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uutr\Downloads\"/>
    </mc:Choice>
  </mc:AlternateContent>
  <xr:revisionPtr revIDLastSave="0" documentId="13_ncr:1_{78AC2B51-7A34-4E11-955F-CF0EE9CBCE34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ipments" sheetId="1" r:id="rId1"/>
    <sheet name="Carrier Scorecard" sheetId="2" r:id="rId2"/>
    <sheet name="Exception" sheetId="5" r:id="rId3"/>
    <sheet name="Trend" sheetId="6" r:id="rId4"/>
  </sheets>
  <calcPr calcId="191029"/>
  <pivotCaches>
    <pivotCache cacheId="23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<sst xmlns="http://schemas.openxmlformats.org/spreadsheetml/2006/main" count="32565" uniqueCount="7608">
  <si>
    <t>shipment_id</t>
  </si>
  <si>
    <t>sales_order_id</t>
  </si>
  <si>
    <t>customer_id</t>
  </si>
  <si>
    <t>order_date</t>
  </si>
  <si>
    <t>planned_ship_date</t>
  </si>
  <si>
    <t>promised_delivery_date</t>
  </si>
  <si>
    <t>actual_delivery_date</t>
  </si>
  <si>
    <t>origin_node</t>
  </si>
  <si>
    <t>destination_region</t>
  </si>
  <si>
    <t>destination_city</t>
  </si>
  <si>
    <t>carrier</t>
  </si>
  <si>
    <t>mode</t>
  </si>
  <si>
    <t>priority</t>
  </si>
  <si>
    <t>product_category</t>
  </si>
  <si>
    <t>units</t>
  </si>
  <si>
    <t>weight_kg</t>
  </si>
  <si>
    <t>ship_cost_usd</t>
  </si>
  <si>
    <t>on_time_flag</t>
  </si>
  <si>
    <t>lateness_days</t>
  </si>
  <si>
    <t>exception_type</t>
  </si>
  <si>
    <t>customer_care_calls</t>
  </si>
  <si>
    <t>ship_week</t>
  </si>
  <si>
    <t>ship_month</t>
  </si>
  <si>
    <t>lead_time_days</t>
  </si>
  <si>
    <t>transit_days</t>
  </si>
  <si>
    <t>SH-050400481</t>
  </si>
  <si>
    <t>SO-26953908</t>
  </si>
  <si>
    <t>C211381</t>
  </si>
  <si>
    <t>SEA DC</t>
  </si>
  <si>
    <t>Midwest</t>
  </si>
  <si>
    <t>Kansas City, MO</t>
  </si>
  <si>
    <t>Old Dominion</t>
  </si>
  <si>
    <t>Ground</t>
  </si>
  <si>
    <t>Standard</t>
  </si>
  <si>
    <t>Toys</t>
  </si>
  <si>
    <t>None</t>
  </si>
  <si>
    <t>2025-11-17/2025-11-23</t>
  </si>
  <si>
    <t>2025-11</t>
  </si>
  <si>
    <t>SH-643542762</t>
  </si>
  <si>
    <t>SO-55872914</t>
  </si>
  <si>
    <t>C714067</t>
  </si>
  <si>
    <t>ORD DC</t>
  </si>
  <si>
    <t>Minneapolis, MN</t>
  </si>
  <si>
    <t>UPS</t>
  </si>
  <si>
    <t>Apparel</t>
  </si>
  <si>
    <t>Carrier capacity</t>
  </si>
  <si>
    <t>2025-10-06/2025-10-12</t>
  </si>
  <si>
    <t>2025-10</t>
  </si>
  <si>
    <t>SH-894607698</t>
  </si>
  <si>
    <t>SO-23604110</t>
  </si>
  <si>
    <t>C712380</t>
  </si>
  <si>
    <t>South</t>
  </si>
  <si>
    <t>Atlanta, GA</t>
  </si>
  <si>
    <t>Expedited</t>
  </si>
  <si>
    <t>Electronics</t>
  </si>
  <si>
    <t>SH-632016081</t>
  </si>
  <si>
    <t>SO-21563189</t>
  </si>
  <si>
    <t>C674896</t>
  </si>
  <si>
    <t>DFW DC</t>
  </si>
  <si>
    <t>Northeast</t>
  </si>
  <si>
    <t>Baltimore, MD</t>
  </si>
  <si>
    <t>DHL</t>
  </si>
  <si>
    <t>Beauty</t>
  </si>
  <si>
    <t>2025-12-01/2025-12-07</t>
  </si>
  <si>
    <t>2025-12</t>
  </si>
  <si>
    <t>SH-194161559</t>
  </si>
  <si>
    <t>SO-60236964</t>
  </si>
  <si>
    <t>C149431</t>
  </si>
  <si>
    <t>Newark, NJ</t>
  </si>
  <si>
    <t>Maersk Logistics</t>
  </si>
  <si>
    <t>2025-12-29/2026-01-04</t>
  </si>
  <si>
    <t>2026-01</t>
  </si>
  <si>
    <t>SH-369726085</t>
  </si>
  <si>
    <t>SO-93255667</t>
  </si>
  <si>
    <t>C712481</t>
  </si>
  <si>
    <t>ATL DC</t>
  </si>
  <si>
    <t>2025-10-13/2025-10-19</t>
  </si>
  <si>
    <t>SH-638739014</t>
  </si>
  <si>
    <t>SO-34960936</t>
  </si>
  <si>
    <t>C813718</t>
  </si>
  <si>
    <t>Dallas, TX</t>
  </si>
  <si>
    <t>Grocery</t>
  </si>
  <si>
    <t>2026-01-26/2026-02-01</t>
  </si>
  <si>
    <t>SH-190546654</t>
  </si>
  <si>
    <t>SO-91507717</t>
  </si>
  <si>
    <t>C191802</t>
  </si>
  <si>
    <t>CH Robinson</t>
  </si>
  <si>
    <t>2025-11-24/2025-11-30</t>
  </si>
  <si>
    <t>SH-934594955</t>
  </si>
  <si>
    <t>SO-50410714</t>
  </si>
  <si>
    <t>C753557</t>
  </si>
  <si>
    <t>Detroit, MI</t>
  </si>
  <si>
    <t>SH-080396125</t>
  </si>
  <si>
    <t>SO-85258998</t>
  </si>
  <si>
    <t>C244336</t>
  </si>
  <si>
    <t>LAX DC</t>
  </si>
  <si>
    <t>West</t>
  </si>
  <si>
    <t>Portland, OR</t>
  </si>
  <si>
    <t>FedEx</t>
  </si>
  <si>
    <t>2025-12-22/2025-12-28</t>
  </si>
  <si>
    <t>SH-214708162</t>
  </si>
  <si>
    <t>SO-79443033</t>
  </si>
  <si>
    <t>C473529</t>
  </si>
  <si>
    <t>Ocean</t>
  </si>
  <si>
    <t>Home</t>
  </si>
  <si>
    <t>2026-01-12/2026-01-18</t>
  </si>
  <si>
    <t>SH-788694554</t>
  </si>
  <si>
    <t>SO-32718200</t>
  </si>
  <si>
    <t>C262210</t>
  </si>
  <si>
    <t>Chicago, IL</t>
  </si>
  <si>
    <t>SH-219652462</t>
  </si>
  <si>
    <t>SO-89005952</t>
  </si>
  <si>
    <t>C466658</t>
  </si>
  <si>
    <t>Philadelphia, PA</t>
  </si>
  <si>
    <t>XPO</t>
  </si>
  <si>
    <t>SH-980684063</t>
  </si>
  <si>
    <t>SO-59560120</t>
  </si>
  <si>
    <t>C339308</t>
  </si>
  <si>
    <t>Houston, TX</t>
  </si>
  <si>
    <t>2025-11-03/2025-11-09</t>
  </si>
  <si>
    <t>SH-525020300</t>
  </si>
  <si>
    <t>SO-32557678</t>
  </si>
  <si>
    <t>C339176</t>
  </si>
  <si>
    <t>ONT DC</t>
  </si>
  <si>
    <t>2025-12-08/2025-12-14</t>
  </si>
  <si>
    <t>SH-069340052</t>
  </si>
  <si>
    <t>SO-24098057</t>
  </si>
  <si>
    <t>C488272</t>
  </si>
  <si>
    <t>Rail</t>
  </si>
  <si>
    <t>SH-061536661</t>
  </si>
  <si>
    <t>SO-44902472</t>
  </si>
  <si>
    <t>C479530</t>
  </si>
  <si>
    <t>Air</t>
  </si>
  <si>
    <t>Automotive</t>
  </si>
  <si>
    <t>SH-292515918</t>
  </si>
  <si>
    <t>SO-58728400</t>
  </si>
  <si>
    <t>C443133</t>
  </si>
  <si>
    <t>San Jose, CA</t>
  </si>
  <si>
    <t>SH-072038097</t>
  </si>
  <si>
    <t>SO-82066194</t>
  </si>
  <si>
    <t>C377407</t>
  </si>
  <si>
    <t>EWR DC</t>
  </si>
  <si>
    <t>SH-091432792</t>
  </si>
  <si>
    <t>SO-63531129</t>
  </si>
  <si>
    <t>C429941</t>
  </si>
  <si>
    <t>2025-12-15/2025-12-21</t>
  </si>
  <si>
    <t>SH-382083722</t>
  </si>
  <si>
    <t>SO-74536578</t>
  </si>
  <si>
    <t>C083643</t>
  </si>
  <si>
    <t>SH-099544721</t>
  </si>
  <si>
    <t>SO-91878807</t>
  </si>
  <si>
    <t>C015079</t>
  </si>
  <si>
    <t>2025-10-27/2025-11-02</t>
  </si>
  <si>
    <t>SH-391270592</t>
  </si>
  <si>
    <t>SO-38255046</t>
  </si>
  <si>
    <t>C018602</t>
  </si>
  <si>
    <t>Miami, FL</t>
  </si>
  <si>
    <t>2025-10-20/2025-10-26</t>
  </si>
  <si>
    <t>SH-617752938</t>
  </si>
  <si>
    <t>SO-22729412</t>
  </si>
  <si>
    <t>C469132</t>
  </si>
  <si>
    <t>Weather delay</t>
  </si>
  <si>
    <t>2026-01-19/2026-01-25</t>
  </si>
  <si>
    <t>SH-879931970</t>
  </si>
  <si>
    <t>SO-63331023</t>
  </si>
  <si>
    <t>C919238</t>
  </si>
  <si>
    <t>2026-01-05/2026-01-11</t>
  </si>
  <si>
    <t>SH-374626434</t>
  </si>
  <si>
    <t>SO-80106339</t>
  </si>
  <si>
    <t>C076927</t>
  </si>
  <si>
    <t>New York, NY</t>
  </si>
  <si>
    <t>SH-324491878</t>
  </si>
  <si>
    <t>SO-76333701</t>
  </si>
  <si>
    <t>C720053</t>
  </si>
  <si>
    <t>Seattle, WA</t>
  </si>
  <si>
    <t>SH-991148257</t>
  </si>
  <si>
    <t>SO-77222224</t>
  </si>
  <si>
    <t>C122910</t>
  </si>
  <si>
    <t>SH-148890211</t>
  </si>
  <si>
    <t>SO-95938427</t>
  </si>
  <si>
    <t>C915623</t>
  </si>
  <si>
    <t>SH-361327501</t>
  </si>
  <si>
    <t>SO-35601642</t>
  </si>
  <si>
    <t>C393534</t>
  </si>
  <si>
    <t>SH-484841056</t>
  </si>
  <si>
    <t>SO-90635125</t>
  </si>
  <si>
    <t>C914891</t>
  </si>
  <si>
    <t>SH-681724881</t>
  </si>
  <si>
    <t>SO-23531278</t>
  </si>
  <si>
    <t>C057081</t>
  </si>
  <si>
    <t>Los Angeles, CA</t>
  </si>
  <si>
    <t>2025-09-29/2025-10-05</t>
  </si>
  <si>
    <t>SH-233510944</t>
  </si>
  <si>
    <t>SO-68884033</t>
  </si>
  <si>
    <t>C856019</t>
  </si>
  <si>
    <t>SH-066118287</t>
  </si>
  <si>
    <t>SO-67286236</t>
  </si>
  <si>
    <t>C942945</t>
  </si>
  <si>
    <t>SH-623372708</t>
  </si>
  <si>
    <t>SO-94568258</t>
  </si>
  <si>
    <t>C733313</t>
  </si>
  <si>
    <t>SH-989877226</t>
  </si>
  <si>
    <t>SO-43046005</t>
  </si>
  <si>
    <t>C355431</t>
  </si>
  <si>
    <t>Boston, MA</t>
  </si>
  <si>
    <t>Warehouse backlog</t>
  </si>
  <si>
    <t>SH-016289088</t>
  </si>
  <si>
    <t>SO-55654100</t>
  </si>
  <si>
    <t>C011916</t>
  </si>
  <si>
    <t>SH-330877087</t>
  </si>
  <si>
    <t>SO-47421203</t>
  </si>
  <si>
    <t>C768725</t>
  </si>
  <si>
    <t>Columbus, OH</t>
  </si>
  <si>
    <t>SH-982191363</t>
  </si>
  <si>
    <t>SO-89985450</t>
  </si>
  <si>
    <t>C092873</t>
  </si>
  <si>
    <t>SH-619701600</t>
  </si>
  <si>
    <t>SO-08719568</t>
  </si>
  <si>
    <t>C773220</t>
  </si>
  <si>
    <t>Phoenix, AZ</t>
  </si>
  <si>
    <t>SH-340227339</t>
  </si>
  <si>
    <t>SO-58604473</t>
  </si>
  <si>
    <t>C752808</t>
  </si>
  <si>
    <t>SH-447143829</t>
  </si>
  <si>
    <t>SO-22641607</t>
  </si>
  <si>
    <t>C676343</t>
  </si>
  <si>
    <t>SH-451969156</t>
  </si>
  <si>
    <t>SO-60558453</t>
  </si>
  <si>
    <t>C462236</t>
  </si>
  <si>
    <t>SH-763292991</t>
  </si>
  <si>
    <t>SO-61113221</t>
  </si>
  <si>
    <t>C928408</t>
  </si>
  <si>
    <t>SH-647945742</t>
  </si>
  <si>
    <t>SO-78778664</t>
  </si>
  <si>
    <t>C360477</t>
  </si>
  <si>
    <t>SH-856883089</t>
  </si>
  <si>
    <t>SO-12279138</t>
  </si>
  <si>
    <t>C424073</t>
  </si>
  <si>
    <t>SH-023044632</t>
  </si>
  <si>
    <t>SO-27952832</t>
  </si>
  <si>
    <t>C178645</t>
  </si>
  <si>
    <t>SH-838232410</t>
  </si>
  <si>
    <t>SO-72234466</t>
  </si>
  <si>
    <t>C398089</t>
  </si>
  <si>
    <t>SH-962112731</t>
  </si>
  <si>
    <t>SO-97186768</t>
  </si>
  <si>
    <t>C781657</t>
  </si>
  <si>
    <t>SH-404144580</t>
  </si>
  <si>
    <t>SO-84568349</t>
  </si>
  <si>
    <t>C066066</t>
  </si>
  <si>
    <t>SH-410637592</t>
  </si>
  <si>
    <t>SO-32023439</t>
  </si>
  <si>
    <t>C832411</t>
  </si>
  <si>
    <t>Damage</t>
  </si>
  <si>
    <t>SH-531084705</t>
  </si>
  <si>
    <t>SO-53166800</t>
  </si>
  <si>
    <t>C661684</t>
  </si>
  <si>
    <t>SH-434690501</t>
  </si>
  <si>
    <t>SO-85940359</t>
  </si>
  <si>
    <t>C944162</t>
  </si>
  <si>
    <t>SH-810727107</t>
  </si>
  <si>
    <t>SO-78706749</t>
  </si>
  <si>
    <t>C297006</t>
  </si>
  <si>
    <t>SH-035461736</t>
  </si>
  <si>
    <t>SO-64379752</t>
  </si>
  <si>
    <t>C097836</t>
  </si>
  <si>
    <t>SH-337246321</t>
  </si>
  <si>
    <t>SO-97721891</t>
  </si>
  <si>
    <t>C975745</t>
  </si>
  <si>
    <t>SH-795035530</t>
  </si>
  <si>
    <t>SO-35283522</t>
  </si>
  <si>
    <t>C082537</t>
  </si>
  <si>
    <t>SH-403026028</t>
  </si>
  <si>
    <t>SO-55292045</t>
  </si>
  <si>
    <t>C618393</t>
  </si>
  <si>
    <t>SH-905319256</t>
  </si>
  <si>
    <t>SO-96341992</t>
  </si>
  <si>
    <t>C023998</t>
  </si>
  <si>
    <t>SH-796257132</t>
  </si>
  <si>
    <t>SO-14121607</t>
  </si>
  <si>
    <t>C109298</t>
  </si>
  <si>
    <t>SH-321337148</t>
  </si>
  <si>
    <t>SO-41420528</t>
  </si>
  <si>
    <t>C214415</t>
  </si>
  <si>
    <t>SH-422234189</t>
  </si>
  <si>
    <t>SO-16455479</t>
  </si>
  <si>
    <t>C230421</t>
  </si>
  <si>
    <t>SH-006422678</t>
  </si>
  <si>
    <t>SO-52074708</t>
  </si>
  <si>
    <t>C388409</t>
  </si>
  <si>
    <t>SH-758399032</t>
  </si>
  <si>
    <t>SO-89785821</t>
  </si>
  <si>
    <t>C740812</t>
  </si>
  <si>
    <t>2025-11-10/2025-11-16</t>
  </si>
  <si>
    <t>SH-800610555</t>
  </si>
  <si>
    <t>SO-71870145</t>
  </si>
  <si>
    <t>C214158</t>
  </si>
  <si>
    <t>SH-853973234</t>
  </si>
  <si>
    <t>SO-98988059</t>
  </si>
  <si>
    <t>C924635</t>
  </si>
  <si>
    <t>SH-796888062</t>
  </si>
  <si>
    <t>SO-62596254</t>
  </si>
  <si>
    <t>C923615</t>
  </si>
  <si>
    <t>Nashville, TN</t>
  </si>
  <si>
    <t>SH-952772462</t>
  </si>
  <si>
    <t>SO-35383480</t>
  </si>
  <si>
    <t>C315939</t>
  </si>
  <si>
    <t>SH-271084034</t>
  </si>
  <si>
    <t>SO-71297133</t>
  </si>
  <si>
    <t>C668857</t>
  </si>
  <si>
    <t>SH-754954786</t>
  </si>
  <si>
    <t>SO-34472353</t>
  </si>
  <si>
    <t>C378441</t>
  </si>
  <si>
    <t>SH-938892490</t>
  </si>
  <si>
    <t>SO-05497595</t>
  </si>
  <si>
    <t>C563353</t>
  </si>
  <si>
    <t>SH-558944693</t>
  </si>
  <si>
    <t>SO-58139851</t>
  </si>
  <si>
    <t>C868984</t>
  </si>
  <si>
    <t>SH-515676007</t>
  </si>
  <si>
    <t>SO-59300017</t>
  </si>
  <si>
    <t>C588511</t>
  </si>
  <si>
    <t>SH-944486651</t>
  </si>
  <si>
    <t>SO-22068901</t>
  </si>
  <si>
    <t>C602370</t>
  </si>
  <si>
    <t>SH-883694923</t>
  </si>
  <si>
    <t>SO-72384721</t>
  </si>
  <si>
    <t>C319251</t>
  </si>
  <si>
    <t>SH-212206317</t>
  </si>
  <si>
    <t>SO-02814881</t>
  </si>
  <si>
    <t>C373929</t>
  </si>
  <si>
    <t>SH-853262815</t>
  </si>
  <si>
    <t>SO-52736533</t>
  </si>
  <si>
    <t>C018361</t>
  </si>
  <si>
    <t>SH-217249788</t>
  </si>
  <si>
    <t>SO-12066346</t>
  </si>
  <si>
    <t>C628361</t>
  </si>
  <si>
    <t>SH-647175695</t>
  </si>
  <si>
    <t>SO-24596591</t>
  </si>
  <si>
    <t>C769856</t>
  </si>
  <si>
    <t>2026-02</t>
  </si>
  <si>
    <t>SH-637820949</t>
  </si>
  <si>
    <t>SO-67864064</t>
  </si>
  <si>
    <t>C591707</t>
  </si>
  <si>
    <t>SH-913061644</t>
  </si>
  <si>
    <t>SO-70616617</t>
  </si>
  <si>
    <t>C526149</t>
  </si>
  <si>
    <t>SH-320217413</t>
  </si>
  <si>
    <t>SO-43100970</t>
  </si>
  <si>
    <t>C795144</t>
  </si>
  <si>
    <t>SH-210782168</t>
  </si>
  <si>
    <t>SO-91787318</t>
  </si>
  <si>
    <t>C335382</t>
  </si>
  <si>
    <t>SH-412506149</t>
  </si>
  <si>
    <t>SO-00417088</t>
  </si>
  <si>
    <t>C742654</t>
  </si>
  <si>
    <t>SH-086545545</t>
  </si>
  <si>
    <t>SO-61460873</t>
  </si>
  <si>
    <t>C654361</t>
  </si>
  <si>
    <t>SH-063545531</t>
  </si>
  <si>
    <t>SO-18518205</t>
  </si>
  <si>
    <t>C245251</t>
  </si>
  <si>
    <t>SH-971831957</t>
  </si>
  <si>
    <t>SO-17023052</t>
  </si>
  <si>
    <t>C274868</t>
  </si>
  <si>
    <t>SH-225534833</t>
  </si>
  <si>
    <t>SO-36092360</t>
  </si>
  <si>
    <t>C947402</t>
  </si>
  <si>
    <t>SH-031588018</t>
  </si>
  <si>
    <t>SO-63418386</t>
  </si>
  <si>
    <t>C032850</t>
  </si>
  <si>
    <t>SH-342286671</t>
  </si>
  <si>
    <t>SO-30935516</t>
  </si>
  <si>
    <t>C990145</t>
  </si>
  <si>
    <t>SH-338287376</t>
  </si>
  <si>
    <t>SO-87588912</t>
  </si>
  <si>
    <t>C864379</t>
  </si>
  <si>
    <t>SH-501593748</t>
  </si>
  <si>
    <t>SO-04822012</t>
  </si>
  <si>
    <t>C723268</t>
  </si>
  <si>
    <t>SH-883115869</t>
  </si>
  <si>
    <t>SO-23764630</t>
  </si>
  <si>
    <t>C406345</t>
  </si>
  <si>
    <t>SH-673011708</t>
  </si>
  <si>
    <t>SO-45556637</t>
  </si>
  <si>
    <t>C277737</t>
  </si>
  <si>
    <t>SH-046739270</t>
  </si>
  <si>
    <t>SO-01055193</t>
  </si>
  <si>
    <t>C117910</t>
  </si>
  <si>
    <t>SH-270608963</t>
  </si>
  <si>
    <t>SO-23936800</t>
  </si>
  <si>
    <t>C723342</t>
  </si>
  <si>
    <t>SH-300823692</t>
  </si>
  <si>
    <t>SO-07870744</t>
  </si>
  <si>
    <t>C196819</t>
  </si>
  <si>
    <t>SH-346633852</t>
  </si>
  <si>
    <t>SO-60155670</t>
  </si>
  <si>
    <t>C801995</t>
  </si>
  <si>
    <t>SH-493298721</t>
  </si>
  <si>
    <t>SO-20054530</t>
  </si>
  <si>
    <t>C665569</t>
  </si>
  <si>
    <t>SH-334190692</t>
  </si>
  <si>
    <t>SO-63211879</t>
  </si>
  <si>
    <t>C063653</t>
  </si>
  <si>
    <t>SH-878309268</t>
  </si>
  <si>
    <t>SO-07697288</t>
  </si>
  <si>
    <t>C355907</t>
  </si>
  <si>
    <t>SH-619869338</t>
  </si>
  <si>
    <t>SO-44733653</t>
  </si>
  <si>
    <t>C622416</t>
  </si>
  <si>
    <t>SH-523330250</t>
  </si>
  <si>
    <t>SO-17232806</t>
  </si>
  <si>
    <t>C824763</t>
  </si>
  <si>
    <t>SH-683359197</t>
  </si>
  <si>
    <t>SO-36307354</t>
  </si>
  <si>
    <t>C970544</t>
  </si>
  <si>
    <t>SH-170225923</t>
  </si>
  <si>
    <t>SO-34085048</t>
  </si>
  <si>
    <t>C248138</t>
  </si>
  <si>
    <t>SH-191550362</t>
  </si>
  <si>
    <t>SO-38632345</t>
  </si>
  <si>
    <t>C312696</t>
  </si>
  <si>
    <t>SH-354532727</t>
  </si>
  <si>
    <t>SO-85494804</t>
  </si>
  <si>
    <t>C608051</t>
  </si>
  <si>
    <t>SH-921079462</t>
  </si>
  <si>
    <t>SO-96106082</t>
  </si>
  <si>
    <t>C253519</t>
  </si>
  <si>
    <t>SH-126611134</t>
  </si>
  <si>
    <t>SO-03626504</t>
  </si>
  <si>
    <t>C078922</t>
  </si>
  <si>
    <t>Port delay</t>
  </si>
  <si>
    <t>SH-510113134</t>
  </si>
  <si>
    <t>SO-33188747</t>
  </si>
  <si>
    <t>C113005</t>
  </si>
  <si>
    <t>SH-193884108</t>
  </si>
  <si>
    <t>SO-14514155</t>
  </si>
  <si>
    <t>C314212</t>
  </si>
  <si>
    <t>SH-701894615</t>
  </si>
  <si>
    <t>SO-16227588</t>
  </si>
  <si>
    <t>C030271</t>
  </si>
  <si>
    <t>SH-944027613</t>
  </si>
  <si>
    <t>SO-11239974</t>
  </si>
  <si>
    <t>C479761</t>
  </si>
  <si>
    <t>SH-967189978</t>
  </si>
  <si>
    <t>SO-85487829</t>
  </si>
  <si>
    <t>C591972</t>
  </si>
  <si>
    <t>SH-967377698</t>
  </si>
  <si>
    <t>SO-40683587</t>
  </si>
  <si>
    <t>C040184</t>
  </si>
  <si>
    <t>SH-340391845</t>
  </si>
  <si>
    <t>SO-22638331</t>
  </si>
  <si>
    <t>C138893</t>
  </si>
  <si>
    <t>SH-482315853</t>
  </si>
  <si>
    <t>SO-98606493</t>
  </si>
  <si>
    <t>C663569</t>
  </si>
  <si>
    <t>SH-351649409</t>
  </si>
  <si>
    <t>SO-21959159</t>
  </si>
  <si>
    <t>C627054</t>
  </si>
  <si>
    <t>SH-840582803</t>
  </si>
  <si>
    <t>SO-56959736</t>
  </si>
  <si>
    <t>C284694</t>
  </si>
  <si>
    <t>SH-294867317</t>
  </si>
  <si>
    <t>SO-45672395</t>
  </si>
  <si>
    <t>C262708</t>
  </si>
  <si>
    <t>SH-068879117</t>
  </si>
  <si>
    <t>SO-71487834</t>
  </si>
  <si>
    <t>C387174</t>
  </si>
  <si>
    <t>SH-524277681</t>
  </si>
  <si>
    <t>SO-28212099</t>
  </si>
  <si>
    <t>C326838</t>
  </si>
  <si>
    <t>SH-069836083</t>
  </si>
  <si>
    <t>SO-06120458</t>
  </si>
  <si>
    <t>C081263</t>
  </si>
  <si>
    <t>SH-182392013</t>
  </si>
  <si>
    <t>SO-94680356</t>
  </si>
  <si>
    <t>C265498</t>
  </si>
  <si>
    <t>SH-708077772</t>
  </si>
  <si>
    <t>SO-78270760</t>
  </si>
  <si>
    <t>C348675</t>
  </si>
  <si>
    <t>SH-764077383</t>
  </si>
  <si>
    <t>SO-84033898</t>
  </si>
  <si>
    <t>C523369</t>
  </si>
  <si>
    <t>SH-025308740</t>
  </si>
  <si>
    <t>SO-85036846</t>
  </si>
  <si>
    <t>C229315</t>
  </si>
  <si>
    <t>SH-467266419</t>
  </si>
  <si>
    <t>SO-50292378</t>
  </si>
  <si>
    <t>C670098</t>
  </si>
  <si>
    <t>SH-044978015</t>
  </si>
  <si>
    <t>SO-63593800</t>
  </si>
  <si>
    <t>C605675</t>
  </si>
  <si>
    <t>SH-708841624</t>
  </si>
  <si>
    <t>SO-19530788</t>
  </si>
  <si>
    <t>C133716</t>
  </si>
  <si>
    <t>SH-399527700</t>
  </si>
  <si>
    <t>SO-07619806</t>
  </si>
  <si>
    <t>C221780</t>
  </si>
  <si>
    <t>SH-805353807</t>
  </si>
  <si>
    <t>SO-23010843</t>
  </si>
  <si>
    <t>C014206</t>
  </si>
  <si>
    <t>SH-787419661</t>
  </si>
  <si>
    <t>SO-92339086</t>
  </si>
  <si>
    <t>C667100</t>
  </si>
  <si>
    <t>SH-057658948</t>
  </si>
  <si>
    <t>SO-23619884</t>
  </si>
  <si>
    <t>C323712</t>
  </si>
  <si>
    <t>SH-763204802</t>
  </si>
  <si>
    <t>SO-05022993</t>
  </si>
  <si>
    <t>C513731</t>
  </si>
  <si>
    <t>SH-687828200</t>
  </si>
  <si>
    <t>SO-33244154</t>
  </si>
  <si>
    <t>C449940</t>
  </si>
  <si>
    <t>SH-054269930</t>
  </si>
  <si>
    <t>SO-40553144</t>
  </si>
  <si>
    <t>C971860</t>
  </si>
  <si>
    <t>SH-065047524</t>
  </si>
  <si>
    <t>SO-66189783</t>
  </si>
  <si>
    <t>C912590</t>
  </si>
  <si>
    <t>SH-100134038</t>
  </si>
  <si>
    <t>SO-76291437</t>
  </si>
  <si>
    <t>C297014</t>
  </si>
  <si>
    <t>SH-864532524</t>
  </si>
  <si>
    <t>SO-99137140</t>
  </si>
  <si>
    <t>C872521</t>
  </si>
  <si>
    <t>SH-071103367</t>
  </si>
  <si>
    <t>SO-54456355</t>
  </si>
  <si>
    <t>C452389</t>
  </si>
  <si>
    <t>SH-623943798</t>
  </si>
  <si>
    <t>SO-43990954</t>
  </si>
  <si>
    <t>C173734</t>
  </si>
  <si>
    <t>SH-144059537</t>
  </si>
  <si>
    <t>SO-41406139</t>
  </si>
  <si>
    <t>C786679</t>
  </si>
  <si>
    <t>SH-670854507</t>
  </si>
  <si>
    <t>SO-80211972</t>
  </si>
  <si>
    <t>C000140</t>
  </si>
  <si>
    <t>SH-220091835</t>
  </si>
  <si>
    <t>SO-16987842</t>
  </si>
  <si>
    <t>C030401</t>
  </si>
  <si>
    <t>SH-409284755</t>
  </si>
  <si>
    <t>SO-30205274</t>
  </si>
  <si>
    <t>C119981</t>
  </si>
  <si>
    <t>SH-537323216</t>
  </si>
  <si>
    <t>SO-20377864</t>
  </si>
  <si>
    <t>C306640</t>
  </si>
  <si>
    <t>SH-499614620</t>
  </si>
  <si>
    <t>SO-99146207</t>
  </si>
  <si>
    <t>C740309</t>
  </si>
  <si>
    <t>SH-158117431</t>
  </si>
  <si>
    <t>SO-29127894</t>
  </si>
  <si>
    <t>C962477</t>
  </si>
  <si>
    <t>SH-491831731</t>
  </si>
  <si>
    <t>SO-48850768</t>
  </si>
  <si>
    <t>C938823</t>
  </si>
  <si>
    <t>SH-468729897</t>
  </si>
  <si>
    <t>SO-78263815</t>
  </si>
  <si>
    <t>C383888</t>
  </si>
  <si>
    <t>SH-321307200</t>
  </si>
  <si>
    <t>SO-71448936</t>
  </si>
  <si>
    <t>C848738</t>
  </si>
  <si>
    <t>SH-862339619</t>
  </si>
  <si>
    <t>SO-05474058</t>
  </si>
  <si>
    <t>C732782</t>
  </si>
  <si>
    <t>SH-959470863</t>
  </si>
  <si>
    <t>SO-89106815</t>
  </si>
  <si>
    <t>C005987</t>
  </si>
  <si>
    <t>SH-684622454</t>
  </si>
  <si>
    <t>SO-00377225</t>
  </si>
  <si>
    <t>C169257</t>
  </si>
  <si>
    <t>SH-940076146</t>
  </si>
  <si>
    <t>SO-93721146</t>
  </si>
  <si>
    <t>C312013</t>
  </si>
  <si>
    <t>SH-415110794</t>
  </si>
  <si>
    <t>SO-34363185</t>
  </si>
  <si>
    <t>C087369</t>
  </si>
  <si>
    <t>SH-387563954</t>
  </si>
  <si>
    <t>SO-11880344</t>
  </si>
  <si>
    <t>C383596</t>
  </si>
  <si>
    <t>SH-808608249</t>
  </si>
  <si>
    <t>SO-30271324</t>
  </si>
  <si>
    <t>C199115</t>
  </si>
  <si>
    <t>SH-087590010</t>
  </si>
  <si>
    <t>SO-76111669</t>
  </si>
  <si>
    <t>C394322</t>
  </si>
  <si>
    <t>SH-697580406</t>
  </si>
  <si>
    <t>SO-65107546</t>
  </si>
  <si>
    <t>C165979</t>
  </si>
  <si>
    <t>SH-999633297</t>
  </si>
  <si>
    <t>SO-78963726</t>
  </si>
  <si>
    <t>C184290</t>
  </si>
  <si>
    <t>SH-570513864</t>
  </si>
  <si>
    <t>SO-88043082</t>
  </si>
  <si>
    <t>C027255</t>
  </si>
  <si>
    <t>SH-941716095</t>
  </si>
  <si>
    <t>SO-71632804</t>
  </si>
  <si>
    <t>C088044</t>
  </si>
  <si>
    <t>SH-531947292</t>
  </si>
  <si>
    <t>SO-96976584</t>
  </si>
  <si>
    <t>C098672</t>
  </si>
  <si>
    <t>SH-898495049</t>
  </si>
  <si>
    <t>SO-33031942</t>
  </si>
  <si>
    <t>C351734</t>
  </si>
  <si>
    <t>SH-112775420</t>
  </si>
  <si>
    <t>SO-56721211</t>
  </si>
  <si>
    <t>C562902</t>
  </si>
  <si>
    <t>SH-218192853</t>
  </si>
  <si>
    <t>SO-94608917</t>
  </si>
  <si>
    <t>C213699</t>
  </si>
  <si>
    <t>SH-211158155</t>
  </si>
  <si>
    <t>SO-54500427</t>
  </si>
  <si>
    <t>C282043</t>
  </si>
  <si>
    <t>SH-912773070</t>
  </si>
  <si>
    <t>SO-74614915</t>
  </si>
  <si>
    <t>C954977</t>
  </si>
  <si>
    <t>SH-775164609</t>
  </si>
  <si>
    <t>SO-02310693</t>
  </si>
  <si>
    <t>C262464</t>
  </si>
  <si>
    <t>SH-620954058</t>
  </si>
  <si>
    <t>SO-10460197</t>
  </si>
  <si>
    <t>C770822</t>
  </si>
  <si>
    <t>SH-400786187</t>
  </si>
  <si>
    <t>SO-13600389</t>
  </si>
  <si>
    <t>C397859</t>
  </si>
  <si>
    <t>SH-359661045</t>
  </si>
  <si>
    <t>SO-02164347</t>
  </si>
  <si>
    <t>C855280</t>
  </si>
  <si>
    <t>SH-337722766</t>
  </si>
  <si>
    <t>SO-66203095</t>
  </si>
  <si>
    <t>C698231</t>
  </si>
  <si>
    <t>SH-788844391</t>
  </si>
  <si>
    <t>SO-12983884</t>
  </si>
  <si>
    <t>C173194</t>
  </si>
  <si>
    <t>SH-373661066</t>
  </si>
  <si>
    <t>SO-22892553</t>
  </si>
  <si>
    <t>C036651</t>
  </si>
  <si>
    <t>SH-928253078</t>
  </si>
  <si>
    <t>SO-27490326</t>
  </si>
  <si>
    <t>C785371</t>
  </si>
  <si>
    <t>SH-910449337</t>
  </si>
  <si>
    <t>SO-15125238</t>
  </si>
  <si>
    <t>C652767</t>
  </si>
  <si>
    <t>SH-108209153</t>
  </si>
  <si>
    <t>SO-21719803</t>
  </si>
  <si>
    <t>C834058</t>
  </si>
  <si>
    <t>SH-616153514</t>
  </si>
  <si>
    <t>SO-61365675</t>
  </si>
  <si>
    <t>C248573</t>
  </si>
  <si>
    <t>SH-809906208</t>
  </si>
  <si>
    <t>SO-42136613</t>
  </si>
  <si>
    <t>C907076</t>
  </si>
  <si>
    <t>SH-239646835</t>
  </si>
  <si>
    <t>SO-38892295</t>
  </si>
  <si>
    <t>C130047</t>
  </si>
  <si>
    <t>SH-149917419</t>
  </si>
  <si>
    <t>SO-29625923</t>
  </si>
  <si>
    <t>C125838</t>
  </si>
  <si>
    <t>SH-609448748</t>
  </si>
  <si>
    <t>SO-11836420</t>
  </si>
  <si>
    <t>C781516</t>
  </si>
  <si>
    <t>SH-489659131</t>
  </si>
  <si>
    <t>SO-89132880</t>
  </si>
  <si>
    <t>C581228</t>
  </si>
  <si>
    <t>SH-284781744</t>
  </si>
  <si>
    <t>SO-02333652</t>
  </si>
  <si>
    <t>C468765</t>
  </si>
  <si>
    <t>SH-299951684</t>
  </si>
  <si>
    <t>SO-02411884</t>
  </si>
  <si>
    <t>C691302</t>
  </si>
  <si>
    <t>SH-627358170</t>
  </si>
  <si>
    <t>SO-90731354</t>
  </si>
  <si>
    <t>C153934</t>
  </si>
  <si>
    <t>SH-721048247</t>
  </si>
  <si>
    <t>SO-21549825</t>
  </si>
  <si>
    <t>C404935</t>
  </si>
  <si>
    <t>SH-314012001</t>
  </si>
  <si>
    <t>SO-51842280</t>
  </si>
  <si>
    <t>C709458</t>
  </si>
  <si>
    <t>SH-142522608</t>
  </si>
  <si>
    <t>SO-42155734</t>
  </si>
  <si>
    <t>C829899</t>
  </si>
  <si>
    <t>SH-812614706</t>
  </si>
  <si>
    <t>SO-14660193</t>
  </si>
  <si>
    <t>C436764</t>
  </si>
  <si>
    <t>SH-482779882</t>
  </si>
  <si>
    <t>SO-74337886</t>
  </si>
  <si>
    <t>C115231</t>
  </si>
  <si>
    <t>SH-299244670</t>
  </si>
  <si>
    <t>SO-94254460</t>
  </si>
  <si>
    <t>C420508</t>
  </si>
  <si>
    <t>SH-843109763</t>
  </si>
  <si>
    <t>SO-41260550</t>
  </si>
  <si>
    <t>C279224</t>
  </si>
  <si>
    <t>SH-682681143</t>
  </si>
  <si>
    <t>SO-99476191</t>
  </si>
  <si>
    <t>C040449</t>
  </si>
  <si>
    <t>SH-343653692</t>
  </si>
  <si>
    <t>SO-30004869</t>
  </si>
  <si>
    <t>C855032</t>
  </si>
  <si>
    <t>SH-644507478</t>
  </si>
  <si>
    <t>SO-36456048</t>
  </si>
  <si>
    <t>C341660</t>
  </si>
  <si>
    <t>SH-739026177</t>
  </si>
  <si>
    <t>SO-72912787</t>
  </si>
  <si>
    <t>C797618</t>
  </si>
  <si>
    <t>SH-892357018</t>
  </si>
  <si>
    <t>SO-08673039</t>
  </si>
  <si>
    <t>C508847</t>
  </si>
  <si>
    <t>SH-928145899</t>
  </si>
  <si>
    <t>SO-11731648</t>
  </si>
  <si>
    <t>C616316</t>
  </si>
  <si>
    <t>SH-796854041</t>
  </si>
  <si>
    <t>SO-29094140</t>
  </si>
  <si>
    <t>C961325</t>
  </si>
  <si>
    <t>SH-227232864</t>
  </si>
  <si>
    <t>SO-39945822</t>
  </si>
  <si>
    <t>C157149</t>
  </si>
  <si>
    <t>SH-141382875</t>
  </si>
  <si>
    <t>SO-66125077</t>
  </si>
  <si>
    <t>C254884</t>
  </si>
  <si>
    <t>SH-923458963</t>
  </si>
  <si>
    <t>SO-10554943</t>
  </si>
  <si>
    <t>C419554</t>
  </si>
  <si>
    <t>SH-013782745</t>
  </si>
  <si>
    <t>SO-50066398</t>
  </si>
  <si>
    <t>C305620</t>
  </si>
  <si>
    <t>SH-924179971</t>
  </si>
  <si>
    <t>SO-78703322</t>
  </si>
  <si>
    <t>C853630</t>
  </si>
  <si>
    <t>SH-737589390</t>
  </si>
  <si>
    <t>SO-80537327</t>
  </si>
  <si>
    <t>C574072</t>
  </si>
  <si>
    <t>SH-557133037</t>
  </si>
  <si>
    <t>SO-51717102</t>
  </si>
  <si>
    <t>C528927</t>
  </si>
  <si>
    <t>SH-772376259</t>
  </si>
  <si>
    <t>SO-13635409</t>
  </si>
  <si>
    <t>C435804</t>
  </si>
  <si>
    <t>SH-860980725</t>
  </si>
  <si>
    <t>SO-83461649</t>
  </si>
  <si>
    <t>C170211</t>
  </si>
  <si>
    <t>SH-530472704</t>
  </si>
  <si>
    <t>SO-41596492</t>
  </si>
  <si>
    <t>C731156</t>
  </si>
  <si>
    <t>SH-238811235</t>
  </si>
  <si>
    <t>SO-17065801</t>
  </si>
  <si>
    <t>C549629</t>
  </si>
  <si>
    <t>SH-820662438</t>
  </si>
  <si>
    <t>SO-46594588</t>
  </si>
  <si>
    <t>C417174</t>
  </si>
  <si>
    <t>SH-308515102</t>
  </si>
  <si>
    <t>SO-20104868</t>
  </si>
  <si>
    <t>C247616</t>
  </si>
  <si>
    <t>SH-741735951</t>
  </si>
  <si>
    <t>SO-60205403</t>
  </si>
  <si>
    <t>C602551</t>
  </si>
  <si>
    <t>SH-141105107</t>
  </si>
  <si>
    <t>SO-86992648</t>
  </si>
  <si>
    <t>C894118</t>
  </si>
  <si>
    <t>SH-274579716</t>
  </si>
  <si>
    <t>SO-04579542</t>
  </si>
  <si>
    <t>C806875</t>
  </si>
  <si>
    <t>SH-158432851</t>
  </si>
  <si>
    <t>SO-92964727</t>
  </si>
  <si>
    <t>C265487</t>
  </si>
  <si>
    <t>SH-492956321</t>
  </si>
  <si>
    <t>SO-83645213</t>
  </si>
  <si>
    <t>C650740</t>
  </si>
  <si>
    <t>SH-222377686</t>
  </si>
  <si>
    <t>SO-10125854</t>
  </si>
  <si>
    <t>C297309</t>
  </si>
  <si>
    <t>SH-189662209</t>
  </si>
  <si>
    <t>SO-06314921</t>
  </si>
  <si>
    <t>C665181</t>
  </si>
  <si>
    <t>SH-080316712</t>
  </si>
  <si>
    <t>SO-86167416</t>
  </si>
  <si>
    <t>C311413</t>
  </si>
  <si>
    <t>SH-989757512</t>
  </si>
  <si>
    <t>SO-08345177</t>
  </si>
  <si>
    <t>C783176</t>
  </si>
  <si>
    <t>SH-371307563</t>
  </si>
  <si>
    <t>SO-55410866</t>
  </si>
  <si>
    <t>C640929</t>
  </si>
  <si>
    <t>SH-166869002</t>
  </si>
  <si>
    <t>SO-71571597</t>
  </si>
  <si>
    <t>C342976</t>
  </si>
  <si>
    <t>SH-563679755</t>
  </si>
  <si>
    <t>SO-04835049</t>
  </si>
  <si>
    <t>C404266</t>
  </si>
  <si>
    <t>SH-457596222</t>
  </si>
  <si>
    <t>SO-34204973</t>
  </si>
  <si>
    <t>C775614</t>
  </si>
  <si>
    <t>SH-888841279</t>
  </si>
  <si>
    <t>SO-10335183</t>
  </si>
  <si>
    <t>C933195</t>
  </si>
  <si>
    <t>SH-242350566</t>
  </si>
  <si>
    <t>SO-05735973</t>
  </si>
  <si>
    <t>C020005</t>
  </si>
  <si>
    <t>SH-109747995</t>
  </si>
  <si>
    <t>SO-25976845</t>
  </si>
  <si>
    <t>C818055</t>
  </si>
  <si>
    <t>SH-007128881</t>
  </si>
  <si>
    <t>SO-07530425</t>
  </si>
  <si>
    <t>C920612</t>
  </si>
  <si>
    <t>SH-737116491</t>
  </si>
  <si>
    <t>SO-76316744</t>
  </si>
  <si>
    <t>C664145</t>
  </si>
  <si>
    <t>SH-693946823</t>
  </si>
  <si>
    <t>SO-90347696</t>
  </si>
  <si>
    <t>C000405</t>
  </si>
  <si>
    <t>SH-619299978</t>
  </si>
  <si>
    <t>SO-06079099</t>
  </si>
  <si>
    <t>C873806</t>
  </si>
  <si>
    <t>SH-295033099</t>
  </si>
  <si>
    <t>SO-80417877</t>
  </si>
  <si>
    <t>C100885</t>
  </si>
  <si>
    <t>SH-785979907</t>
  </si>
  <si>
    <t>SO-23390419</t>
  </si>
  <si>
    <t>C475734</t>
  </si>
  <si>
    <t>SH-930154806</t>
  </si>
  <si>
    <t>SO-00185642</t>
  </si>
  <si>
    <t>C363494</t>
  </si>
  <si>
    <t>SH-956573097</t>
  </si>
  <si>
    <t>SO-11261040</t>
  </si>
  <si>
    <t>C232022</t>
  </si>
  <si>
    <t>SH-535660468</t>
  </si>
  <si>
    <t>SO-41949015</t>
  </si>
  <si>
    <t>C168561</t>
  </si>
  <si>
    <t>SH-288839256</t>
  </si>
  <si>
    <t>SO-23171126</t>
  </si>
  <si>
    <t>C658725</t>
  </si>
  <si>
    <t>SH-636909065</t>
  </si>
  <si>
    <t>SO-97139493</t>
  </si>
  <si>
    <t>C755961</t>
  </si>
  <si>
    <t>SH-944707423</t>
  </si>
  <si>
    <t>SO-94778604</t>
  </si>
  <si>
    <t>C561824</t>
  </si>
  <si>
    <t>SH-364603173</t>
  </si>
  <si>
    <t>SO-46819923</t>
  </si>
  <si>
    <t>C155505</t>
  </si>
  <si>
    <t>SH-344352524</t>
  </si>
  <si>
    <t>SO-17594895</t>
  </si>
  <si>
    <t>C620714</t>
  </si>
  <si>
    <t>SH-018581441</t>
  </si>
  <si>
    <t>SO-29756895</t>
  </si>
  <si>
    <t>C081215</t>
  </si>
  <si>
    <t>SH-290342217</t>
  </si>
  <si>
    <t>SO-81292813</t>
  </si>
  <si>
    <t>C331194</t>
  </si>
  <si>
    <t>SH-820003937</t>
  </si>
  <si>
    <t>SO-05505438</t>
  </si>
  <si>
    <t>C611026</t>
  </si>
  <si>
    <t>SH-216680092</t>
  </si>
  <si>
    <t>SO-28178560</t>
  </si>
  <si>
    <t>C667512</t>
  </si>
  <si>
    <t>SH-340904064</t>
  </si>
  <si>
    <t>SO-36408501</t>
  </si>
  <si>
    <t>C825489</t>
  </si>
  <si>
    <t>SH-743289920</t>
  </si>
  <si>
    <t>SO-60863461</t>
  </si>
  <si>
    <t>C376512</t>
  </si>
  <si>
    <t>SH-524940316</t>
  </si>
  <si>
    <t>SO-54970075</t>
  </si>
  <si>
    <t>C650486</t>
  </si>
  <si>
    <t>SH-899992946</t>
  </si>
  <si>
    <t>SO-15319874</t>
  </si>
  <si>
    <t>C963798</t>
  </si>
  <si>
    <t>SH-939787152</t>
  </si>
  <si>
    <t>SO-22593512</t>
  </si>
  <si>
    <t>C337408</t>
  </si>
  <si>
    <t>SH-994825046</t>
  </si>
  <si>
    <t>SO-21884196</t>
  </si>
  <si>
    <t>C632503</t>
  </si>
  <si>
    <t>SH-857824308</t>
  </si>
  <si>
    <t>SO-64580365</t>
  </si>
  <si>
    <t>C422639</t>
  </si>
  <si>
    <t>SH-059732908</t>
  </si>
  <si>
    <t>SO-80963465</t>
  </si>
  <si>
    <t>C883076</t>
  </si>
  <si>
    <t>SH-160571798</t>
  </si>
  <si>
    <t>SO-79758866</t>
  </si>
  <si>
    <t>C133872</t>
  </si>
  <si>
    <t>SH-930285856</t>
  </si>
  <si>
    <t>SO-69250404</t>
  </si>
  <si>
    <t>C987958</t>
  </si>
  <si>
    <t>SH-880577913</t>
  </si>
  <si>
    <t>SO-38199251</t>
  </si>
  <si>
    <t>C846325</t>
  </si>
  <si>
    <t>SH-116392211</t>
  </si>
  <si>
    <t>SO-65286466</t>
  </si>
  <si>
    <t>C403936</t>
  </si>
  <si>
    <t>SH-216599898</t>
  </si>
  <si>
    <t>SO-01986644</t>
  </si>
  <si>
    <t>C152185</t>
  </si>
  <si>
    <t>SH-653045821</t>
  </si>
  <si>
    <t>SO-38260074</t>
  </si>
  <si>
    <t>C149354</t>
  </si>
  <si>
    <t>SH-983652071</t>
  </si>
  <si>
    <t>SO-50016696</t>
  </si>
  <si>
    <t>C509480</t>
  </si>
  <si>
    <t>SH-043404540</t>
  </si>
  <si>
    <t>SO-35552401</t>
  </si>
  <si>
    <t>C150465</t>
  </si>
  <si>
    <t>SH-651050379</t>
  </si>
  <si>
    <t>SO-70371411</t>
  </si>
  <si>
    <t>C774604</t>
  </si>
  <si>
    <t>SH-142692484</t>
  </si>
  <si>
    <t>SO-03844877</t>
  </si>
  <si>
    <t>C237219</t>
  </si>
  <si>
    <t>SH-251394251</t>
  </si>
  <si>
    <t>SO-56053769</t>
  </si>
  <si>
    <t>C611780</t>
  </si>
  <si>
    <t>SH-820714807</t>
  </si>
  <si>
    <t>SO-76958106</t>
  </si>
  <si>
    <t>C012623</t>
  </si>
  <si>
    <t>SH-981985513</t>
  </si>
  <si>
    <t>SO-21637580</t>
  </si>
  <si>
    <t>C856264</t>
  </si>
  <si>
    <t>SH-005579196</t>
  </si>
  <si>
    <t>SO-41467092</t>
  </si>
  <si>
    <t>C797879</t>
  </si>
  <si>
    <t>SH-378808286</t>
  </si>
  <si>
    <t>SO-49899576</t>
  </si>
  <si>
    <t>C445228</t>
  </si>
  <si>
    <t>SH-243024125</t>
  </si>
  <si>
    <t>SO-41545693</t>
  </si>
  <si>
    <t>C007408</t>
  </si>
  <si>
    <t>SH-282884109</t>
  </si>
  <si>
    <t>SO-05162737</t>
  </si>
  <si>
    <t>C875055</t>
  </si>
  <si>
    <t>SH-975815776</t>
  </si>
  <si>
    <t>SO-04263455</t>
  </si>
  <si>
    <t>C822118</t>
  </si>
  <si>
    <t>SH-829685785</t>
  </si>
  <si>
    <t>SO-91688554</t>
  </si>
  <si>
    <t>C261441</t>
  </si>
  <si>
    <t>SH-772439396</t>
  </si>
  <si>
    <t>SO-81369257</t>
  </si>
  <si>
    <t>C522843</t>
  </si>
  <si>
    <t>SH-004742294</t>
  </si>
  <si>
    <t>SO-23553728</t>
  </si>
  <si>
    <t>C518646</t>
  </si>
  <si>
    <t>SH-103964762</t>
  </si>
  <si>
    <t>SO-30282778</t>
  </si>
  <si>
    <t>C240802</t>
  </si>
  <si>
    <t>SH-791208728</t>
  </si>
  <si>
    <t>SO-09010606</t>
  </si>
  <si>
    <t>C380287</t>
  </si>
  <si>
    <t>SH-687117571</t>
  </si>
  <si>
    <t>SO-59024341</t>
  </si>
  <si>
    <t>C758149</t>
  </si>
  <si>
    <t>SH-332378481</t>
  </si>
  <si>
    <t>SO-57731966</t>
  </si>
  <si>
    <t>C315486</t>
  </si>
  <si>
    <t>SH-775993492</t>
  </si>
  <si>
    <t>SO-09392708</t>
  </si>
  <si>
    <t>C859675</t>
  </si>
  <si>
    <t>SH-137700191</t>
  </si>
  <si>
    <t>SO-95325110</t>
  </si>
  <si>
    <t>C577760</t>
  </si>
  <si>
    <t>SH-047250381</t>
  </si>
  <si>
    <t>SO-18523007</t>
  </si>
  <si>
    <t>C225939</t>
  </si>
  <si>
    <t>SH-807671056</t>
  </si>
  <si>
    <t>SO-61592896</t>
  </si>
  <si>
    <t>C444102</t>
  </si>
  <si>
    <t>SH-082849271</t>
  </si>
  <si>
    <t>SO-85451839</t>
  </si>
  <si>
    <t>C737430</t>
  </si>
  <si>
    <t>SH-140622690</t>
  </si>
  <si>
    <t>SO-75440353</t>
  </si>
  <si>
    <t>C938874</t>
  </si>
  <si>
    <t>SH-657506366</t>
  </si>
  <si>
    <t>SO-94231773</t>
  </si>
  <si>
    <t>C539063</t>
  </si>
  <si>
    <t>SH-448501798</t>
  </si>
  <si>
    <t>SO-01469349</t>
  </si>
  <si>
    <t>C810990</t>
  </si>
  <si>
    <t>SH-219499323</t>
  </si>
  <si>
    <t>SO-57075203</t>
  </si>
  <si>
    <t>C152401</t>
  </si>
  <si>
    <t>SH-378272067</t>
  </si>
  <si>
    <t>SO-39737819</t>
  </si>
  <si>
    <t>C423552</t>
  </si>
  <si>
    <t>SH-221944467</t>
  </si>
  <si>
    <t>SO-35327717</t>
  </si>
  <si>
    <t>C411249</t>
  </si>
  <si>
    <t>SH-708573360</t>
  </si>
  <si>
    <t>SO-16377364</t>
  </si>
  <si>
    <t>C320192</t>
  </si>
  <si>
    <t>SH-691219331</t>
  </si>
  <si>
    <t>SO-26475336</t>
  </si>
  <si>
    <t>C046415</t>
  </si>
  <si>
    <t>SH-236400513</t>
  </si>
  <si>
    <t>SO-33585596</t>
  </si>
  <si>
    <t>C044124</t>
  </si>
  <si>
    <t>SH-119670607</t>
  </si>
  <si>
    <t>SO-73079633</t>
  </si>
  <si>
    <t>C893294</t>
  </si>
  <si>
    <t>SH-278338197</t>
  </si>
  <si>
    <t>SO-91337104</t>
  </si>
  <si>
    <t>C277073</t>
  </si>
  <si>
    <t>SH-356845268</t>
  </si>
  <si>
    <t>SO-06719885</t>
  </si>
  <si>
    <t>C725972</t>
  </si>
  <si>
    <t>SH-518649784</t>
  </si>
  <si>
    <t>SO-42782067</t>
  </si>
  <si>
    <t>C635188</t>
  </si>
  <si>
    <t>SH-276434928</t>
  </si>
  <si>
    <t>SO-29126107</t>
  </si>
  <si>
    <t>C559189</t>
  </si>
  <si>
    <t>SH-351532737</t>
  </si>
  <si>
    <t>SO-73085565</t>
  </si>
  <si>
    <t>C909649</t>
  </si>
  <si>
    <t>SH-211733864</t>
  </si>
  <si>
    <t>SO-00375244</t>
  </si>
  <si>
    <t>C183321</t>
  </si>
  <si>
    <t>SH-943599978</t>
  </si>
  <si>
    <t>SO-55338909</t>
  </si>
  <si>
    <t>C762152</t>
  </si>
  <si>
    <t>SH-989297764</t>
  </si>
  <si>
    <t>SO-75765516</t>
  </si>
  <si>
    <t>C394842</t>
  </si>
  <si>
    <t>SH-064749835</t>
  </si>
  <si>
    <t>SO-54878255</t>
  </si>
  <si>
    <t>C508418</t>
  </si>
  <si>
    <t>SH-620115440</t>
  </si>
  <si>
    <t>SO-52001414</t>
  </si>
  <si>
    <t>C178309</t>
  </si>
  <si>
    <t>SH-410025912</t>
  </si>
  <si>
    <t>SO-62057271</t>
  </si>
  <si>
    <t>C955626</t>
  </si>
  <si>
    <t>SH-936760671</t>
  </si>
  <si>
    <t>SO-00518497</t>
  </si>
  <si>
    <t>C414688</t>
  </si>
  <si>
    <t>SH-925783808</t>
  </si>
  <si>
    <t>SO-64540784</t>
  </si>
  <si>
    <t>C922589</t>
  </si>
  <si>
    <t>SH-380516985</t>
  </si>
  <si>
    <t>SO-77737411</t>
  </si>
  <si>
    <t>C967826</t>
  </si>
  <si>
    <t>SH-141407291</t>
  </si>
  <si>
    <t>SO-66165614</t>
  </si>
  <si>
    <t>C862380</t>
  </si>
  <si>
    <t>SH-448337123</t>
  </si>
  <si>
    <t>SO-95137757</t>
  </si>
  <si>
    <t>C437672</t>
  </si>
  <si>
    <t>SH-330972199</t>
  </si>
  <si>
    <t>SO-73519984</t>
  </si>
  <si>
    <t>C454879</t>
  </si>
  <si>
    <t>SH-939598734</t>
  </si>
  <si>
    <t>SO-58482511</t>
  </si>
  <si>
    <t>C205637</t>
  </si>
  <si>
    <t>SH-536889939</t>
  </si>
  <si>
    <t>SO-72358086</t>
  </si>
  <si>
    <t>C543474</t>
  </si>
  <si>
    <t>SH-082291528</t>
  </si>
  <si>
    <t>SO-74151647</t>
  </si>
  <si>
    <t>C727119</t>
  </si>
  <si>
    <t>SH-809055468</t>
  </si>
  <si>
    <t>SO-30185733</t>
  </si>
  <si>
    <t>C659136</t>
  </si>
  <si>
    <t>SH-044534463</t>
  </si>
  <si>
    <t>SO-16448904</t>
  </si>
  <si>
    <t>C398553</t>
  </si>
  <si>
    <t>SH-342166091</t>
  </si>
  <si>
    <t>SO-22349156</t>
  </si>
  <si>
    <t>C234874</t>
  </si>
  <si>
    <t>SH-817263036</t>
  </si>
  <si>
    <t>SO-43268415</t>
  </si>
  <si>
    <t>C576644</t>
  </si>
  <si>
    <t>SH-685618663</t>
  </si>
  <si>
    <t>SO-75397686</t>
  </si>
  <si>
    <t>C399645</t>
  </si>
  <si>
    <t>SH-149462640</t>
  </si>
  <si>
    <t>SO-14462974</t>
  </si>
  <si>
    <t>C747057</t>
  </si>
  <si>
    <t>SH-286294176</t>
  </si>
  <si>
    <t>SO-04951003</t>
  </si>
  <si>
    <t>C759040</t>
  </si>
  <si>
    <t>SH-181802650</t>
  </si>
  <si>
    <t>SO-39851028</t>
  </si>
  <si>
    <t>C711873</t>
  </si>
  <si>
    <t>SH-427761050</t>
  </si>
  <si>
    <t>SO-75986852</t>
  </si>
  <si>
    <t>C076654</t>
  </si>
  <si>
    <t>SH-443729228</t>
  </si>
  <si>
    <t>SO-27244289</t>
  </si>
  <si>
    <t>C910475</t>
  </si>
  <si>
    <t>SH-731586142</t>
  </si>
  <si>
    <t>SO-84482493</t>
  </si>
  <si>
    <t>C563648</t>
  </si>
  <si>
    <t>SH-474491055</t>
  </si>
  <si>
    <t>SO-57443145</t>
  </si>
  <si>
    <t>C326503</t>
  </si>
  <si>
    <t>SH-727257085</t>
  </si>
  <si>
    <t>SO-23571026</t>
  </si>
  <si>
    <t>C477351</t>
  </si>
  <si>
    <t>SH-627636762</t>
  </si>
  <si>
    <t>SO-99499312</t>
  </si>
  <si>
    <t>C412706</t>
  </si>
  <si>
    <t>SH-137943208</t>
  </si>
  <si>
    <t>SO-62491247</t>
  </si>
  <si>
    <t>C520540</t>
  </si>
  <si>
    <t>SH-216353217</t>
  </si>
  <si>
    <t>SO-41812157</t>
  </si>
  <si>
    <t>C097844</t>
  </si>
  <si>
    <t>SH-668172557</t>
  </si>
  <si>
    <t>SO-14720437</t>
  </si>
  <si>
    <t>C476063</t>
  </si>
  <si>
    <t>SH-060793874</t>
  </si>
  <si>
    <t>SO-92374156</t>
  </si>
  <si>
    <t>C323761</t>
  </si>
  <si>
    <t>SH-572071851</t>
  </si>
  <si>
    <t>SO-57290156</t>
  </si>
  <si>
    <t>C692053</t>
  </si>
  <si>
    <t>SH-317631535</t>
  </si>
  <si>
    <t>SO-60088024</t>
  </si>
  <si>
    <t>C839090</t>
  </si>
  <si>
    <t>SH-792375944</t>
  </si>
  <si>
    <t>SO-12828853</t>
  </si>
  <si>
    <t>C018992</t>
  </si>
  <si>
    <t>SH-179499858</t>
  </si>
  <si>
    <t>SO-68141304</t>
  </si>
  <si>
    <t>C441094</t>
  </si>
  <si>
    <t>SH-918397672</t>
  </si>
  <si>
    <t>SO-92531948</t>
  </si>
  <si>
    <t>C334104</t>
  </si>
  <si>
    <t>SH-223495545</t>
  </si>
  <si>
    <t>SO-85531202</t>
  </si>
  <si>
    <t>C045174</t>
  </si>
  <si>
    <t>SH-732091290</t>
  </si>
  <si>
    <t>SO-44679302</t>
  </si>
  <si>
    <t>C026802</t>
  </si>
  <si>
    <t>SH-605802467</t>
  </si>
  <si>
    <t>SO-64364955</t>
  </si>
  <si>
    <t>C644659</t>
  </si>
  <si>
    <t>SH-691175097</t>
  </si>
  <si>
    <t>SO-77010500</t>
  </si>
  <si>
    <t>C918535</t>
  </si>
  <si>
    <t>SH-240221035</t>
  </si>
  <si>
    <t>SO-24883013</t>
  </si>
  <si>
    <t>C126875</t>
  </si>
  <si>
    <t>SH-086248162</t>
  </si>
  <si>
    <t>SO-98935339</t>
  </si>
  <si>
    <t>C999469</t>
  </si>
  <si>
    <t>SH-211998576</t>
  </si>
  <si>
    <t>SO-45123362</t>
  </si>
  <si>
    <t>C287971</t>
  </si>
  <si>
    <t>SH-764553077</t>
  </si>
  <si>
    <t>SO-47868909</t>
  </si>
  <si>
    <t>C477050</t>
  </si>
  <si>
    <t>SH-487512245</t>
  </si>
  <si>
    <t>SO-49817502</t>
  </si>
  <si>
    <t>C537720</t>
  </si>
  <si>
    <t>SH-048277652</t>
  </si>
  <si>
    <t>SO-65953963</t>
  </si>
  <si>
    <t>C611848</t>
  </si>
  <si>
    <t>SH-226313493</t>
  </si>
  <si>
    <t>SO-49743214</t>
  </si>
  <si>
    <t>C614163</t>
  </si>
  <si>
    <t>SH-936544465</t>
  </si>
  <si>
    <t>SO-69464403</t>
  </si>
  <si>
    <t>C506594</t>
  </si>
  <si>
    <t>SH-420303405</t>
  </si>
  <si>
    <t>SO-62339330</t>
  </si>
  <si>
    <t>C853250</t>
  </si>
  <si>
    <t>SH-432321835</t>
  </si>
  <si>
    <t>SO-86199838</t>
  </si>
  <si>
    <t>C603659</t>
  </si>
  <si>
    <t>SH-196944059</t>
  </si>
  <si>
    <t>SO-47291266</t>
  </si>
  <si>
    <t>C435687</t>
  </si>
  <si>
    <t>SH-285228324</t>
  </si>
  <si>
    <t>SO-89883250</t>
  </si>
  <si>
    <t>C921518</t>
  </si>
  <si>
    <t>SH-527434009</t>
  </si>
  <si>
    <t>SO-03609294</t>
  </si>
  <si>
    <t>C560577</t>
  </si>
  <si>
    <t>SH-090361867</t>
  </si>
  <si>
    <t>SO-24914566</t>
  </si>
  <si>
    <t>C615770</t>
  </si>
  <si>
    <t>SH-013136314</t>
  </si>
  <si>
    <t>SO-22924662</t>
  </si>
  <si>
    <t>C132572</t>
  </si>
  <si>
    <t>SH-085551038</t>
  </si>
  <si>
    <t>SO-69078996</t>
  </si>
  <si>
    <t>C925984</t>
  </si>
  <si>
    <t>SH-482386407</t>
  </si>
  <si>
    <t>SO-42318796</t>
  </si>
  <si>
    <t>C149031</t>
  </si>
  <si>
    <t>SH-456143352</t>
  </si>
  <si>
    <t>SO-03366409</t>
  </si>
  <si>
    <t>C343691</t>
  </si>
  <si>
    <t>SH-706837568</t>
  </si>
  <si>
    <t>SO-00929318</t>
  </si>
  <si>
    <t>C114716</t>
  </si>
  <si>
    <t>SH-466608796</t>
  </si>
  <si>
    <t>SO-68760078</t>
  </si>
  <si>
    <t>C324871</t>
  </si>
  <si>
    <t>SH-141804302</t>
  </si>
  <si>
    <t>SO-98489875</t>
  </si>
  <si>
    <t>C576918</t>
  </si>
  <si>
    <t>SH-135116310</t>
  </si>
  <si>
    <t>SO-98773233</t>
  </si>
  <si>
    <t>C078436</t>
  </si>
  <si>
    <t>SH-629360969</t>
  </si>
  <si>
    <t>SO-70732863</t>
  </si>
  <si>
    <t>C060201</t>
  </si>
  <si>
    <t>SH-385552270</t>
  </si>
  <si>
    <t>SO-59977344</t>
  </si>
  <si>
    <t>C364408</t>
  </si>
  <si>
    <t>SH-496185709</t>
  </si>
  <si>
    <t>SO-51941807</t>
  </si>
  <si>
    <t>C101761</t>
  </si>
  <si>
    <t>SH-362724626</t>
  </si>
  <si>
    <t>SO-40168686</t>
  </si>
  <si>
    <t>C785512</t>
  </si>
  <si>
    <t>SH-862804286</t>
  </si>
  <si>
    <t>SO-45376002</t>
  </si>
  <si>
    <t>C702003</t>
  </si>
  <si>
    <t>SH-452148158</t>
  </si>
  <si>
    <t>SO-53979244</t>
  </si>
  <si>
    <t>C865583</t>
  </si>
  <si>
    <t>SH-391615197</t>
  </si>
  <si>
    <t>SO-08558309</t>
  </si>
  <si>
    <t>C152719</t>
  </si>
  <si>
    <t>SH-879418218</t>
  </si>
  <si>
    <t>SO-72203640</t>
  </si>
  <si>
    <t>C081132</t>
  </si>
  <si>
    <t>SH-572153431</t>
  </si>
  <si>
    <t>SO-17666519</t>
  </si>
  <si>
    <t>C542394</t>
  </si>
  <si>
    <t>SH-336481847</t>
  </si>
  <si>
    <t>SO-32867579</t>
  </si>
  <si>
    <t>C793288</t>
  </si>
  <si>
    <t>SH-245898314</t>
  </si>
  <si>
    <t>SO-64994596</t>
  </si>
  <si>
    <t>C372462</t>
  </si>
  <si>
    <t>SH-834384041</t>
  </si>
  <si>
    <t>SO-00340195</t>
  </si>
  <si>
    <t>C959630</t>
  </si>
  <si>
    <t>SH-952179221</t>
  </si>
  <si>
    <t>SO-22426224</t>
  </si>
  <si>
    <t>C100060</t>
  </si>
  <si>
    <t>SH-011231615</t>
  </si>
  <si>
    <t>SO-64774206</t>
  </si>
  <si>
    <t>C320184</t>
  </si>
  <si>
    <t>SH-594498972</t>
  </si>
  <si>
    <t>SO-00958929</t>
  </si>
  <si>
    <t>C212993</t>
  </si>
  <si>
    <t>SH-596815957</t>
  </si>
  <si>
    <t>SO-84664588</t>
  </si>
  <si>
    <t>C936582</t>
  </si>
  <si>
    <t>SH-782923404</t>
  </si>
  <si>
    <t>SO-83763592</t>
  </si>
  <si>
    <t>C904572</t>
  </si>
  <si>
    <t>SH-125512866</t>
  </si>
  <si>
    <t>SO-32706960</t>
  </si>
  <si>
    <t>C071466</t>
  </si>
  <si>
    <t>SH-621392399</t>
  </si>
  <si>
    <t>SO-73800032</t>
  </si>
  <si>
    <t>C848433</t>
  </si>
  <si>
    <t>SH-020779077</t>
  </si>
  <si>
    <t>SO-10970161</t>
  </si>
  <si>
    <t>C410458</t>
  </si>
  <si>
    <t>SH-396662690</t>
  </si>
  <si>
    <t>SO-83268115</t>
  </si>
  <si>
    <t>C259042</t>
  </si>
  <si>
    <t>SH-196817111</t>
  </si>
  <si>
    <t>SO-34694543</t>
  </si>
  <si>
    <t>C202776</t>
  </si>
  <si>
    <t>SH-542448824</t>
  </si>
  <si>
    <t>SO-29140440</t>
  </si>
  <si>
    <t>C144303</t>
  </si>
  <si>
    <t>SH-083848296</t>
  </si>
  <si>
    <t>SO-42888268</t>
  </si>
  <si>
    <t>C580605</t>
  </si>
  <si>
    <t>SH-257553901</t>
  </si>
  <si>
    <t>SO-69829456</t>
  </si>
  <si>
    <t>C688383</t>
  </si>
  <si>
    <t>SH-760419065</t>
  </si>
  <si>
    <t>SO-19562130</t>
  </si>
  <si>
    <t>C243712</t>
  </si>
  <si>
    <t>SH-349624737</t>
  </si>
  <si>
    <t>SO-80554762</t>
  </si>
  <si>
    <t>C286835</t>
  </si>
  <si>
    <t>SH-815427107</t>
  </si>
  <si>
    <t>SO-50181721</t>
  </si>
  <si>
    <t>C599612</t>
  </si>
  <si>
    <t>SH-345164454</t>
  </si>
  <si>
    <t>SO-29062525</t>
  </si>
  <si>
    <t>C104351</t>
  </si>
  <si>
    <t>SH-962573669</t>
  </si>
  <si>
    <t>SO-76586631</t>
  </si>
  <si>
    <t>C529283</t>
  </si>
  <si>
    <t>SH-512180972</t>
  </si>
  <si>
    <t>SO-95041286</t>
  </si>
  <si>
    <t>C243659</t>
  </si>
  <si>
    <t>SH-551503615</t>
  </si>
  <si>
    <t>SO-18299926</t>
  </si>
  <si>
    <t>C096011</t>
  </si>
  <si>
    <t>SH-096966148</t>
  </si>
  <si>
    <t>SO-56430210</t>
  </si>
  <si>
    <t>C079682</t>
  </si>
  <si>
    <t>SH-779634559</t>
  </si>
  <si>
    <t>SO-59440340</t>
  </si>
  <si>
    <t>C412891</t>
  </si>
  <si>
    <t>SH-284848408</t>
  </si>
  <si>
    <t>SO-47161779</t>
  </si>
  <si>
    <t>C981059</t>
  </si>
  <si>
    <t>SH-756661192</t>
  </si>
  <si>
    <t>SO-80552042</t>
  </si>
  <si>
    <t>C597432</t>
  </si>
  <si>
    <t>SH-197319808</t>
  </si>
  <si>
    <t>SO-59440528</t>
  </si>
  <si>
    <t>C283879</t>
  </si>
  <si>
    <t>SH-238055162</t>
  </si>
  <si>
    <t>SO-71830121</t>
  </si>
  <si>
    <t>C393370</t>
  </si>
  <si>
    <t>SH-374233270</t>
  </si>
  <si>
    <t>SO-37096612</t>
  </si>
  <si>
    <t>C890810</t>
  </si>
  <si>
    <t>SH-895390629</t>
  </si>
  <si>
    <t>SO-13935850</t>
  </si>
  <si>
    <t>C992879</t>
  </si>
  <si>
    <t>SH-541748576</t>
  </si>
  <si>
    <t>SO-33590089</t>
  </si>
  <si>
    <t>C727780</t>
  </si>
  <si>
    <t>SH-129894404</t>
  </si>
  <si>
    <t>SO-59060926</t>
  </si>
  <si>
    <t>C624413</t>
  </si>
  <si>
    <t>SH-761317080</t>
  </si>
  <si>
    <t>SO-81579817</t>
  </si>
  <si>
    <t>C414906</t>
  </si>
  <si>
    <t>SH-018191906</t>
  </si>
  <si>
    <t>SO-55929582</t>
  </si>
  <si>
    <t>C974285</t>
  </si>
  <si>
    <t>SH-012776391</t>
  </si>
  <si>
    <t>SO-24278735</t>
  </si>
  <si>
    <t>C355188</t>
  </si>
  <si>
    <t>SH-243373750</t>
  </si>
  <si>
    <t>SO-58686904</t>
  </si>
  <si>
    <t>C172660</t>
  </si>
  <si>
    <t>SH-132576971</t>
  </si>
  <si>
    <t>SO-13432056</t>
  </si>
  <si>
    <t>C208129</t>
  </si>
  <si>
    <t>SH-340567032</t>
  </si>
  <si>
    <t>SO-06391694</t>
  </si>
  <si>
    <t>C343955</t>
  </si>
  <si>
    <t>SH-282450117</t>
  </si>
  <si>
    <t>SO-70191758</t>
  </si>
  <si>
    <t>C707709</t>
  </si>
  <si>
    <t>SH-850514771</t>
  </si>
  <si>
    <t>SO-29616206</t>
  </si>
  <si>
    <t>C116907</t>
  </si>
  <si>
    <t>SH-104318161</t>
  </si>
  <si>
    <t>SO-61192469</t>
  </si>
  <si>
    <t>C516653</t>
  </si>
  <si>
    <t>SH-541644976</t>
  </si>
  <si>
    <t>SO-01028710</t>
  </si>
  <si>
    <t>C751515</t>
  </si>
  <si>
    <t>SH-489980785</t>
  </si>
  <si>
    <t>SO-53829246</t>
  </si>
  <si>
    <t>C491699</t>
  </si>
  <si>
    <t>SH-841270166</t>
  </si>
  <si>
    <t>SO-46450495</t>
  </si>
  <si>
    <t>C369448</t>
  </si>
  <si>
    <t>SH-948140884</t>
  </si>
  <si>
    <t>SO-49331985</t>
  </si>
  <si>
    <t>C786168</t>
  </si>
  <si>
    <t>SH-726247422</t>
  </si>
  <si>
    <t>SO-10246291</t>
  </si>
  <si>
    <t>C338906</t>
  </si>
  <si>
    <t>SH-945584874</t>
  </si>
  <si>
    <t>SO-63040289</t>
  </si>
  <si>
    <t>C113418</t>
  </si>
  <si>
    <t>SH-517030839</t>
  </si>
  <si>
    <t>SO-88137634</t>
  </si>
  <si>
    <t>C272780</t>
  </si>
  <si>
    <t>SH-747560227</t>
  </si>
  <si>
    <t>SO-96761257</t>
  </si>
  <si>
    <t>C463314</t>
  </si>
  <si>
    <t>SH-043946844</t>
  </si>
  <si>
    <t>SO-85845279</t>
  </si>
  <si>
    <t>C730759</t>
  </si>
  <si>
    <t>SH-329383386</t>
  </si>
  <si>
    <t>SO-69843149</t>
  </si>
  <si>
    <t>C089490</t>
  </si>
  <si>
    <t>SH-580750871</t>
  </si>
  <si>
    <t>SO-95620771</t>
  </si>
  <si>
    <t>C053385</t>
  </si>
  <si>
    <t>SH-345160250</t>
  </si>
  <si>
    <t>SO-38731780</t>
  </si>
  <si>
    <t>C456286</t>
  </si>
  <si>
    <t>SH-385295967</t>
  </si>
  <si>
    <t>SO-39464513</t>
  </si>
  <si>
    <t>C471164</t>
  </si>
  <si>
    <t>SH-002812566</t>
  </si>
  <si>
    <t>SO-33073224</t>
  </si>
  <si>
    <t>C131153</t>
  </si>
  <si>
    <t>SH-462396427</t>
  </si>
  <si>
    <t>SO-92834022</t>
  </si>
  <si>
    <t>C289383</t>
  </si>
  <si>
    <t>SH-401381916</t>
  </si>
  <si>
    <t>SO-60653481</t>
  </si>
  <si>
    <t>C913156</t>
  </si>
  <si>
    <t>SH-499963158</t>
  </si>
  <si>
    <t>SO-08730155</t>
  </si>
  <si>
    <t>C439801</t>
  </si>
  <si>
    <t>SH-103600380</t>
  </si>
  <si>
    <t>SO-40656228</t>
  </si>
  <si>
    <t>C896637</t>
  </si>
  <si>
    <t>SH-696297230</t>
  </si>
  <si>
    <t>SO-72877520</t>
  </si>
  <si>
    <t>C505714</t>
  </si>
  <si>
    <t>SH-981540260</t>
  </si>
  <si>
    <t>SO-92391143</t>
  </si>
  <si>
    <t>C359403</t>
  </si>
  <si>
    <t>SH-513002962</t>
  </si>
  <si>
    <t>SO-69638730</t>
  </si>
  <si>
    <t>C236713</t>
  </si>
  <si>
    <t>SH-292541978</t>
  </si>
  <si>
    <t>SO-29991100</t>
  </si>
  <si>
    <t>C704370</t>
  </si>
  <si>
    <t>SH-892415397</t>
  </si>
  <si>
    <t>SO-98836139</t>
  </si>
  <si>
    <t>C914465</t>
  </si>
  <si>
    <t>SH-118002380</t>
  </si>
  <si>
    <t>SO-32366345</t>
  </si>
  <si>
    <t>C220853</t>
  </si>
  <si>
    <t>SH-025637240</t>
  </si>
  <si>
    <t>SO-73845409</t>
  </si>
  <si>
    <t>C057029</t>
  </si>
  <si>
    <t>SH-824264545</t>
  </si>
  <si>
    <t>SO-09438274</t>
  </si>
  <si>
    <t>C152299</t>
  </si>
  <si>
    <t>SH-875593030</t>
  </si>
  <si>
    <t>SO-14954960</t>
  </si>
  <si>
    <t>C033371</t>
  </si>
  <si>
    <t>SH-989857163</t>
  </si>
  <si>
    <t>SO-33087050</t>
  </si>
  <si>
    <t>C519352</t>
  </si>
  <si>
    <t>SH-140155215</t>
  </si>
  <si>
    <t>SO-44610077</t>
  </si>
  <si>
    <t>C133947</t>
  </si>
  <si>
    <t>SH-803165004</t>
  </si>
  <si>
    <t>SO-64466741</t>
  </si>
  <si>
    <t>C802156</t>
  </si>
  <si>
    <t>SH-520886289</t>
  </si>
  <si>
    <t>SO-58049842</t>
  </si>
  <si>
    <t>C437618</t>
  </si>
  <si>
    <t>SH-360990031</t>
  </si>
  <si>
    <t>SO-78592134</t>
  </si>
  <si>
    <t>C197222</t>
  </si>
  <si>
    <t>SH-523625045</t>
  </si>
  <si>
    <t>SO-88166031</t>
  </si>
  <si>
    <t>C940954</t>
  </si>
  <si>
    <t>SH-538312286</t>
  </si>
  <si>
    <t>SO-24892909</t>
  </si>
  <si>
    <t>C390698</t>
  </si>
  <si>
    <t>SH-963611370</t>
  </si>
  <si>
    <t>SO-27092720</t>
  </si>
  <si>
    <t>C169561</t>
  </si>
  <si>
    <t>SH-763725134</t>
  </si>
  <si>
    <t>SO-03335882</t>
  </si>
  <si>
    <t>C108779</t>
  </si>
  <si>
    <t>SH-631458124</t>
  </si>
  <si>
    <t>SO-73300374</t>
  </si>
  <si>
    <t>C029736</t>
  </si>
  <si>
    <t>SH-946610655</t>
  </si>
  <si>
    <t>SO-01916891</t>
  </si>
  <si>
    <t>C556317</t>
  </si>
  <si>
    <t>SH-495566622</t>
  </si>
  <si>
    <t>SO-69842504</t>
  </si>
  <si>
    <t>C790246</t>
  </si>
  <si>
    <t>SH-741075567</t>
  </si>
  <si>
    <t>SO-43907452</t>
  </si>
  <si>
    <t>C933088</t>
  </si>
  <si>
    <t>SH-875933264</t>
  </si>
  <si>
    <t>SO-14986844</t>
  </si>
  <si>
    <t>C625524</t>
  </si>
  <si>
    <t>SH-808293162</t>
  </si>
  <si>
    <t>SO-84252202</t>
  </si>
  <si>
    <t>C214455</t>
  </si>
  <si>
    <t>SH-098485993</t>
  </si>
  <si>
    <t>SO-24943039</t>
  </si>
  <si>
    <t>C478974</t>
  </si>
  <si>
    <t>SH-342114074</t>
  </si>
  <si>
    <t>SO-22357475</t>
  </si>
  <si>
    <t>C877031</t>
  </si>
  <si>
    <t>SH-346567964</t>
  </si>
  <si>
    <t>SO-43856868</t>
  </si>
  <si>
    <t>C468482</t>
  </si>
  <si>
    <t>SH-575076394</t>
  </si>
  <si>
    <t>SO-70376760</t>
  </si>
  <si>
    <t>C802340</t>
  </si>
  <si>
    <t>SH-284935549</t>
  </si>
  <si>
    <t>SO-47538905</t>
  </si>
  <si>
    <t>C754714</t>
  </si>
  <si>
    <t>SH-201356275</t>
  </si>
  <si>
    <t>SO-81220402</t>
  </si>
  <si>
    <t>C325430</t>
  </si>
  <si>
    <t>SH-350469966</t>
  </si>
  <si>
    <t>SO-02012216</t>
  </si>
  <si>
    <t>C058362</t>
  </si>
  <si>
    <t>SH-988949903</t>
  </si>
  <si>
    <t>SO-21200887</t>
  </si>
  <si>
    <t>C191516</t>
  </si>
  <si>
    <t>SH-364286580</t>
  </si>
  <si>
    <t>SO-58339755</t>
  </si>
  <si>
    <t>C612366</t>
  </si>
  <si>
    <t>SH-458000397</t>
  </si>
  <si>
    <t>SO-05123222</t>
  </si>
  <si>
    <t>C355720</t>
  </si>
  <si>
    <t>SH-347780135</t>
  </si>
  <si>
    <t>SO-38060146</t>
  </si>
  <si>
    <t>C843500</t>
  </si>
  <si>
    <t>SH-228640832</t>
  </si>
  <si>
    <t>SO-73179155</t>
  </si>
  <si>
    <t>C655217</t>
  </si>
  <si>
    <t>SH-799424215</t>
  </si>
  <si>
    <t>SO-30936647</t>
  </si>
  <si>
    <t>C227721</t>
  </si>
  <si>
    <t>SH-482673206</t>
  </si>
  <si>
    <t>SO-42331512</t>
  </si>
  <si>
    <t>C397289</t>
  </si>
  <si>
    <t>SH-410748921</t>
  </si>
  <si>
    <t>SO-50102416</t>
  </si>
  <si>
    <t>C785777</t>
  </si>
  <si>
    <t>SH-061411839</t>
  </si>
  <si>
    <t>SO-75468152</t>
  </si>
  <si>
    <t>C127941</t>
  </si>
  <si>
    <t>SH-613403562</t>
  </si>
  <si>
    <t>SO-05109793</t>
  </si>
  <si>
    <t>C786023</t>
  </si>
  <si>
    <t>SH-120825505</t>
  </si>
  <si>
    <t>SO-82675356</t>
  </si>
  <si>
    <t>C477741</t>
  </si>
  <si>
    <t>SH-894552046</t>
  </si>
  <si>
    <t>SO-55208804</t>
  </si>
  <si>
    <t>C027390</t>
  </si>
  <si>
    <t>SH-649206681</t>
  </si>
  <si>
    <t>SO-14211041</t>
  </si>
  <si>
    <t>C007638</t>
  </si>
  <si>
    <t>SH-308754555</t>
  </si>
  <si>
    <t>SO-38525743</t>
  </si>
  <si>
    <t>C561844</t>
  </si>
  <si>
    <t>SH-285332678</t>
  </si>
  <si>
    <t>SO-23323066</t>
  </si>
  <si>
    <t>C009762</t>
  </si>
  <si>
    <t>SH-057653680</t>
  </si>
  <si>
    <t>SO-87020496</t>
  </si>
  <si>
    <t>C920296</t>
  </si>
  <si>
    <t>SH-772683276</t>
  </si>
  <si>
    <t>SO-30371473</t>
  </si>
  <si>
    <t>C166693</t>
  </si>
  <si>
    <t>SH-893766208</t>
  </si>
  <si>
    <t>SO-38887789</t>
  </si>
  <si>
    <t>C983901</t>
  </si>
  <si>
    <t>SH-609214447</t>
  </si>
  <si>
    <t>SO-17338777</t>
  </si>
  <si>
    <t>C435817</t>
  </si>
  <si>
    <t>SH-265779565</t>
  </si>
  <si>
    <t>SO-43335456</t>
  </si>
  <si>
    <t>C959365</t>
  </si>
  <si>
    <t>SH-393546551</t>
  </si>
  <si>
    <t>SO-06052730</t>
  </si>
  <si>
    <t>C136789</t>
  </si>
  <si>
    <t>SH-269356732</t>
  </si>
  <si>
    <t>SO-63465932</t>
  </si>
  <si>
    <t>C488012</t>
  </si>
  <si>
    <t>SH-913387552</t>
  </si>
  <si>
    <t>SO-50794453</t>
  </si>
  <si>
    <t>C924673</t>
  </si>
  <si>
    <t>SH-858762010</t>
  </si>
  <si>
    <t>SO-67933879</t>
  </si>
  <si>
    <t>C094725</t>
  </si>
  <si>
    <t>SH-772948232</t>
  </si>
  <si>
    <t>SO-01154196</t>
  </si>
  <si>
    <t>C524945</t>
  </si>
  <si>
    <t>SH-741587099</t>
  </si>
  <si>
    <t>SO-50760400</t>
  </si>
  <si>
    <t>C673122</t>
  </si>
  <si>
    <t>SH-640327266</t>
  </si>
  <si>
    <t>SO-40512919</t>
  </si>
  <si>
    <t>C100882</t>
  </si>
  <si>
    <t>SH-660485692</t>
  </si>
  <si>
    <t>SO-31858637</t>
  </si>
  <si>
    <t>C256727</t>
  </si>
  <si>
    <t>SH-465986306</t>
  </si>
  <si>
    <t>SO-27680433</t>
  </si>
  <si>
    <t>C284515</t>
  </si>
  <si>
    <t>SH-105981746</t>
  </si>
  <si>
    <t>SO-43721674</t>
  </si>
  <si>
    <t>C417800</t>
  </si>
  <si>
    <t>SH-228453951</t>
  </si>
  <si>
    <t>SO-60972497</t>
  </si>
  <si>
    <t>C751651</t>
  </si>
  <si>
    <t>SH-552139540</t>
  </si>
  <si>
    <t>SO-39352556</t>
  </si>
  <si>
    <t>C348756</t>
  </si>
  <si>
    <t>SH-980131795</t>
  </si>
  <si>
    <t>SO-47045414</t>
  </si>
  <si>
    <t>C936485</t>
  </si>
  <si>
    <t>SH-845055519</t>
  </si>
  <si>
    <t>SO-37356785</t>
  </si>
  <si>
    <t>C301900</t>
  </si>
  <si>
    <t>SH-218115042</t>
  </si>
  <si>
    <t>SO-85440890</t>
  </si>
  <si>
    <t>C578998</t>
  </si>
  <si>
    <t>SH-824379096</t>
  </si>
  <si>
    <t>SO-52540615</t>
  </si>
  <si>
    <t>C426185</t>
  </si>
  <si>
    <t>SH-979979913</t>
  </si>
  <si>
    <t>SO-56127949</t>
  </si>
  <si>
    <t>C891368</t>
  </si>
  <si>
    <t>SH-300998911</t>
  </si>
  <si>
    <t>SO-79489185</t>
  </si>
  <si>
    <t>C087355</t>
  </si>
  <si>
    <t>SH-536493686</t>
  </si>
  <si>
    <t>SO-80112320</t>
  </si>
  <si>
    <t>C132652</t>
  </si>
  <si>
    <t>SH-899400711</t>
  </si>
  <si>
    <t>SO-41859534</t>
  </si>
  <si>
    <t>C590003</t>
  </si>
  <si>
    <t>SH-437293543</t>
  </si>
  <si>
    <t>SO-00996113</t>
  </si>
  <si>
    <t>C032385</t>
  </si>
  <si>
    <t>SH-869746360</t>
  </si>
  <si>
    <t>SO-65125656</t>
  </si>
  <si>
    <t>C668350</t>
  </si>
  <si>
    <t>SH-298957339</t>
  </si>
  <si>
    <t>SO-79149988</t>
  </si>
  <si>
    <t>C271404</t>
  </si>
  <si>
    <t>SH-287662270</t>
  </si>
  <si>
    <t>SO-91279195</t>
  </si>
  <si>
    <t>C152668</t>
  </si>
  <si>
    <t>SH-912654424</t>
  </si>
  <si>
    <t>SO-57712472</t>
  </si>
  <si>
    <t>C723818</t>
  </si>
  <si>
    <t>SH-624384696</t>
  </si>
  <si>
    <t>SO-54373859</t>
  </si>
  <si>
    <t>C491211</t>
  </si>
  <si>
    <t>SH-425650324</t>
  </si>
  <si>
    <t>SO-21248296</t>
  </si>
  <si>
    <t>C887916</t>
  </si>
  <si>
    <t>SH-188010591</t>
  </si>
  <si>
    <t>SO-54757197</t>
  </si>
  <si>
    <t>C108739</t>
  </si>
  <si>
    <t>SH-438302853</t>
  </si>
  <si>
    <t>SO-89413187</t>
  </si>
  <si>
    <t>C368914</t>
  </si>
  <si>
    <t>SH-465599383</t>
  </si>
  <si>
    <t>SO-82439457</t>
  </si>
  <si>
    <t>C522680</t>
  </si>
  <si>
    <t>SH-599897665</t>
  </si>
  <si>
    <t>SO-68507924</t>
  </si>
  <si>
    <t>C128358</t>
  </si>
  <si>
    <t>SH-170203985</t>
  </si>
  <si>
    <t>SO-66789939</t>
  </si>
  <si>
    <t>C216089</t>
  </si>
  <si>
    <t>SH-133330646</t>
  </si>
  <si>
    <t>SO-39753844</t>
  </si>
  <si>
    <t>C504097</t>
  </si>
  <si>
    <t>SH-424002021</t>
  </si>
  <si>
    <t>SO-35978576</t>
  </si>
  <si>
    <t>C031634</t>
  </si>
  <si>
    <t>SH-164091895</t>
  </si>
  <si>
    <t>SO-70276120</t>
  </si>
  <si>
    <t>C763552</t>
  </si>
  <si>
    <t>SH-796906040</t>
  </si>
  <si>
    <t>SO-59491194</t>
  </si>
  <si>
    <t>C391915</t>
  </si>
  <si>
    <t>SH-219464944</t>
  </si>
  <si>
    <t>SO-92259642</t>
  </si>
  <si>
    <t>C703427</t>
  </si>
  <si>
    <t>SH-962549975</t>
  </si>
  <si>
    <t>SO-88529604</t>
  </si>
  <si>
    <t>C148449</t>
  </si>
  <si>
    <t>SH-595037604</t>
  </si>
  <si>
    <t>SO-41133938</t>
  </si>
  <si>
    <t>C041026</t>
  </si>
  <si>
    <t>SH-256567198</t>
  </si>
  <si>
    <t>SO-16756658</t>
  </si>
  <si>
    <t>C404739</t>
  </si>
  <si>
    <t>SH-721757599</t>
  </si>
  <si>
    <t>SO-96407341</t>
  </si>
  <si>
    <t>C852381</t>
  </si>
  <si>
    <t>SH-512619531</t>
  </si>
  <si>
    <t>SO-23139999</t>
  </si>
  <si>
    <t>C796416</t>
  </si>
  <si>
    <t>SH-320226563</t>
  </si>
  <si>
    <t>SO-68601698</t>
  </si>
  <si>
    <t>C319724</t>
  </si>
  <si>
    <t>SH-753695802</t>
  </si>
  <si>
    <t>SO-34168205</t>
  </si>
  <si>
    <t>C260599</t>
  </si>
  <si>
    <t>SH-073223075</t>
  </si>
  <si>
    <t>SO-69282238</t>
  </si>
  <si>
    <t>C559353</t>
  </si>
  <si>
    <t>SH-983273828</t>
  </si>
  <si>
    <t>SO-35360335</t>
  </si>
  <si>
    <t>C849173</t>
  </si>
  <si>
    <t>SH-951200998</t>
  </si>
  <si>
    <t>SO-39933709</t>
  </si>
  <si>
    <t>C871271</t>
  </si>
  <si>
    <t>SH-979355126</t>
  </si>
  <si>
    <t>SO-90354213</t>
  </si>
  <si>
    <t>C020864</t>
  </si>
  <si>
    <t>SH-920296747</t>
  </si>
  <si>
    <t>SO-45679681</t>
  </si>
  <si>
    <t>C290425</t>
  </si>
  <si>
    <t>SH-398680374</t>
  </si>
  <si>
    <t>SO-05319591</t>
  </si>
  <si>
    <t>C889984</t>
  </si>
  <si>
    <t>SH-821414700</t>
  </si>
  <si>
    <t>SO-48143906</t>
  </si>
  <si>
    <t>C253329</t>
  </si>
  <si>
    <t>SH-383858043</t>
  </si>
  <si>
    <t>SO-55597890</t>
  </si>
  <si>
    <t>C679866</t>
  </si>
  <si>
    <t>SH-900250909</t>
  </si>
  <si>
    <t>SO-13990414</t>
  </si>
  <si>
    <t>C400900</t>
  </si>
  <si>
    <t>SH-667506285</t>
  </si>
  <si>
    <t>SO-66889827</t>
  </si>
  <si>
    <t>C375501</t>
  </si>
  <si>
    <t>SH-054531047</t>
  </si>
  <si>
    <t>SO-76864930</t>
  </si>
  <si>
    <t>C794516</t>
  </si>
  <si>
    <t>SH-544095781</t>
  </si>
  <si>
    <t>SO-02113857</t>
  </si>
  <si>
    <t>C498169</t>
  </si>
  <si>
    <t>SH-007537392</t>
  </si>
  <si>
    <t>SO-12982906</t>
  </si>
  <si>
    <t>C425257</t>
  </si>
  <si>
    <t>SH-445683893</t>
  </si>
  <si>
    <t>SO-32288532</t>
  </si>
  <si>
    <t>C351934</t>
  </si>
  <si>
    <t>SH-186569840</t>
  </si>
  <si>
    <t>SO-55596149</t>
  </si>
  <si>
    <t>C962797</t>
  </si>
  <si>
    <t>SH-237270408</t>
  </si>
  <si>
    <t>SO-28712764</t>
  </si>
  <si>
    <t>C113468</t>
  </si>
  <si>
    <t>SH-548232681</t>
  </si>
  <si>
    <t>SO-36771748</t>
  </si>
  <si>
    <t>C189613</t>
  </si>
  <si>
    <t>SH-466502722</t>
  </si>
  <si>
    <t>SO-18583841</t>
  </si>
  <si>
    <t>C628147</t>
  </si>
  <si>
    <t>SH-692427093</t>
  </si>
  <si>
    <t>SO-18778447</t>
  </si>
  <si>
    <t>C426478</t>
  </si>
  <si>
    <t>SH-567450069</t>
  </si>
  <si>
    <t>SO-66966019</t>
  </si>
  <si>
    <t>C547419</t>
  </si>
  <si>
    <t>SH-864393773</t>
  </si>
  <si>
    <t>SO-71884624</t>
  </si>
  <si>
    <t>C691465</t>
  </si>
  <si>
    <t>SH-440724518</t>
  </si>
  <si>
    <t>SO-17839212</t>
  </si>
  <si>
    <t>C133533</t>
  </si>
  <si>
    <t>SH-625868325</t>
  </si>
  <si>
    <t>SO-35226120</t>
  </si>
  <si>
    <t>C612854</t>
  </si>
  <si>
    <t>SH-736727926</t>
  </si>
  <si>
    <t>SO-57685403</t>
  </si>
  <si>
    <t>C633063</t>
  </si>
  <si>
    <t>SH-164982254</t>
  </si>
  <si>
    <t>SO-71853937</t>
  </si>
  <si>
    <t>C989478</t>
  </si>
  <si>
    <t>SH-481337819</t>
  </si>
  <si>
    <t>SO-14281502</t>
  </si>
  <si>
    <t>C752916</t>
  </si>
  <si>
    <t>SH-768031573</t>
  </si>
  <si>
    <t>SO-16721068</t>
  </si>
  <si>
    <t>C960736</t>
  </si>
  <si>
    <t>SH-092393083</t>
  </si>
  <si>
    <t>SO-62127567</t>
  </si>
  <si>
    <t>C561148</t>
  </si>
  <si>
    <t>SH-205126726</t>
  </si>
  <si>
    <t>SO-47682435</t>
  </si>
  <si>
    <t>C059682</t>
  </si>
  <si>
    <t>SH-192478335</t>
  </si>
  <si>
    <t>SO-44309396</t>
  </si>
  <si>
    <t>C113117</t>
  </si>
  <si>
    <t>SH-865596888</t>
  </si>
  <si>
    <t>SO-31923089</t>
  </si>
  <si>
    <t>C549744</t>
  </si>
  <si>
    <t>SH-160685933</t>
  </si>
  <si>
    <t>SO-10468364</t>
  </si>
  <si>
    <t>C839224</t>
  </si>
  <si>
    <t>SH-743600765</t>
  </si>
  <si>
    <t>SO-97521465</t>
  </si>
  <si>
    <t>C880750</t>
  </si>
  <si>
    <t>SH-931766371</t>
  </si>
  <si>
    <t>SO-29253878</t>
  </si>
  <si>
    <t>C543534</t>
  </si>
  <si>
    <t>SH-154386695</t>
  </si>
  <si>
    <t>SO-53262491</t>
  </si>
  <si>
    <t>C267689</t>
  </si>
  <si>
    <t>SH-485469315</t>
  </si>
  <si>
    <t>SO-12641098</t>
  </si>
  <si>
    <t>C654999</t>
  </si>
  <si>
    <t>SH-080595253</t>
  </si>
  <si>
    <t>SO-30898649</t>
  </si>
  <si>
    <t>C649818</t>
  </si>
  <si>
    <t>SH-717412799</t>
  </si>
  <si>
    <t>SO-08630752</t>
  </si>
  <si>
    <t>C509879</t>
  </si>
  <si>
    <t>SH-455223291</t>
  </si>
  <si>
    <t>SO-29103568</t>
  </si>
  <si>
    <t>C908268</t>
  </si>
  <si>
    <t>SH-609451546</t>
  </si>
  <si>
    <t>SO-02576093</t>
  </si>
  <si>
    <t>C698325</t>
  </si>
  <si>
    <t>SH-681485839</t>
  </si>
  <si>
    <t>SO-30523469</t>
  </si>
  <si>
    <t>C138815</t>
  </si>
  <si>
    <t>SH-580393172</t>
  </si>
  <si>
    <t>SO-67646808</t>
  </si>
  <si>
    <t>C781237</t>
  </si>
  <si>
    <t>SH-604877957</t>
  </si>
  <si>
    <t>SO-33756636</t>
  </si>
  <si>
    <t>C662654</t>
  </si>
  <si>
    <t>SH-212170443</t>
  </si>
  <si>
    <t>SO-19744894</t>
  </si>
  <si>
    <t>C978459</t>
  </si>
  <si>
    <t>SH-287667169</t>
  </si>
  <si>
    <t>SO-28916453</t>
  </si>
  <si>
    <t>C989623</t>
  </si>
  <si>
    <t>SH-589968313</t>
  </si>
  <si>
    <t>SO-65126945</t>
  </si>
  <si>
    <t>C876583</t>
  </si>
  <si>
    <t>SH-018755379</t>
  </si>
  <si>
    <t>SO-02767144</t>
  </si>
  <si>
    <t>C051470</t>
  </si>
  <si>
    <t>SH-631425278</t>
  </si>
  <si>
    <t>SO-62074916</t>
  </si>
  <si>
    <t>C833209</t>
  </si>
  <si>
    <t>SH-443100128</t>
  </si>
  <si>
    <t>SO-65039883</t>
  </si>
  <si>
    <t>C626550</t>
  </si>
  <si>
    <t>SH-480470027</t>
  </si>
  <si>
    <t>SO-89993946</t>
  </si>
  <si>
    <t>C984809</t>
  </si>
  <si>
    <t>SH-679618571</t>
  </si>
  <si>
    <t>SO-70508459</t>
  </si>
  <si>
    <t>C859844</t>
  </si>
  <si>
    <t>SH-595139402</t>
  </si>
  <si>
    <t>SO-51446214</t>
  </si>
  <si>
    <t>C153815</t>
  </si>
  <si>
    <t>SH-215443227</t>
  </si>
  <si>
    <t>SO-19769632</t>
  </si>
  <si>
    <t>C688179</t>
  </si>
  <si>
    <t>SH-134652360</t>
  </si>
  <si>
    <t>SO-80481521</t>
  </si>
  <si>
    <t>C684936</t>
  </si>
  <si>
    <t>SH-269782814</t>
  </si>
  <si>
    <t>SO-52972203</t>
  </si>
  <si>
    <t>C124799</t>
  </si>
  <si>
    <t>SH-551835349</t>
  </si>
  <si>
    <t>SO-34242991</t>
  </si>
  <si>
    <t>C786929</t>
  </si>
  <si>
    <t>SH-080122953</t>
  </si>
  <si>
    <t>SO-21621393</t>
  </si>
  <si>
    <t>C878492</t>
  </si>
  <si>
    <t>SH-170431035</t>
  </si>
  <si>
    <t>SO-58692331</t>
  </si>
  <si>
    <t>C253277</t>
  </si>
  <si>
    <t>SH-541393164</t>
  </si>
  <si>
    <t>SO-61545459</t>
  </si>
  <si>
    <t>C103107</t>
  </si>
  <si>
    <t>SH-352376763</t>
  </si>
  <si>
    <t>SO-10677640</t>
  </si>
  <si>
    <t>C412758</t>
  </si>
  <si>
    <t>SH-735042824</t>
  </si>
  <si>
    <t>SO-56220849</t>
  </si>
  <si>
    <t>C458067</t>
  </si>
  <si>
    <t>SH-403467032</t>
  </si>
  <si>
    <t>SO-49979561</t>
  </si>
  <si>
    <t>C725253</t>
  </si>
  <si>
    <t>SH-401365702</t>
  </si>
  <si>
    <t>SO-91154885</t>
  </si>
  <si>
    <t>C449147</t>
  </si>
  <si>
    <t>SH-076750067</t>
  </si>
  <si>
    <t>SO-37346661</t>
  </si>
  <si>
    <t>C677652</t>
  </si>
  <si>
    <t>SH-996755000</t>
  </si>
  <si>
    <t>SO-71693049</t>
  </si>
  <si>
    <t>C071280</t>
  </si>
  <si>
    <t>SH-704996868</t>
  </si>
  <si>
    <t>SO-61856282</t>
  </si>
  <si>
    <t>C715965</t>
  </si>
  <si>
    <t>SH-510049143</t>
  </si>
  <si>
    <t>SO-32391874</t>
  </si>
  <si>
    <t>C659078</t>
  </si>
  <si>
    <t>SH-050870037</t>
  </si>
  <si>
    <t>SO-91083776</t>
  </si>
  <si>
    <t>C506764</t>
  </si>
  <si>
    <t>SH-117437669</t>
  </si>
  <si>
    <t>SO-14077030</t>
  </si>
  <si>
    <t>C862698</t>
  </si>
  <si>
    <t>SH-828950781</t>
  </si>
  <si>
    <t>SO-70321695</t>
  </si>
  <si>
    <t>C921283</t>
  </si>
  <si>
    <t>SH-264686172</t>
  </si>
  <si>
    <t>SO-02351639</t>
  </si>
  <si>
    <t>C488660</t>
  </si>
  <si>
    <t>SH-058388582</t>
  </si>
  <si>
    <t>SO-66092574</t>
  </si>
  <si>
    <t>C198430</t>
  </si>
  <si>
    <t>SH-590488555</t>
  </si>
  <si>
    <t>SO-69622467</t>
  </si>
  <si>
    <t>C210700</t>
  </si>
  <si>
    <t>SH-587825768</t>
  </si>
  <si>
    <t>SO-64132569</t>
  </si>
  <si>
    <t>C307130</t>
  </si>
  <si>
    <t>SH-983532331</t>
  </si>
  <si>
    <t>SO-61594381</t>
  </si>
  <si>
    <t>C696140</t>
  </si>
  <si>
    <t>SH-859863319</t>
  </si>
  <si>
    <t>SO-99078486</t>
  </si>
  <si>
    <t>C971553</t>
  </si>
  <si>
    <t>SH-685267082</t>
  </si>
  <si>
    <t>SO-13559608</t>
  </si>
  <si>
    <t>C492838</t>
  </si>
  <si>
    <t>SH-018720737</t>
  </si>
  <si>
    <t>SO-85813168</t>
  </si>
  <si>
    <t>C414134</t>
  </si>
  <si>
    <t>SH-250940690</t>
  </si>
  <si>
    <t>SO-11330972</t>
  </si>
  <si>
    <t>C648297</t>
  </si>
  <si>
    <t>SH-976830504</t>
  </si>
  <si>
    <t>SO-48131659</t>
  </si>
  <si>
    <t>C659769</t>
  </si>
  <si>
    <t>SH-148502554</t>
  </si>
  <si>
    <t>SO-42016213</t>
  </si>
  <si>
    <t>C948418</t>
  </si>
  <si>
    <t>SH-921858194</t>
  </si>
  <si>
    <t>SO-86331509</t>
  </si>
  <si>
    <t>C233490</t>
  </si>
  <si>
    <t>SH-219618447</t>
  </si>
  <si>
    <t>SO-26761176</t>
  </si>
  <si>
    <t>C395918</t>
  </si>
  <si>
    <t>SH-723901338</t>
  </si>
  <si>
    <t>SO-59121323</t>
  </si>
  <si>
    <t>C886304</t>
  </si>
  <si>
    <t>SH-288633911</t>
  </si>
  <si>
    <t>SO-92920388</t>
  </si>
  <si>
    <t>C654393</t>
  </si>
  <si>
    <t>SH-649119172</t>
  </si>
  <si>
    <t>SO-19732772</t>
  </si>
  <si>
    <t>C035374</t>
  </si>
  <si>
    <t>SH-521516529</t>
  </si>
  <si>
    <t>SO-57722257</t>
  </si>
  <si>
    <t>C120895</t>
  </si>
  <si>
    <t>SH-243613929</t>
  </si>
  <si>
    <t>SO-09999958</t>
  </si>
  <si>
    <t>C181876</t>
  </si>
  <si>
    <t>SH-048919294</t>
  </si>
  <si>
    <t>SO-85601906</t>
  </si>
  <si>
    <t>C965772</t>
  </si>
  <si>
    <t>SH-369582881</t>
  </si>
  <si>
    <t>SO-04201846</t>
  </si>
  <si>
    <t>C419949</t>
  </si>
  <si>
    <t>SH-437303059</t>
  </si>
  <si>
    <t>SO-69555034</t>
  </si>
  <si>
    <t>C587396</t>
  </si>
  <si>
    <t>SH-515839062</t>
  </si>
  <si>
    <t>SO-52519951</t>
  </si>
  <si>
    <t>C529811</t>
  </si>
  <si>
    <t>SH-697134419</t>
  </si>
  <si>
    <t>SO-60392298</t>
  </si>
  <si>
    <t>C209937</t>
  </si>
  <si>
    <t>SH-341067414</t>
  </si>
  <si>
    <t>SO-16020596</t>
  </si>
  <si>
    <t>C116050</t>
  </si>
  <si>
    <t>SH-757033045</t>
  </si>
  <si>
    <t>SO-47441424</t>
  </si>
  <si>
    <t>C642718</t>
  </si>
  <si>
    <t>SH-710999922</t>
  </si>
  <si>
    <t>SO-50320877</t>
  </si>
  <si>
    <t>C286924</t>
  </si>
  <si>
    <t>SH-898589432</t>
  </si>
  <si>
    <t>SO-18348506</t>
  </si>
  <si>
    <t>C042754</t>
  </si>
  <si>
    <t>SH-630131597</t>
  </si>
  <si>
    <t>SO-84105463</t>
  </si>
  <si>
    <t>C269470</t>
  </si>
  <si>
    <t>SH-693150964</t>
  </si>
  <si>
    <t>SO-03014246</t>
  </si>
  <si>
    <t>C096509</t>
  </si>
  <si>
    <t>SH-896490485</t>
  </si>
  <si>
    <t>SO-77290701</t>
  </si>
  <si>
    <t>C015459</t>
  </si>
  <si>
    <t>SH-310423384</t>
  </si>
  <si>
    <t>SO-15404228</t>
  </si>
  <si>
    <t>C948485</t>
  </si>
  <si>
    <t>SH-646857632</t>
  </si>
  <si>
    <t>SO-29552138</t>
  </si>
  <si>
    <t>C130632</t>
  </si>
  <si>
    <t>SH-516990244</t>
  </si>
  <si>
    <t>SO-97516460</t>
  </si>
  <si>
    <t>C334575</t>
  </si>
  <si>
    <t>SH-659508576</t>
  </si>
  <si>
    <t>SO-16754411</t>
  </si>
  <si>
    <t>C741747</t>
  </si>
  <si>
    <t>SH-108838636</t>
  </si>
  <si>
    <t>SO-75520079</t>
  </si>
  <si>
    <t>C884195</t>
  </si>
  <si>
    <t>SH-041620728</t>
  </si>
  <si>
    <t>SO-43795484</t>
  </si>
  <si>
    <t>C020463</t>
  </si>
  <si>
    <t>SH-312893739</t>
  </si>
  <si>
    <t>SO-81704156</t>
  </si>
  <si>
    <t>C549185</t>
  </si>
  <si>
    <t>SH-550987051</t>
  </si>
  <si>
    <t>SO-91154475</t>
  </si>
  <si>
    <t>C482507</t>
  </si>
  <si>
    <t>SH-396162008</t>
  </si>
  <si>
    <t>SO-92771980</t>
  </si>
  <si>
    <t>C273108</t>
  </si>
  <si>
    <t>SH-699753979</t>
  </si>
  <si>
    <t>SO-24448475</t>
  </si>
  <si>
    <t>C983987</t>
  </si>
  <si>
    <t>SH-683759907</t>
  </si>
  <si>
    <t>SO-29030600</t>
  </si>
  <si>
    <t>C510884</t>
  </si>
  <si>
    <t>SH-273496706</t>
  </si>
  <si>
    <t>SO-54477426</t>
  </si>
  <si>
    <t>C743802</t>
  </si>
  <si>
    <t>SH-692545312</t>
  </si>
  <si>
    <t>SO-94901915</t>
  </si>
  <si>
    <t>C114850</t>
  </si>
  <si>
    <t>SH-838962412</t>
  </si>
  <si>
    <t>SO-30853643</t>
  </si>
  <si>
    <t>C343348</t>
  </si>
  <si>
    <t>SH-084020431</t>
  </si>
  <si>
    <t>SO-07988359</t>
  </si>
  <si>
    <t>C486804</t>
  </si>
  <si>
    <t>SH-492724964</t>
  </si>
  <si>
    <t>SO-98951312</t>
  </si>
  <si>
    <t>C167088</t>
  </si>
  <si>
    <t>SH-761875239</t>
  </si>
  <si>
    <t>SO-60456526</t>
  </si>
  <si>
    <t>C569937</t>
  </si>
  <si>
    <t>SH-138034208</t>
  </si>
  <si>
    <t>SO-28542893</t>
  </si>
  <si>
    <t>C760340</t>
  </si>
  <si>
    <t>SH-155112563</t>
  </si>
  <si>
    <t>SO-00374371</t>
  </si>
  <si>
    <t>C986457</t>
  </si>
  <si>
    <t>SH-767502364</t>
  </si>
  <si>
    <t>SO-92080602</t>
  </si>
  <si>
    <t>C706027</t>
  </si>
  <si>
    <t>SH-469196031</t>
  </si>
  <si>
    <t>SO-86804813</t>
  </si>
  <si>
    <t>C682205</t>
  </si>
  <si>
    <t>SH-566353750</t>
  </si>
  <si>
    <t>SO-30804740</t>
  </si>
  <si>
    <t>C242829</t>
  </si>
  <si>
    <t>SH-916580152</t>
  </si>
  <si>
    <t>SO-23751610</t>
  </si>
  <si>
    <t>C234218</t>
  </si>
  <si>
    <t>SH-609996468</t>
  </si>
  <si>
    <t>SO-84312706</t>
  </si>
  <si>
    <t>C072487</t>
  </si>
  <si>
    <t>SH-564762265</t>
  </si>
  <si>
    <t>SO-14942603</t>
  </si>
  <si>
    <t>C901320</t>
  </si>
  <si>
    <t>SH-303746642</t>
  </si>
  <si>
    <t>SO-74535687</t>
  </si>
  <si>
    <t>C587709</t>
  </si>
  <si>
    <t>SH-677572452</t>
  </si>
  <si>
    <t>SO-99503757</t>
  </si>
  <si>
    <t>C578947</t>
  </si>
  <si>
    <t>SH-703721335</t>
  </si>
  <si>
    <t>SO-22901246</t>
  </si>
  <si>
    <t>C494115</t>
  </si>
  <si>
    <t>SH-353937695</t>
  </si>
  <si>
    <t>SO-17105909</t>
  </si>
  <si>
    <t>C188566</t>
  </si>
  <si>
    <t>SH-643682606</t>
  </si>
  <si>
    <t>SO-52002353</t>
  </si>
  <si>
    <t>C755017</t>
  </si>
  <si>
    <t>SH-698866050</t>
  </si>
  <si>
    <t>SO-92608102</t>
  </si>
  <si>
    <t>C652401</t>
  </si>
  <si>
    <t>SH-017734586</t>
  </si>
  <si>
    <t>SO-91165814</t>
  </si>
  <si>
    <t>C800103</t>
  </si>
  <si>
    <t>SH-893669956</t>
  </si>
  <si>
    <t>SO-36065961</t>
  </si>
  <si>
    <t>C483473</t>
  </si>
  <si>
    <t>SH-327707630</t>
  </si>
  <si>
    <t>SO-45043972</t>
  </si>
  <si>
    <t>C781054</t>
  </si>
  <si>
    <t>SH-019687410</t>
  </si>
  <si>
    <t>SO-04116492</t>
  </si>
  <si>
    <t>C286782</t>
  </si>
  <si>
    <t>SH-533415046</t>
  </si>
  <si>
    <t>SO-50593288</t>
  </si>
  <si>
    <t>C842161</t>
  </si>
  <si>
    <t>SH-211626240</t>
  </si>
  <si>
    <t>SO-15023335</t>
  </si>
  <si>
    <t>C078770</t>
  </si>
  <si>
    <t>SH-547051585</t>
  </si>
  <si>
    <t>SO-34942153</t>
  </si>
  <si>
    <t>C354387</t>
  </si>
  <si>
    <t>SH-560362957</t>
  </si>
  <si>
    <t>SO-18314149</t>
  </si>
  <si>
    <t>C327358</t>
  </si>
  <si>
    <t>SH-375056320</t>
  </si>
  <si>
    <t>SO-01003571</t>
  </si>
  <si>
    <t>C984150</t>
  </si>
  <si>
    <t>SH-143239949</t>
  </si>
  <si>
    <t>SO-38754078</t>
  </si>
  <si>
    <t>C980488</t>
  </si>
  <si>
    <t>SH-492200345</t>
  </si>
  <si>
    <t>SO-09814712</t>
  </si>
  <si>
    <t>C257830</t>
  </si>
  <si>
    <t>SH-489608841</t>
  </si>
  <si>
    <t>SO-68982198</t>
  </si>
  <si>
    <t>C601597</t>
  </si>
  <si>
    <t>SH-449640424</t>
  </si>
  <si>
    <t>SO-04383756</t>
  </si>
  <si>
    <t>C781205</t>
  </si>
  <si>
    <t>SH-101114784</t>
  </si>
  <si>
    <t>SO-75449034</t>
  </si>
  <si>
    <t>C162608</t>
  </si>
  <si>
    <t>SH-684926541</t>
  </si>
  <si>
    <t>SO-85359666</t>
  </si>
  <si>
    <t>C761189</t>
  </si>
  <si>
    <t>SH-856259207</t>
  </si>
  <si>
    <t>SO-07292307</t>
  </si>
  <si>
    <t>C659938</t>
  </si>
  <si>
    <t>SH-953477663</t>
  </si>
  <si>
    <t>SO-48916631</t>
  </si>
  <si>
    <t>C188849</t>
  </si>
  <si>
    <t>SH-420929523</t>
  </si>
  <si>
    <t>SO-05302492</t>
  </si>
  <si>
    <t>C843353</t>
  </si>
  <si>
    <t>SH-290835414</t>
  </si>
  <si>
    <t>SO-50500304</t>
  </si>
  <si>
    <t>C511587</t>
  </si>
  <si>
    <t>SH-369378467</t>
  </si>
  <si>
    <t>SO-68080535</t>
  </si>
  <si>
    <t>C825755</t>
  </si>
  <si>
    <t>SH-731767779</t>
  </si>
  <si>
    <t>SO-80063392</t>
  </si>
  <si>
    <t>C496528</t>
  </si>
  <si>
    <t>SH-760137334</t>
  </si>
  <si>
    <t>SO-08399557</t>
  </si>
  <si>
    <t>C096575</t>
  </si>
  <si>
    <t>SH-329565736</t>
  </si>
  <si>
    <t>SO-54915956</t>
  </si>
  <si>
    <t>C607324</t>
  </si>
  <si>
    <t>SH-599466125</t>
  </si>
  <si>
    <t>SO-84858933</t>
  </si>
  <si>
    <t>C075804</t>
  </si>
  <si>
    <t>SH-163343699</t>
  </si>
  <si>
    <t>SO-04580820</t>
  </si>
  <si>
    <t>C517917</t>
  </si>
  <si>
    <t>SH-056042362</t>
  </si>
  <si>
    <t>SO-30779433</t>
  </si>
  <si>
    <t>C650493</t>
  </si>
  <si>
    <t>SH-603258214</t>
  </si>
  <si>
    <t>SO-63654716</t>
  </si>
  <si>
    <t>C197605</t>
  </si>
  <si>
    <t>SH-332966364</t>
  </si>
  <si>
    <t>SO-36559314</t>
  </si>
  <si>
    <t>C284530</t>
  </si>
  <si>
    <t>SH-763559520</t>
  </si>
  <si>
    <t>SO-89702458</t>
  </si>
  <si>
    <t>C082887</t>
  </si>
  <si>
    <t>SH-559456995</t>
  </si>
  <si>
    <t>SO-31114615</t>
  </si>
  <si>
    <t>C888844</t>
  </si>
  <si>
    <t>SH-052573889</t>
  </si>
  <si>
    <t>SO-04737149</t>
  </si>
  <si>
    <t>C305158</t>
  </si>
  <si>
    <t>SH-407637745</t>
  </si>
  <si>
    <t>SO-00827478</t>
  </si>
  <si>
    <t>C014004</t>
  </si>
  <si>
    <t>SH-027117451</t>
  </si>
  <si>
    <t>SO-13548776</t>
  </si>
  <si>
    <t>C352936</t>
  </si>
  <si>
    <t>SH-711418692</t>
  </si>
  <si>
    <t>SO-54846940</t>
  </si>
  <si>
    <t>C726991</t>
  </si>
  <si>
    <t>SH-527889234</t>
  </si>
  <si>
    <t>SO-05181217</t>
  </si>
  <si>
    <t>C535581</t>
  </si>
  <si>
    <t>SH-129872861</t>
  </si>
  <si>
    <t>SO-94809285</t>
  </si>
  <si>
    <t>C034960</t>
  </si>
  <si>
    <t>SH-458758731</t>
  </si>
  <si>
    <t>SO-97254317</t>
  </si>
  <si>
    <t>C203382</t>
  </si>
  <si>
    <t>SH-545571729</t>
  </si>
  <si>
    <t>SO-62755333</t>
  </si>
  <si>
    <t>C482733</t>
  </si>
  <si>
    <t>SH-059058599</t>
  </si>
  <si>
    <t>SO-02714603</t>
  </si>
  <si>
    <t>C894010</t>
  </si>
  <si>
    <t>SH-389789851</t>
  </si>
  <si>
    <t>SO-07063039</t>
  </si>
  <si>
    <t>C398985</t>
  </si>
  <si>
    <t>SH-182331672</t>
  </si>
  <si>
    <t>SO-49444647</t>
  </si>
  <si>
    <t>C905549</t>
  </si>
  <si>
    <t>SH-433804336</t>
  </si>
  <si>
    <t>SO-58778952</t>
  </si>
  <si>
    <t>C266295</t>
  </si>
  <si>
    <t>SH-283489885</t>
  </si>
  <si>
    <t>SO-43040440</t>
  </si>
  <si>
    <t>C535893</t>
  </si>
  <si>
    <t>SH-882538992</t>
  </si>
  <si>
    <t>SO-02575835</t>
  </si>
  <si>
    <t>C485439</t>
  </si>
  <si>
    <t>SH-611325754</t>
  </si>
  <si>
    <t>SO-83184060</t>
  </si>
  <si>
    <t>C845769</t>
  </si>
  <si>
    <t>SH-829661486</t>
  </si>
  <si>
    <t>SO-97932117</t>
  </si>
  <si>
    <t>C312235</t>
  </si>
  <si>
    <t>SH-064327510</t>
  </si>
  <si>
    <t>SO-21510105</t>
  </si>
  <si>
    <t>C089773</t>
  </si>
  <si>
    <t>SH-416188893</t>
  </si>
  <si>
    <t>SO-59216244</t>
  </si>
  <si>
    <t>C778872</t>
  </si>
  <si>
    <t>SH-296471715</t>
  </si>
  <si>
    <t>SO-63996228</t>
  </si>
  <si>
    <t>C335313</t>
  </si>
  <si>
    <t>SH-645516201</t>
  </si>
  <si>
    <t>SO-42838686</t>
  </si>
  <si>
    <t>C060626</t>
  </si>
  <si>
    <t>SH-987929587</t>
  </si>
  <si>
    <t>SO-50962439</t>
  </si>
  <si>
    <t>C309816</t>
  </si>
  <si>
    <t>SH-468192431</t>
  </si>
  <si>
    <t>SO-90702506</t>
  </si>
  <si>
    <t>C167045</t>
  </si>
  <si>
    <t>SH-771968985</t>
  </si>
  <si>
    <t>SO-33899634</t>
  </si>
  <si>
    <t>C716035</t>
  </si>
  <si>
    <t>SH-756935187</t>
  </si>
  <si>
    <t>SO-57734524</t>
  </si>
  <si>
    <t>C078113</t>
  </si>
  <si>
    <t>SH-434504982</t>
  </si>
  <si>
    <t>SO-64997727</t>
  </si>
  <si>
    <t>C118394</t>
  </si>
  <si>
    <t>SH-265979761</t>
  </si>
  <si>
    <t>SO-13316857</t>
  </si>
  <si>
    <t>C336176</t>
  </si>
  <si>
    <t>SH-854643588</t>
  </si>
  <si>
    <t>SO-96080844</t>
  </si>
  <si>
    <t>C378929</t>
  </si>
  <si>
    <t>SH-742391479</t>
  </si>
  <si>
    <t>SO-80197741</t>
  </si>
  <si>
    <t>C431015</t>
  </si>
  <si>
    <t>SH-003273149</t>
  </si>
  <si>
    <t>SO-51802775</t>
  </si>
  <si>
    <t>C405417</t>
  </si>
  <si>
    <t>SH-821332082</t>
  </si>
  <si>
    <t>SO-95722294</t>
  </si>
  <si>
    <t>C418067</t>
  </si>
  <si>
    <t>SH-532817296</t>
  </si>
  <si>
    <t>SO-18228909</t>
  </si>
  <si>
    <t>C450917</t>
  </si>
  <si>
    <t>SH-595835366</t>
  </si>
  <si>
    <t>SO-34722791</t>
  </si>
  <si>
    <t>C620019</t>
  </si>
  <si>
    <t>SH-261011093</t>
  </si>
  <si>
    <t>SO-56673483</t>
  </si>
  <si>
    <t>C822402</t>
  </si>
  <si>
    <t>SH-938698333</t>
  </si>
  <si>
    <t>SO-93706309</t>
  </si>
  <si>
    <t>C987250</t>
  </si>
  <si>
    <t>SH-557627221</t>
  </si>
  <si>
    <t>SO-99178992</t>
  </si>
  <si>
    <t>C766340</t>
  </si>
  <si>
    <t>SH-005453971</t>
  </si>
  <si>
    <t>SO-14811248</t>
  </si>
  <si>
    <t>C264642</t>
  </si>
  <si>
    <t>SH-422684997</t>
  </si>
  <si>
    <t>SO-83998549</t>
  </si>
  <si>
    <t>C164778</t>
  </si>
  <si>
    <t>SH-230669688</t>
  </si>
  <si>
    <t>SO-60623357</t>
  </si>
  <si>
    <t>C169316</t>
  </si>
  <si>
    <t>SH-116217320</t>
  </si>
  <si>
    <t>SO-24374003</t>
  </si>
  <si>
    <t>C883956</t>
  </si>
  <si>
    <t>SH-322604785</t>
  </si>
  <si>
    <t>SO-01700140</t>
  </si>
  <si>
    <t>C062687</t>
  </si>
  <si>
    <t>SH-652753424</t>
  </si>
  <si>
    <t>SO-86510253</t>
  </si>
  <si>
    <t>C829064</t>
  </si>
  <si>
    <t>SH-825012917</t>
  </si>
  <si>
    <t>SO-15578035</t>
  </si>
  <si>
    <t>C869483</t>
  </si>
  <si>
    <t>SH-779770994</t>
  </si>
  <si>
    <t>SO-04327669</t>
  </si>
  <si>
    <t>C286295</t>
  </si>
  <si>
    <t>SH-768054298</t>
  </si>
  <si>
    <t>SO-68859084</t>
  </si>
  <si>
    <t>C258676</t>
  </si>
  <si>
    <t>SH-151788263</t>
  </si>
  <si>
    <t>SO-31741225</t>
  </si>
  <si>
    <t>C895188</t>
  </si>
  <si>
    <t>SH-584038439</t>
  </si>
  <si>
    <t>SO-58793474</t>
  </si>
  <si>
    <t>C518461</t>
  </si>
  <si>
    <t>SH-717973641</t>
  </si>
  <si>
    <t>SO-00529008</t>
  </si>
  <si>
    <t>C434615</t>
  </si>
  <si>
    <t>SH-751066263</t>
  </si>
  <si>
    <t>SO-77404071</t>
  </si>
  <si>
    <t>C009798</t>
  </si>
  <si>
    <t>SH-450975233</t>
  </si>
  <si>
    <t>SO-92882986</t>
  </si>
  <si>
    <t>C841339</t>
  </si>
  <si>
    <t>SH-508206685</t>
  </si>
  <si>
    <t>SO-39133671</t>
  </si>
  <si>
    <t>C445637</t>
  </si>
  <si>
    <t>SH-221215814</t>
  </si>
  <si>
    <t>SO-95970383</t>
  </si>
  <si>
    <t>C850214</t>
  </si>
  <si>
    <t>SH-177474459</t>
  </si>
  <si>
    <t>SO-69012330</t>
  </si>
  <si>
    <t>C740475</t>
  </si>
  <si>
    <t>SH-526011195</t>
  </si>
  <si>
    <t>SO-63063208</t>
  </si>
  <si>
    <t>C732995</t>
  </si>
  <si>
    <t>SH-989938112</t>
  </si>
  <si>
    <t>SO-33860817</t>
  </si>
  <si>
    <t>C296628</t>
  </si>
  <si>
    <t>SH-885168905</t>
  </si>
  <si>
    <t>SO-15268182</t>
  </si>
  <si>
    <t>C002891</t>
  </si>
  <si>
    <t>SH-752264211</t>
  </si>
  <si>
    <t>SO-79799422</t>
  </si>
  <si>
    <t>C333241</t>
  </si>
  <si>
    <t>SH-823946889</t>
  </si>
  <si>
    <t>SO-03932285</t>
  </si>
  <si>
    <t>C312240</t>
  </si>
  <si>
    <t>SH-361887311</t>
  </si>
  <si>
    <t>SO-26257873</t>
  </si>
  <si>
    <t>C796054</t>
  </si>
  <si>
    <t>SH-516154679</t>
  </si>
  <si>
    <t>SO-88147405</t>
  </si>
  <si>
    <t>C101224</t>
  </si>
  <si>
    <t>SH-754574626</t>
  </si>
  <si>
    <t>SO-22966252</t>
  </si>
  <si>
    <t>C261063</t>
  </si>
  <si>
    <t>SH-303443795</t>
  </si>
  <si>
    <t>SO-48662561</t>
  </si>
  <si>
    <t>C565699</t>
  </si>
  <si>
    <t>SH-574858631</t>
  </si>
  <si>
    <t>SO-87994441</t>
  </si>
  <si>
    <t>C644008</t>
  </si>
  <si>
    <t>SH-865451616</t>
  </si>
  <si>
    <t>SO-72887987</t>
  </si>
  <si>
    <t>C873191</t>
  </si>
  <si>
    <t>SH-196464519</t>
  </si>
  <si>
    <t>SO-09380555</t>
  </si>
  <si>
    <t>C818902</t>
  </si>
  <si>
    <t>SH-901138969</t>
  </si>
  <si>
    <t>SO-25358150</t>
  </si>
  <si>
    <t>C135080</t>
  </si>
  <si>
    <t>SH-600988680</t>
  </si>
  <si>
    <t>SO-58077858</t>
  </si>
  <si>
    <t>C448811</t>
  </si>
  <si>
    <t>SH-446782966</t>
  </si>
  <si>
    <t>SO-35083655</t>
  </si>
  <si>
    <t>C272849</t>
  </si>
  <si>
    <t>SH-697059298</t>
  </si>
  <si>
    <t>SO-76311087</t>
  </si>
  <si>
    <t>C485609</t>
  </si>
  <si>
    <t>SH-063904323</t>
  </si>
  <si>
    <t>SO-62702313</t>
  </si>
  <si>
    <t>C455694</t>
  </si>
  <si>
    <t>SH-317870719</t>
  </si>
  <si>
    <t>SO-36295121</t>
  </si>
  <si>
    <t>C642731</t>
  </si>
  <si>
    <t>SH-556639007</t>
  </si>
  <si>
    <t>SO-15133516</t>
  </si>
  <si>
    <t>C629409</t>
  </si>
  <si>
    <t>SH-533676024</t>
  </si>
  <si>
    <t>SO-75796727</t>
  </si>
  <si>
    <t>C862935</t>
  </si>
  <si>
    <t>SH-928661834</t>
  </si>
  <si>
    <t>SO-01929274</t>
  </si>
  <si>
    <t>C606426</t>
  </si>
  <si>
    <t>SH-857280138</t>
  </si>
  <si>
    <t>SO-87660660</t>
  </si>
  <si>
    <t>C802692</t>
  </si>
  <si>
    <t>SH-304820145</t>
  </si>
  <si>
    <t>SO-47689821</t>
  </si>
  <si>
    <t>C798724</t>
  </si>
  <si>
    <t>SH-016449856</t>
  </si>
  <si>
    <t>SO-79640702</t>
  </si>
  <si>
    <t>C186502</t>
  </si>
  <si>
    <t>SH-742846103</t>
  </si>
  <si>
    <t>SO-08417276</t>
  </si>
  <si>
    <t>C817297</t>
  </si>
  <si>
    <t>SH-402351788</t>
  </si>
  <si>
    <t>SO-94104838</t>
  </si>
  <si>
    <t>C591348</t>
  </si>
  <si>
    <t>SH-752185744</t>
  </si>
  <si>
    <t>SO-52873234</t>
  </si>
  <si>
    <t>C178396</t>
  </si>
  <si>
    <t>SH-320434099</t>
  </si>
  <si>
    <t>SO-41426076</t>
  </si>
  <si>
    <t>C471838</t>
  </si>
  <si>
    <t>SH-206982984</t>
  </si>
  <si>
    <t>SO-70776260</t>
  </si>
  <si>
    <t>C983199</t>
  </si>
  <si>
    <t>SH-716059191</t>
  </si>
  <si>
    <t>SO-80766352</t>
  </si>
  <si>
    <t>C182722</t>
  </si>
  <si>
    <t>SH-741165039</t>
  </si>
  <si>
    <t>SO-49902801</t>
  </si>
  <si>
    <t>C373154</t>
  </si>
  <si>
    <t>SH-602558366</t>
  </si>
  <si>
    <t>SO-02608534</t>
  </si>
  <si>
    <t>C824634</t>
  </si>
  <si>
    <t>SH-789776377</t>
  </si>
  <si>
    <t>SO-43824867</t>
  </si>
  <si>
    <t>C617735</t>
  </si>
  <si>
    <t>SH-228708162</t>
  </si>
  <si>
    <t>SO-74249628</t>
  </si>
  <si>
    <t>C803770</t>
  </si>
  <si>
    <t>SH-220843125</t>
  </si>
  <si>
    <t>SO-16266060</t>
  </si>
  <si>
    <t>C886817</t>
  </si>
  <si>
    <t>SH-381250273</t>
  </si>
  <si>
    <t>SO-08777921</t>
  </si>
  <si>
    <t>C669038</t>
  </si>
  <si>
    <t>SH-660521371</t>
  </si>
  <si>
    <t>SO-03547449</t>
  </si>
  <si>
    <t>C401944</t>
  </si>
  <si>
    <t>SH-187971066</t>
  </si>
  <si>
    <t>SO-78058016</t>
  </si>
  <si>
    <t>C927031</t>
  </si>
  <si>
    <t>SH-300729088</t>
  </si>
  <si>
    <t>SO-85078270</t>
  </si>
  <si>
    <t>C601488</t>
  </si>
  <si>
    <t>SH-729925850</t>
  </si>
  <si>
    <t>SO-51715269</t>
  </si>
  <si>
    <t>C735625</t>
  </si>
  <si>
    <t>SH-335404779</t>
  </si>
  <si>
    <t>SO-18057877</t>
  </si>
  <si>
    <t>C842181</t>
  </si>
  <si>
    <t>SH-996492531</t>
  </si>
  <si>
    <t>SO-94438177</t>
  </si>
  <si>
    <t>C804944</t>
  </si>
  <si>
    <t>SH-089975820</t>
  </si>
  <si>
    <t>SO-65742863</t>
  </si>
  <si>
    <t>C153358</t>
  </si>
  <si>
    <t>SH-308407703</t>
  </si>
  <si>
    <t>SO-64460093</t>
  </si>
  <si>
    <t>C441827</t>
  </si>
  <si>
    <t>SH-905248822</t>
  </si>
  <si>
    <t>SO-55932326</t>
  </si>
  <si>
    <t>C059659</t>
  </si>
  <si>
    <t>SH-710560173</t>
  </si>
  <si>
    <t>SO-31342757</t>
  </si>
  <si>
    <t>C580884</t>
  </si>
  <si>
    <t>SH-701833003</t>
  </si>
  <si>
    <t>SO-97438237</t>
  </si>
  <si>
    <t>C572444</t>
  </si>
  <si>
    <t>SH-113786384</t>
  </si>
  <si>
    <t>SO-21923811</t>
  </si>
  <si>
    <t>C685129</t>
  </si>
  <si>
    <t>SH-304325600</t>
  </si>
  <si>
    <t>SO-52550916</t>
  </si>
  <si>
    <t>C476641</t>
  </si>
  <si>
    <t>SH-915429596</t>
  </si>
  <si>
    <t>SO-15741818</t>
  </si>
  <si>
    <t>C341328</t>
  </si>
  <si>
    <t>SH-287519273</t>
  </si>
  <si>
    <t>SO-04554099</t>
  </si>
  <si>
    <t>C877424</t>
  </si>
  <si>
    <t>SH-117864072</t>
  </si>
  <si>
    <t>SO-85902095</t>
  </si>
  <si>
    <t>C410401</t>
  </si>
  <si>
    <t>SH-966211552</t>
  </si>
  <si>
    <t>SO-67841334</t>
  </si>
  <si>
    <t>C281702</t>
  </si>
  <si>
    <t>SH-038083852</t>
  </si>
  <si>
    <t>SO-82509821</t>
  </si>
  <si>
    <t>C896331</t>
  </si>
  <si>
    <t>SH-990414099</t>
  </si>
  <si>
    <t>SO-21473671</t>
  </si>
  <si>
    <t>C491440</t>
  </si>
  <si>
    <t>SH-083526592</t>
  </si>
  <si>
    <t>SO-92829727</t>
  </si>
  <si>
    <t>C974225</t>
  </si>
  <si>
    <t>SH-127452758</t>
  </si>
  <si>
    <t>SO-38328341</t>
  </si>
  <si>
    <t>C862818</t>
  </si>
  <si>
    <t>SH-647236576</t>
  </si>
  <si>
    <t>SO-14173689</t>
  </si>
  <si>
    <t>C766658</t>
  </si>
  <si>
    <t>SH-442064592</t>
  </si>
  <si>
    <t>SO-65998784</t>
  </si>
  <si>
    <t>C001536</t>
  </si>
  <si>
    <t>SH-817830051</t>
  </si>
  <si>
    <t>SO-59797209</t>
  </si>
  <si>
    <t>C935933</t>
  </si>
  <si>
    <t>SH-517433626</t>
  </si>
  <si>
    <t>SO-40200215</t>
  </si>
  <si>
    <t>C237021</t>
  </si>
  <si>
    <t>SH-442360250</t>
  </si>
  <si>
    <t>SO-49125351</t>
  </si>
  <si>
    <t>C649810</t>
  </si>
  <si>
    <t>SH-580061766</t>
  </si>
  <si>
    <t>SO-59998116</t>
  </si>
  <si>
    <t>C452090</t>
  </si>
  <si>
    <t>SH-378160577</t>
  </si>
  <si>
    <t>SO-20678622</t>
  </si>
  <si>
    <t>C329264</t>
  </si>
  <si>
    <t>SH-423970982</t>
  </si>
  <si>
    <t>SO-33159729</t>
  </si>
  <si>
    <t>C293263</t>
  </si>
  <si>
    <t>SH-368546704</t>
  </si>
  <si>
    <t>SO-52612918</t>
  </si>
  <si>
    <t>C890467</t>
  </si>
  <si>
    <t>SH-013864422</t>
  </si>
  <si>
    <t>SO-90044273</t>
  </si>
  <si>
    <t>C292504</t>
  </si>
  <si>
    <t>SH-887618846</t>
  </si>
  <si>
    <t>SO-84902023</t>
  </si>
  <si>
    <t>C772390</t>
  </si>
  <si>
    <t>SH-467067437</t>
  </si>
  <si>
    <t>SO-52513722</t>
  </si>
  <si>
    <t>C549876</t>
  </si>
  <si>
    <t>SH-364142514</t>
  </si>
  <si>
    <t>SO-82745389</t>
  </si>
  <si>
    <t>C022191</t>
  </si>
  <si>
    <t>SH-932330365</t>
  </si>
  <si>
    <t>SO-70883545</t>
  </si>
  <si>
    <t>C182282</t>
  </si>
  <si>
    <t>SH-849789165</t>
  </si>
  <si>
    <t>SO-98589653</t>
  </si>
  <si>
    <t>C925550</t>
  </si>
  <si>
    <t>SH-280852048</t>
  </si>
  <si>
    <t>SO-24998781</t>
  </si>
  <si>
    <t>C987108</t>
  </si>
  <si>
    <t>SH-004232067</t>
  </si>
  <si>
    <t>SO-37690144</t>
  </si>
  <si>
    <t>C689812</t>
  </si>
  <si>
    <t>SH-772659135</t>
  </si>
  <si>
    <t>SO-72471014</t>
  </si>
  <si>
    <t>C490502</t>
  </si>
  <si>
    <t>SH-649951534</t>
  </si>
  <si>
    <t>SO-20702317</t>
  </si>
  <si>
    <t>C309551</t>
  </si>
  <si>
    <t>SH-433056479</t>
  </si>
  <si>
    <t>SO-55688404</t>
  </si>
  <si>
    <t>C111155</t>
  </si>
  <si>
    <t>SH-108980267</t>
  </si>
  <si>
    <t>SO-66795554</t>
  </si>
  <si>
    <t>C610948</t>
  </si>
  <si>
    <t>SH-594680411</t>
  </si>
  <si>
    <t>SO-18347740</t>
  </si>
  <si>
    <t>C945957</t>
  </si>
  <si>
    <t>SH-486593896</t>
  </si>
  <si>
    <t>SO-52396701</t>
  </si>
  <si>
    <t>C632992</t>
  </si>
  <si>
    <t>SH-429865146</t>
  </si>
  <si>
    <t>SO-59371175</t>
  </si>
  <si>
    <t>C824554</t>
  </si>
  <si>
    <t>SH-971124608</t>
  </si>
  <si>
    <t>SO-55987090</t>
  </si>
  <si>
    <t>C700184</t>
  </si>
  <si>
    <t>SH-351827193</t>
  </si>
  <si>
    <t>SO-44525514</t>
  </si>
  <si>
    <t>C835060</t>
  </si>
  <si>
    <t>SH-221544363</t>
  </si>
  <si>
    <t>SO-15305431</t>
  </si>
  <si>
    <t>C891791</t>
  </si>
  <si>
    <t>SH-133170198</t>
  </si>
  <si>
    <t>SO-74118776</t>
  </si>
  <si>
    <t>C862532</t>
  </si>
  <si>
    <t>SH-027558359</t>
  </si>
  <si>
    <t>SO-93415616</t>
  </si>
  <si>
    <t>C664177</t>
  </si>
  <si>
    <t>SH-760349209</t>
  </si>
  <si>
    <t>SO-18056592</t>
  </si>
  <si>
    <t>C251773</t>
  </si>
  <si>
    <t>SH-179144350</t>
  </si>
  <si>
    <t>SO-99564281</t>
  </si>
  <si>
    <t>C097073</t>
  </si>
  <si>
    <t>SH-496994494</t>
  </si>
  <si>
    <t>SO-29045797</t>
  </si>
  <si>
    <t>C272309</t>
  </si>
  <si>
    <t>SH-675862676</t>
  </si>
  <si>
    <t>SO-20477984</t>
  </si>
  <si>
    <t>C358218</t>
  </si>
  <si>
    <t>SH-808969019</t>
  </si>
  <si>
    <t>SO-62730736</t>
  </si>
  <si>
    <t>C741763</t>
  </si>
  <si>
    <t>SH-129197290</t>
  </si>
  <si>
    <t>SO-49385698</t>
  </si>
  <si>
    <t>C263672</t>
  </si>
  <si>
    <t>SH-396257331</t>
  </si>
  <si>
    <t>SO-79116258</t>
  </si>
  <si>
    <t>C707180</t>
  </si>
  <si>
    <t>SH-691823339</t>
  </si>
  <si>
    <t>SO-43095923</t>
  </si>
  <si>
    <t>C588804</t>
  </si>
  <si>
    <t>SH-503795002</t>
  </si>
  <si>
    <t>SO-06625705</t>
  </si>
  <si>
    <t>C521661</t>
  </si>
  <si>
    <t>SH-529673557</t>
  </si>
  <si>
    <t>SO-54127668</t>
  </si>
  <si>
    <t>C183393</t>
  </si>
  <si>
    <t>SH-257998866</t>
  </si>
  <si>
    <t>SO-16831288</t>
  </si>
  <si>
    <t>C217429</t>
  </si>
  <si>
    <t>SH-027284272</t>
  </si>
  <si>
    <t>SO-20742188</t>
  </si>
  <si>
    <t>C223157</t>
  </si>
  <si>
    <t>SH-742054552</t>
  </si>
  <si>
    <t>SO-60024321</t>
  </si>
  <si>
    <t>C700595</t>
  </si>
  <si>
    <t>SH-525719416</t>
  </si>
  <si>
    <t>SO-52802610</t>
  </si>
  <si>
    <t>C711344</t>
  </si>
  <si>
    <t>SH-972171165</t>
  </si>
  <si>
    <t>SO-70396330</t>
  </si>
  <si>
    <t>C262730</t>
  </si>
  <si>
    <t>SH-235883835</t>
  </si>
  <si>
    <t>SO-67772878</t>
  </si>
  <si>
    <t>C233856</t>
  </si>
  <si>
    <t>SH-945254493</t>
  </si>
  <si>
    <t>SO-89529122</t>
  </si>
  <si>
    <t>C271300</t>
  </si>
  <si>
    <t>SH-923694451</t>
  </si>
  <si>
    <t>SO-86781261</t>
  </si>
  <si>
    <t>C553051</t>
  </si>
  <si>
    <t>SH-455680677</t>
  </si>
  <si>
    <t>SO-25158565</t>
  </si>
  <si>
    <t>C129674</t>
  </si>
  <si>
    <t>SH-691374803</t>
  </si>
  <si>
    <t>SO-63023561</t>
  </si>
  <si>
    <t>C986303</t>
  </si>
  <si>
    <t>SH-158601203</t>
  </si>
  <si>
    <t>SO-11193614</t>
  </si>
  <si>
    <t>C948227</t>
  </si>
  <si>
    <t>SH-845442486</t>
  </si>
  <si>
    <t>SO-62995332</t>
  </si>
  <si>
    <t>C082161</t>
  </si>
  <si>
    <t>SH-062718085</t>
  </si>
  <si>
    <t>SO-82850022</t>
  </si>
  <si>
    <t>C770658</t>
  </si>
  <si>
    <t>SH-900366067</t>
  </si>
  <si>
    <t>SO-65301146</t>
  </si>
  <si>
    <t>C563158</t>
  </si>
  <si>
    <t>SH-482898970</t>
  </si>
  <si>
    <t>SO-30244997</t>
  </si>
  <si>
    <t>C580085</t>
  </si>
  <si>
    <t>SH-428353096</t>
  </si>
  <si>
    <t>SO-73943066</t>
  </si>
  <si>
    <t>C614400</t>
  </si>
  <si>
    <t>SH-202187708</t>
  </si>
  <si>
    <t>SO-57630941</t>
  </si>
  <si>
    <t>C903059</t>
  </si>
  <si>
    <t>SH-281798218</t>
  </si>
  <si>
    <t>SO-03685437</t>
  </si>
  <si>
    <t>C784731</t>
  </si>
  <si>
    <t>SH-938982467</t>
  </si>
  <si>
    <t>SO-94708370</t>
  </si>
  <si>
    <t>C444598</t>
  </si>
  <si>
    <t>SH-443415657</t>
  </si>
  <si>
    <t>SO-86433901</t>
  </si>
  <si>
    <t>C316965</t>
  </si>
  <si>
    <t>SH-210561541</t>
  </si>
  <si>
    <t>SO-17925453</t>
  </si>
  <si>
    <t>C512156</t>
  </si>
  <si>
    <t>SH-438794760</t>
  </si>
  <si>
    <t>SO-08930283</t>
  </si>
  <si>
    <t>C772012</t>
  </si>
  <si>
    <t>SH-908470094</t>
  </si>
  <si>
    <t>SO-40839138</t>
  </si>
  <si>
    <t>C980788</t>
  </si>
  <si>
    <t>SH-981345674</t>
  </si>
  <si>
    <t>SO-64908229</t>
  </si>
  <si>
    <t>C258122</t>
  </si>
  <si>
    <t>SH-898540493</t>
  </si>
  <si>
    <t>SO-95758914</t>
  </si>
  <si>
    <t>C172855</t>
  </si>
  <si>
    <t>SH-246971900</t>
  </si>
  <si>
    <t>SO-75197271</t>
  </si>
  <si>
    <t>C544074</t>
  </si>
  <si>
    <t>SH-731909998</t>
  </si>
  <si>
    <t>SO-07852339</t>
  </si>
  <si>
    <t>C595200</t>
  </si>
  <si>
    <t>SH-573842664</t>
  </si>
  <si>
    <t>SO-26171746</t>
  </si>
  <si>
    <t>C845689</t>
  </si>
  <si>
    <t>SH-224303668</t>
  </si>
  <si>
    <t>SO-63694497</t>
  </si>
  <si>
    <t>C431783</t>
  </si>
  <si>
    <t>SH-229402762</t>
  </si>
  <si>
    <t>SO-36718243</t>
  </si>
  <si>
    <t>C825456</t>
  </si>
  <si>
    <t>SH-362314320</t>
  </si>
  <si>
    <t>SO-07580973</t>
  </si>
  <si>
    <t>C439512</t>
  </si>
  <si>
    <t>SH-213231823</t>
  </si>
  <si>
    <t>SO-83577432</t>
  </si>
  <si>
    <t>C790747</t>
  </si>
  <si>
    <t>SH-696958180</t>
  </si>
  <si>
    <t>SO-44335278</t>
  </si>
  <si>
    <t>C537762</t>
  </si>
  <si>
    <t>SH-902306658</t>
  </si>
  <si>
    <t>SO-56779052</t>
  </si>
  <si>
    <t>C887011</t>
  </si>
  <si>
    <t>SH-804394327</t>
  </si>
  <si>
    <t>SO-96181941</t>
  </si>
  <si>
    <t>C715614</t>
  </si>
  <si>
    <t>SH-412770442</t>
  </si>
  <si>
    <t>SO-06581641</t>
  </si>
  <si>
    <t>C422280</t>
  </si>
  <si>
    <t>SH-128187852</t>
  </si>
  <si>
    <t>SO-34073795</t>
  </si>
  <si>
    <t>C292560</t>
  </si>
  <si>
    <t>SH-962608832</t>
  </si>
  <si>
    <t>SO-11036389</t>
  </si>
  <si>
    <t>C566717</t>
  </si>
  <si>
    <t>SH-433105926</t>
  </si>
  <si>
    <t>SO-98126735</t>
  </si>
  <si>
    <t>C168266</t>
  </si>
  <si>
    <t>SH-482660854</t>
  </si>
  <si>
    <t>SO-56283987</t>
  </si>
  <si>
    <t>C360911</t>
  </si>
  <si>
    <t>SH-135362527</t>
  </si>
  <si>
    <t>SO-28449090</t>
  </si>
  <si>
    <t>C115585</t>
  </si>
  <si>
    <t>SH-753205453</t>
  </si>
  <si>
    <t>SO-85242144</t>
  </si>
  <si>
    <t>C374360</t>
  </si>
  <si>
    <t>SH-590854292</t>
  </si>
  <si>
    <t>SO-28160506</t>
  </si>
  <si>
    <t>C422195</t>
  </si>
  <si>
    <t>SH-706733822</t>
  </si>
  <si>
    <t>SO-79146243</t>
  </si>
  <si>
    <t>C090963</t>
  </si>
  <si>
    <t>SH-430269781</t>
  </si>
  <si>
    <t>SO-52414218</t>
  </si>
  <si>
    <t>C561334</t>
  </si>
  <si>
    <t>SH-944247336</t>
  </si>
  <si>
    <t>SO-70858771</t>
  </si>
  <si>
    <t>C152057</t>
  </si>
  <si>
    <t>SH-777380364</t>
  </si>
  <si>
    <t>SO-07861868</t>
  </si>
  <si>
    <t>C544631</t>
  </si>
  <si>
    <t>SH-056880665</t>
  </si>
  <si>
    <t>SO-32810740</t>
  </si>
  <si>
    <t>C791266</t>
  </si>
  <si>
    <t>SH-917371552</t>
  </si>
  <si>
    <t>SO-67414108</t>
  </si>
  <si>
    <t>C551474</t>
  </si>
  <si>
    <t>SH-549460979</t>
  </si>
  <si>
    <t>SO-12264590</t>
  </si>
  <si>
    <t>C283709</t>
  </si>
  <si>
    <t>SH-113704601</t>
  </si>
  <si>
    <t>SO-97194283</t>
  </si>
  <si>
    <t>C259255</t>
  </si>
  <si>
    <t>SH-681555265</t>
  </si>
  <si>
    <t>SO-92216456</t>
  </si>
  <si>
    <t>C161681</t>
  </si>
  <si>
    <t>SH-782636521</t>
  </si>
  <si>
    <t>SO-09268372</t>
  </si>
  <si>
    <t>C665803</t>
  </si>
  <si>
    <t>SH-096804135</t>
  </si>
  <si>
    <t>SO-89378927</t>
  </si>
  <si>
    <t>C059235</t>
  </si>
  <si>
    <t>SH-009544713</t>
  </si>
  <si>
    <t>SO-51159384</t>
  </si>
  <si>
    <t>C737271</t>
  </si>
  <si>
    <t>SH-338306328</t>
  </si>
  <si>
    <t>SO-95011503</t>
  </si>
  <si>
    <t>C616238</t>
  </si>
  <si>
    <t>SH-310146856</t>
  </si>
  <si>
    <t>SO-57934604</t>
  </si>
  <si>
    <t>C118384</t>
  </si>
  <si>
    <t>SH-665230804</t>
  </si>
  <si>
    <t>SO-82114024</t>
  </si>
  <si>
    <t>C810242</t>
  </si>
  <si>
    <t>SH-191641288</t>
  </si>
  <si>
    <t>SO-29423203</t>
  </si>
  <si>
    <t>C840664</t>
  </si>
  <si>
    <t>SH-668771524</t>
  </si>
  <si>
    <t>SO-08366751</t>
  </si>
  <si>
    <t>C286946</t>
  </si>
  <si>
    <t>SH-090682800</t>
  </si>
  <si>
    <t>SO-82044907</t>
  </si>
  <si>
    <t>C420090</t>
  </si>
  <si>
    <t>SH-536412839</t>
  </si>
  <si>
    <t>SO-29039280</t>
  </si>
  <si>
    <t>C670896</t>
  </si>
  <si>
    <t>SH-365035977</t>
  </si>
  <si>
    <t>SO-79891595</t>
  </si>
  <si>
    <t>C309748</t>
  </si>
  <si>
    <t>SH-378068246</t>
  </si>
  <si>
    <t>SO-96460123</t>
  </si>
  <si>
    <t>C277821</t>
  </si>
  <si>
    <t>SH-478654704</t>
  </si>
  <si>
    <t>SO-41035823</t>
  </si>
  <si>
    <t>C453734</t>
  </si>
  <si>
    <t>SH-239085454</t>
  </si>
  <si>
    <t>SO-63213741</t>
  </si>
  <si>
    <t>C671460</t>
  </si>
  <si>
    <t>SH-157820512</t>
  </si>
  <si>
    <t>SO-51791783</t>
  </si>
  <si>
    <t>C260109</t>
  </si>
  <si>
    <t>SH-374518733</t>
  </si>
  <si>
    <t>SO-82912658</t>
  </si>
  <si>
    <t>C168211</t>
  </si>
  <si>
    <t>SH-508884633</t>
  </si>
  <si>
    <t>SO-72714215</t>
  </si>
  <si>
    <t>C018079</t>
  </si>
  <si>
    <t>SH-343094748</t>
  </si>
  <si>
    <t>SO-55739335</t>
  </si>
  <si>
    <t>C237098</t>
  </si>
  <si>
    <t>SH-087819636</t>
  </si>
  <si>
    <t>SO-39863109</t>
  </si>
  <si>
    <t>C814568</t>
  </si>
  <si>
    <t>SH-287260064</t>
  </si>
  <si>
    <t>SO-32592160</t>
  </si>
  <si>
    <t>C200719</t>
  </si>
  <si>
    <t>SH-176622248</t>
  </si>
  <si>
    <t>SO-72635216</t>
  </si>
  <si>
    <t>C259978</t>
  </si>
  <si>
    <t>SH-230162018</t>
  </si>
  <si>
    <t>SO-45961467</t>
  </si>
  <si>
    <t>C303603</t>
  </si>
  <si>
    <t>SH-912875706</t>
  </si>
  <si>
    <t>SO-49074616</t>
  </si>
  <si>
    <t>C379451</t>
  </si>
  <si>
    <t>SH-924101937</t>
  </si>
  <si>
    <t>SO-27296221</t>
  </si>
  <si>
    <t>C269692</t>
  </si>
  <si>
    <t>SH-984915004</t>
  </si>
  <si>
    <t>SO-24316516</t>
  </si>
  <si>
    <t>C594544</t>
  </si>
  <si>
    <t>SH-920629927</t>
  </si>
  <si>
    <t>SO-77467256</t>
  </si>
  <si>
    <t>C036854</t>
  </si>
  <si>
    <t>SH-745033859</t>
  </si>
  <si>
    <t>SO-11520072</t>
  </si>
  <si>
    <t>C106821</t>
  </si>
  <si>
    <t>SH-672181419</t>
  </si>
  <si>
    <t>SO-82640171</t>
  </si>
  <si>
    <t>C245482</t>
  </si>
  <si>
    <t>SH-026964838</t>
  </si>
  <si>
    <t>SO-05934314</t>
  </si>
  <si>
    <t>C471091</t>
  </si>
  <si>
    <t>SH-873834240</t>
  </si>
  <si>
    <t>SO-51065518</t>
  </si>
  <si>
    <t>C004249</t>
  </si>
  <si>
    <t>SH-604183172</t>
  </si>
  <si>
    <t>SO-23241254</t>
  </si>
  <si>
    <t>C166645</t>
  </si>
  <si>
    <t>SH-373147971</t>
  </si>
  <si>
    <t>SO-26238987</t>
  </si>
  <si>
    <t>C523252</t>
  </si>
  <si>
    <t>SH-940493549</t>
  </si>
  <si>
    <t>SO-75212937</t>
  </si>
  <si>
    <t>C864896</t>
  </si>
  <si>
    <t>SH-766846416</t>
  </si>
  <si>
    <t>SO-70249790</t>
  </si>
  <si>
    <t>C049238</t>
  </si>
  <si>
    <t>SH-080959931</t>
  </si>
  <si>
    <t>SO-26791045</t>
  </si>
  <si>
    <t>C841698</t>
  </si>
  <si>
    <t>SH-889885900</t>
  </si>
  <si>
    <t>SO-28416864</t>
  </si>
  <si>
    <t>C644902</t>
  </si>
  <si>
    <t>SH-577239760</t>
  </si>
  <si>
    <t>SO-30031461</t>
  </si>
  <si>
    <t>C502065</t>
  </si>
  <si>
    <t>SH-055149032</t>
  </si>
  <si>
    <t>SO-16032637</t>
  </si>
  <si>
    <t>C745727</t>
  </si>
  <si>
    <t>SH-470870911</t>
  </si>
  <si>
    <t>SO-89433283</t>
  </si>
  <si>
    <t>C386653</t>
  </si>
  <si>
    <t>SH-790186010</t>
  </si>
  <si>
    <t>SO-27174677</t>
  </si>
  <si>
    <t>C886945</t>
  </si>
  <si>
    <t>SH-913159849</t>
  </si>
  <si>
    <t>SO-93213583</t>
  </si>
  <si>
    <t>C411608</t>
  </si>
  <si>
    <t>SH-713506684</t>
  </si>
  <si>
    <t>SO-36952464</t>
  </si>
  <si>
    <t>C962781</t>
  </si>
  <si>
    <t>SH-515789310</t>
  </si>
  <si>
    <t>SO-11239105</t>
  </si>
  <si>
    <t>C734913</t>
  </si>
  <si>
    <t>SH-834982211</t>
  </si>
  <si>
    <t>SO-18655302</t>
  </si>
  <si>
    <t>C047865</t>
  </si>
  <si>
    <t>SH-739808406</t>
  </si>
  <si>
    <t>SO-28485589</t>
  </si>
  <si>
    <t>C609255</t>
  </si>
  <si>
    <t>SH-282902881</t>
  </si>
  <si>
    <t>SO-80467883</t>
  </si>
  <si>
    <t>C811389</t>
  </si>
  <si>
    <t>SH-449132566</t>
  </si>
  <si>
    <t>SO-84487327</t>
  </si>
  <si>
    <t>C235692</t>
  </si>
  <si>
    <t>SH-631756427</t>
  </si>
  <si>
    <t>SO-90048003</t>
  </si>
  <si>
    <t>C436961</t>
  </si>
  <si>
    <t>SH-881600862</t>
  </si>
  <si>
    <t>SO-07781194</t>
  </si>
  <si>
    <t>C679292</t>
  </si>
  <si>
    <t>SH-420290626</t>
  </si>
  <si>
    <t>SO-14498920</t>
  </si>
  <si>
    <t>C488453</t>
  </si>
  <si>
    <t>SH-094051639</t>
  </si>
  <si>
    <t>SO-25354730</t>
  </si>
  <si>
    <t>C303872</t>
  </si>
  <si>
    <t>SH-849081240</t>
  </si>
  <si>
    <t>SO-20184262</t>
  </si>
  <si>
    <t>C108099</t>
  </si>
  <si>
    <t>SH-001977721</t>
  </si>
  <si>
    <t>SO-13102753</t>
  </si>
  <si>
    <t>C375038</t>
  </si>
  <si>
    <t>SH-246695847</t>
  </si>
  <si>
    <t>SO-92295298</t>
  </si>
  <si>
    <t>C245594</t>
  </si>
  <si>
    <t>SH-530757978</t>
  </si>
  <si>
    <t>SO-11316199</t>
  </si>
  <si>
    <t>C579992</t>
  </si>
  <si>
    <t>SH-553333964</t>
  </si>
  <si>
    <t>SO-41177486</t>
  </si>
  <si>
    <t>C791786</t>
  </si>
  <si>
    <t>SH-063816055</t>
  </si>
  <si>
    <t>SO-83838918</t>
  </si>
  <si>
    <t>C732831</t>
  </si>
  <si>
    <t>SH-749117683</t>
  </si>
  <si>
    <t>SO-72313981</t>
  </si>
  <si>
    <t>C435627</t>
  </si>
  <si>
    <t>SH-845428454</t>
  </si>
  <si>
    <t>SO-93266691</t>
  </si>
  <si>
    <t>C182760</t>
  </si>
  <si>
    <t>SH-522158208</t>
  </si>
  <si>
    <t>SO-86163211</t>
  </si>
  <si>
    <t>C028461</t>
  </si>
  <si>
    <t>SH-950742438</t>
  </si>
  <si>
    <t>SO-78944276</t>
  </si>
  <si>
    <t>C777635</t>
  </si>
  <si>
    <t>SH-644076188</t>
  </si>
  <si>
    <t>SO-37036262</t>
  </si>
  <si>
    <t>C413957</t>
  </si>
  <si>
    <t>SH-821619707</t>
  </si>
  <si>
    <t>SO-58089822</t>
  </si>
  <si>
    <t>C946444</t>
  </si>
  <si>
    <t>SH-460829283</t>
  </si>
  <si>
    <t>SO-31723595</t>
  </si>
  <si>
    <t>C790578</t>
  </si>
  <si>
    <t>SH-887869824</t>
  </si>
  <si>
    <t>SO-50141659</t>
  </si>
  <si>
    <t>C567488</t>
  </si>
  <si>
    <t>SH-983207437</t>
  </si>
  <si>
    <t>SO-67954587</t>
  </si>
  <si>
    <t>C658945</t>
  </si>
  <si>
    <t>SH-798058808</t>
  </si>
  <si>
    <t>SO-45868852</t>
  </si>
  <si>
    <t>C792110</t>
  </si>
  <si>
    <t>SH-328028051</t>
  </si>
  <si>
    <t>SO-61355398</t>
  </si>
  <si>
    <t>C954748</t>
  </si>
  <si>
    <t>SH-534433728</t>
  </si>
  <si>
    <t>SO-14026637</t>
  </si>
  <si>
    <t>C128183</t>
  </si>
  <si>
    <t>SH-769019713</t>
  </si>
  <si>
    <t>SO-75483980</t>
  </si>
  <si>
    <t>C962881</t>
  </si>
  <si>
    <t>SH-086631272</t>
  </si>
  <si>
    <t>SO-55096999</t>
  </si>
  <si>
    <t>C871130</t>
  </si>
  <si>
    <t>SH-997806193</t>
  </si>
  <si>
    <t>SO-26537775</t>
  </si>
  <si>
    <t>C694149</t>
  </si>
  <si>
    <t>SH-950087500</t>
  </si>
  <si>
    <t>SO-40607478</t>
  </si>
  <si>
    <t>C225517</t>
  </si>
  <si>
    <t>SH-559404097</t>
  </si>
  <si>
    <t>SO-52124989</t>
  </si>
  <si>
    <t>C458319</t>
  </si>
  <si>
    <t>SH-626675969</t>
  </si>
  <si>
    <t>SO-18773923</t>
  </si>
  <si>
    <t>C969043</t>
  </si>
  <si>
    <t>SH-461582871</t>
  </si>
  <si>
    <t>SO-13215799</t>
  </si>
  <si>
    <t>C683819</t>
  </si>
  <si>
    <t>SH-895216295</t>
  </si>
  <si>
    <t>SO-71591777</t>
  </si>
  <si>
    <t>C494026</t>
  </si>
  <si>
    <t>SH-434090731</t>
  </si>
  <si>
    <t>SO-42725457</t>
  </si>
  <si>
    <t>C747892</t>
  </si>
  <si>
    <t>SH-684943428</t>
  </si>
  <si>
    <t>SO-78302052</t>
  </si>
  <si>
    <t>C347088</t>
  </si>
  <si>
    <t>SH-066377013</t>
  </si>
  <si>
    <t>SO-28698121</t>
  </si>
  <si>
    <t>C698239</t>
  </si>
  <si>
    <t>SH-015587798</t>
  </si>
  <si>
    <t>SO-24648403</t>
  </si>
  <si>
    <t>C926469</t>
  </si>
  <si>
    <t>SH-531300411</t>
  </si>
  <si>
    <t>SO-73356643</t>
  </si>
  <si>
    <t>C762840</t>
  </si>
  <si>
    <t>SH-924841591</t>
  </si>
  <si>
    <t>SO-75669795</t>
  </si>
  <si>
    <t>C974584</t>
  </si>
  <si>
    <t>SH-224115610</t>
  </si>
  <si>
    <t>SO-77031183</t>
  </si>
  <si>
    <t>C382228</t>
  </si>
  <si>
    <t>SH-220244408</t>
  </si>
  <si>
    <t>SO-68907590</t>
  </si>
  <si>
    <t>C949274</t>
  </si>
  <si>
    <t>SH-489847522</t>
  </si>
  <si>
    <t>SO-56282222</t>
  </si>
  <si>
    <t>C127103</t>
  </si>
  <si>
    <t>SH-734549554</t>
  </si>
  <si>
    <t>SO-15895786</t>
  </si>
  <si>
    <t>C694896</t>
  </si>
  <si>
    <t>SH-804593532</t>
  </si>
  <si>
    <t>SO-57167513</t>
  </si>
  <si>
    <t>C800739</t>
  </si>
  <si>
    <t>SH-178519246</t>
  </si>
  <si>
    <t>SO-68400371</t>
  </si>
  <si>
    <t>C449151</t>
  </si>
  <si>
    <t>SH-387008750</t>
  </si>
  <si>
    <t>SO-07677925</t>
  </si>
  <si>
    <t>C783556</t>
  </si>
  <si>
    <t>SH-832116762</t>
  </si>
  <si>
    <t>SO-76820292</t>
  </si>
  <si>
    <t>C311956</t>
  </si>
  <si>
    <t>SH-930735809</t>
  </si>
  <si>
    <t>SO-37860111</t>
  </si>
  <si>
    <t>C098778</t>
  </si>
  <si>
    <t>SH-712489631</t>
  </si>
  <si>
    <t>SO-85214748</t>
  </si>
  <si>
    <t>C164940</t>
  </si>
  <si>
    <t>SH-258927341</t>
  </si>
  <si>
    <t>SO-33551548</t>
  </si>
  <si>
    <t>C517091</t>
  </si>
  <si>
    <t>SH-376001181</t>
  </si>
  <si>
    <t>SO-79137381</t>
  </si>
  <si>
    <t>C239100</t>
  </si>
  <si>
    <t>SH-300671422</t>
  </si>
  <si>
    <t>SO-53630158</t>
  </si>
  <si>
    <t>C370860</t>
  </si>
  <si>
    <t>SH-619606656</t>
  </si>
  <si>
    <t>SO-44868006</t>
  </si>
  <si>
    <t>C614853</t>
  </si>
  <si>
    <t>SH-058434110</t>
  </si>
  <si>
    <t>SO-99425439</t>
  </si>
  <si>
    <t>C176811</t>
  </si>
  <si>
    <t>SH-629866118</t>
  </si>
  <si>
    <t>SO-77377537</t>
  </si>
  <si>
    <t>C982211</t>
  </si>
  <si>
    <t>SH-468778403</t>
  </si>
  <si>
    <t>SO-75134810</t>
  </si>
  <si>
    <t>C825829</t>
  </si>
  <si>
    <t>SH-256668681</t>
  </si>
  <si>
    <t>SO-53338657</t>
  </si>
  <si>
    <t>C016107</t>
  </si>
  <si>
    <t>SH-491910980</t>
  </si>
  <si>
    <t>SO-58112582</t>
  </si>
  <si>
    <t>C376255</t>
  </si>
  <si>
    <t>SH-922512451</t>
  </si>
  <si>
    <t>SO-41407639</t>
  </si>
  <si>
    <t>C805336</t>
  </si>
  <si>
    <t>SH-345748740</t>
  </si>
  <si>
    <t>SO-03730977</t>
  </si>
  <si>
    <t>C646148</t>
  </si>
  <si>
    <t>SH-517813581</t>
  </si>
  <si>
    <t>SO-94287763</t>
  </si>
  <si>
    <t>C548495</t>
  </si>
  <si>
    <t>SH-712736248</t>
  </si>
  <si>
    <t>SO-95261800</t>
  </si>
  <si>
    <t>C079981</t>
  </si>
  <si>
    <t>SH-801629126</t>
  </si>
  <si>
    <t>SO-59958398</t>
  </si>
  <si>
    <t>C947050</t>
  </si>
  <si>
    <t>SH-943428605</t>
  </si>
  <si>
    <t>SO-66930969</t>
  </si>
  <si>
    <t>C153701</t>
  </si>
  <si>
    <t>SH-085079683</t>
  </si>
  <si>
    <t>SO-96243416</t>
  </si>
  <si>
    <t>C472753</t>
  </si>
  <si>
    <t>SH-781382471</t>
  </si>
  <si>
    <t>SO-62338984</t>
  </si>
  <si>
    <t>C493490</t>
  </si>
  <si>
    <t>SH-408116987</t>
  </si>
  <si>
    <t>SO-09706311</t>
  </si>
  <si>
    <t>C965063</t>
  </si>
  <si>
    <t>SH-521647334</t>
  </si>
  <si>
    <t>SO-45709508</t>
  </si>
  <si>
    <t>C849456</t>
  </si>
  <si>
    <t>SH-190040680</t>
  </si>
  <si>
    <t>SO-74201062</t>
  </si>
  <si>
    <t>C857090</t>
  </si>
  <si>
    <t>SH-534849708</t>
  </si>
  <si>
    <t>SO-58695387</t>
  </si>
  <si>
    <t>C468545</t>
  </si>
  <si>
    <t>SH-687171315</t>
  </si>
  <si>
    <t>SO-12945934</t>
  </si>
  <si>
    <t>C978512</t>
  </si>
  <si>
    <t>SH-357223020</t>
  </si>
  <si>
    <t>SO-10811425</t>
  </si>
  <si>
    <t>C366965</t>
  </si>
  <si>
    <t>SH-752692543</t>
  </si>
  <si>
    <t>SO-15637715</t>
  </si>
  <si>
    <t>SH-069842622</t>
  </si>
  <si>
    <t>SO-64916854</t>
  </si>
  <si>
    <t>C415815</t>
  </si>
  <si>
    <t>SH-279379773</t>
  </si>
  <si>
    <t>SO-35028543</t>
  </si>
  <si>
    <t>C489902</t>
  </si>
  <si>
    <t>SH-493171743</t>
  </si>
  <si>
    <t>SO-69875953</t>
  </si>
  <si>
    <t>C021480</t>
  </si>
  <si>
    <t>SH-288901896</t>
  </si>
  <si>
    <t>SO-49360258</t>
  </si>
  <si>
    <t>C056375</t>
  </si>
  <si>
    <t>SH-601744316</t>
  </si>
  <si>
    <t>SO-26586944</t>
  </si>
  <si>
    <t>C157502</t>
  </si>
  <si>
    <t>SH-057191298</t>
  </si>
  <si>
    <t>SO-39744265</t>
  </si>
  <si>
    <t>C775356</t>
  </si>
  <si>
    <t>SH-883184952</t>
  </si>
  <si>
    <t>SO-40164192</t>
  </si>
  <si>
    <t>C483439</t>
  </si>
  <si>
    <t>SH-198180364</t>
  </si>
  <si>
    <t>SO-91017269</t>
  </si>
  <si>
    <t>C202746</t>
  </si>
  <si>
    <t>SH-887470177</t>
  </si>
  <si>
    <t>SO-63909746</t>
  </si>
  <si>
    <t>C215398</t>
  </si>
  <si>
    <t>SH-302395625</t>
  </si>
  <si>
    <t>SO-59361500</t>
  </si>
  <si>
    <t>C420585</t>
  </si>
  <si>
    <t>SH-470417043</t>
  </si>
  <si>
    <t>SO-30101767</t>
  </si>
  <si>
    <t>C373469</t>
  </si>
  <si>
    <t>SH-020530182</t>
  </si>
  <si>
    <t>SO-97668817</t>
  </si>
  <si>
    <t>C372232</t>
  </si>
  <si>
    <t>SH-917190923</t>
  </si>
  <si>
    <t>SO-64987228</t>
  </si>
  <si>
    <t>C793242</t>
  </si>
  <si>
    <t>SH-858128881</t>
  </si>
  <si>
    <t>SO-42506929</t>
  </si>
  <si>
    <t>C672339</t>
  </si>
  <si>
    <t>SH-192190820</t>
  </si>
  <si>
    <t>SO-34856415</t>
  </si>
  <si>
    <t>C897930</t>
  </si>
  <si>
    <t>SH-876746746</t>
  </si>
  <si>
    <t>SO-09645278</t>
  </si>
  <si>
    <t>C982363</t>
  </si>
  <si>
    <t>SH-144065306</t>
  </si>
  <si>
    <t>SO-71285705</t>
  </si>
  <si>
    <t>C596378</t>
  </si>
  <si>
    <t>SH-039376383</t>
  </si>
  <si>
    <t>SO-06983473</t>
  </si>
  <si>
    <t>C441325</t>
  </si>
  <si>
    <t>SH-462675914</t>
  </si>
  <si>
    <t>SO-52870778</t>
  </si>
  <si>
    <t>C568279</t>
  </si>
  <si>
    <t>SH-711704440</t>
  </si>
  <si>
    <t>SO-25395043</t>
  </si>
  <si>
    <t>C233606</t>
  </si>
  <si>
    <t>SH-381156941</t>
  </si>
  <si>
    <t>SO-44975377</t>
  </si>
  <si>
    <t>C709923</t>
  </si>
  <si>
    <t>SH-088716330</t>
  </si>
  <si>
    <t>SO-20183449</t>
  </si>
  <si>
    <t>C413594</t>
  </si>
  <si>
    <t>SH-694007585</t>
  </si>
  <si>
    <t>SO-20629659</t>
  </si>
  <si>
    <t>C842951</t>
  </si>
  <si>
    <t>SH-097603819</t>
  </si>
  <si>
    <t>SO-72592194</t>
  </si>
  <si>
    <t>C428655</t>
  </si>
  <si>
    <t>SH-670254421</t>
  </si>
  <si>
    <t>SO-42847075</t>
  </si>
  <si>
    <t>C715572</t>
  </si>
  <si>
    <t>SH-101235020</t>
  </si>
  <si>
    <t>SO-05965158</t>
  </si>
  <si>
    <t>C210439</t>
  </si>
  <si>
    <t>SH-811067679</t>
  </si>
  <si>
    <t>SO-31764355</t>
  </si>
  <si>
    <t>C897151</t>
  </si>
  <si>
    <t>SH-704873154</t>
  </si>
  <si>
    <t>SO-07817558</t>
  </si>
  <si>
    <t>C604663</t>
  </si>
  <si>
    <t>SH-472822830</t>
  </si>
  <si>
    <t>SO-89670217</t>
  </si>
  <si>
    <t>C603225</t>
  </si>
  <si>
    <t>SH-548906738</t>
  </si>
  <si>
    <t>SO-49801427</t>
  </si>
  <si>
    <t>C220525</t>
  </si>
  <si>
    <t>SH-855182904</t>
  </si>
  <si>
    <t>SO-02300404</t>
  </si>
  <si>
    <t>C200672</t>
  </si>
  <si>
    <t>SH-728865368</t>
  </si>
  <si>
    <t>SO-91721716</t>
  </si>
  <si>
    <t>C017441</t>
  </si>
  <si>
    <t>SH-099927881</t>
  </si>
  <si>
    <t>SO-22551716</t>
  </si>
  <si>
    <t>C668771</t>
  </si>
  <si>
    <t>SH-226599784</t>
  </si>
  <si>
    <t>SO-46089962</t>
  </si>
  <si>
    <t>C000487</t>
  </si>
  <si>
    <t>SH-088649464</t>
  </si>
  <si>
    <t>SO-48350325</t>
  </si>
  <si>
    <t>C517902</t>
  </si>
  <si>
    <t>SH-235456078</t>
  </si>
  <si>
    <t>SO-27689938</t>
  </si>
  <si>
    <t>C094819</t>
  </si>
  <si>
    <t>SH-099747002</t>
  </si>
  <si>
    <t>SO-49318295</t>
  </si>
  <si>
    <t>C653383</t>
  </si>
  <si>
    <t>SH-398963452</t>
  </si>
  <si>
    <t>SO-86908863</t>
  </si>
  <si>
    <t>C572540</t>
  </si>
  <si>
    <t>SH-595907574</t>
  </si>
  <si>
    <t>SO-30253954</t>
  </si>
  <si>
    <t>C558102</t>
  </si>
  <si>
    <t>SH-150998123</t>
  </si>
  <si>
    <t>SO-26419764</t>
  </si>
  <si>
    <t>C253241</t>
  </si>
  <si>
    <t>SH-423648554</t>
  </si>
  <si>
    <t>SO-29924458</t>
  </si>
  <si>
    <t>C791331</t>
  </si>
  <si>
    <t>SH-946596029</t>
  </si>
  <si>
    <t>SO-47348018</t>
  </si>
  <si>
    <t>C264864</t>
  </si>
  <si>
    <t>SH-525601788</t>
  </si>
  <si>
    <t>SO-35712558</t>
  </si>
  <si>
    <t>C673634</t>
  </si>
  <si>
    <t>SH-138944972</t>
  </si>
  <si>
    <t>SO-92269667</t>
  </si>
  <si>
    <t>C674106</t>
  </si>
  <si>
    <t>SH-250154549</t>
  </si>
  <si>
    <t>SO-59269370</t>
  </si>
  <si>
    <t>C950831</t>
  </si>
  <si>
    <t>SH-757766129</t>
  </si>
  <si>
    <t>SO-56643811</t>
  </si>
  <si>
    <t>C777387</t>
  </si>
  <si>
    <t>SH-901488949</t>
  </si>
  <si>
    <t>SO-60916404</t>
  </si>
  <si>
    <t>C198595</t>
  </si>
  <si>
    <t>SH-261779728</t>
  </si>
  <si>
    <t>SO-79038848</t>
  </si>
  <si>
    <t>C072148</t>
  </si>
  <si>
    <t>SH-591879276</t>
  </si>
  <si>
    <t>SO-36833166</t>
  </si>
  <si>
    <t>C167567</t>
  </si>
  <si>
    <t>SH-895443309</t>
  </si>
  <si>
    <t>SO-03874691</t>
  </si>
  <si>
    <t>C782411</t>
  </si>
  <si>
    <t>SH-893451616</t>
  </si>
  <si>
    <t>SO-32492431</t>
  </si>
  <si>
    <t>C218333</t>
  </si>
  <si>
    <t>SH-469927871</t>
  </si>
  <si>
    <t>SO-58756699</t>
  </si>
  <si>
    <t>C180854</t>
  </si>
  <si>
    <t>SH-910908473</t>
  </si>
  <si>
    <t>SO-82222731</t>
  </si>
  <si>
    <t>C829085</t>
  </si>
  <si>
    <t>SH-180333341</t>
  </si>
  <si>
    <t>SO-46420077</t>
  </si>
  <si>
    <t>C674831</t>
  </si>
  <si>
    <t>SH-093800058</t>
  </si>
  <si>
    <t>SO-17535245</t>
  </si>
  <si>
    <t>C220546</t>
  </si>
  <si>
    <t>SH-508280186</t>
  </si>
  <si>
    <t>SO-33907532</t>
  </si>
  <si>
    <t>C848159</t>
  </si>
  <si>
    <t>SH-307526178</t>
  </si>
  <si>
    <t>SO-61087255</t>
  </si>
  <si>
    <t>C165512</t>
  </si>
  <si>
    <t>SH-544329445</t>
  </si>
  <si>
    <t>SO-74708564</t>
  </si>
  <si>
    <t>C122364</t>
  </si>
  <si>
    <t>SH-499206866</t>
  </si>
  <si>
    <t>SO-07732931</t>
  </si>
  <si>
    <t>C303446</t>
  </si>
  <si>
    <t>SH-209215546</t>
  </si>
  <si>
    <t>SO-44838817</t>
  </si>
  <si>
    <t>C920935</t>
  </si>
  <si>
    <t>SH-030073203</t>
  </si>
  <si>
    <t>SO-99316332</t>
  </si>
  <si>
    <t>C608498</t>
  </si>
  <si>
    <t>SH-246955142</t>
  </si>
  <si>
    <t>SO-43669265</t>
  </si>
  <si>
    <t>C635385</t>
  </si>
  <si>
    <t>SH-393451439</t>
  </si>
  <si>
    <t>SO-83169032</t>
  </si>
  <si>
    <t>C748166</t>
  </si>
  <si>
    <t>SH-580102294</t>
  </si>
  <si>
    <t>SO-25381546</t>
  </si>
  <si>
    <t>C754985</t>
  </si>
  <si>
    <t>SH-677903173</t>
  </si>
  <si>
    <t>SO-52786127</t>
  </si>
  <si>
    <t>C506066</t>
  </si>
  <si>
    <t>SH-034181947</t>
  </si>
  <si>
    <t>SO-11900685</t>
  </si>
  <si>
    <t>C274208</t>
  </si>
  <si>
    <t>SH-318134161</t>
  </si>
  <si>
    <t>SO-27410021</t>
  </si>
  <si>
    <t>C290328</t>
  </si>
  <si>
    <t>SH-822402201</t>
  </si>
  <si>
    <t>SO-94772134</t>
  </si>
  <si>
    <t>C217451</t>
  </si>
  <si>
    <t>SH-127301591</t>
  </si>
  <si>
    <t>SO-04873561</t>
  </si>
  <si>
    <t>C983688</t>
  </si>
  <si>
    <t>SH-495629188</t>
  </si>
  <si>
    <t>SO-27562328</t>
  </si>
  <si>
    <t>C937056</t>
  </si>
  <si>
    <t>SH-592287786</t>
  </si>
  <si>
    <t>SO-19897909</t>
  </si>
  <si>
    <t>C374717</t>
  </si>
  <si>
    <t>SH-153663862</t>
  </si>
  <si>
    <t>SO-68500521</t>
  </si>
  <si>
    <t>C520213</t>
  </si>
  <si>
    <t>SH-667352006</t>
  </si>
  <si>
    <t>SO-31233642</t>
  </si>
  <si>
    <t>C496440</t>
  </si>
  <si>
    <t>SH-764270592</t>
  </si>
  <si>
    <t>SO-40516154</t>
  </si>
  <si>
    <t>C465964</t>
  </si>
  <si>
    <t>SH-534451341</t>
  </si>
  <si>
    <t>SO-06410551</t>
  </si>
  <si>
    <t>C078530</t>
  </si>
  <si>
    <t>SH-507383504</t>
  </si>
  <si>
    <t>SO-23444838</t>
  </si>
  <si>
    <t>C663511</t>
  </si>
  <si>
    <t>SH-655699519</t>
  </si>
  <si>
    <t>SO-06764312</t>
  </si>
  <si>
    <t>C236402</t>
  </si>
  <si>
    <t>SH-007058486</t>
  </si>
  <si>
    <t>SO-04447035</t>
  </si>
  <si>
    <t>C437591</t>
  </si>
  <si>
    <t>SH-369395478</t>
  </si>
  <si>
    <t>SO-51909144</t>
  </si>
  <si>
    <t>C903813</t>
  </si>
  <si>
    <t>SH-003948054</t>
  </si>
  <si>
    <t>SO-33288105</t>
  </si>
  <si>
    <t>C619422</t>
  </si>
  <si>
    <t>SH-913028039</t>
  </si>
  <si>
    <t>SO-70809271</t>
  </si>
  <si>
    <t>C231599</t>
  </si>
  <si>
    <t>SH-610160453</t>
  </si>
  <si>
    <t>SO-86625374</t>
  </si>
  <si>
    <t>C830543</t>
  </si>
  <si>
    <t>SH-820437567</t>
  </si>
  <si>
    <t>SO-72087106</t>
  </si>
  <si>
    <t>C742315</t>
  </si>
  <si>
    <t>SH-572453423</t>
  </si>
  <si>
    <t>SO-61350070</t>
  </si>
  <si>
    <t>C781790</t>
  </si>
  <si>
    <t>SH-507927185</t>
  </si>
  <si>
    <t>SO-24794394</t>
  </si>
  <si>
    <t>C165593</t>
  </si>
  <si>
    <t>SH-873075586</t>
  </si>
  <si>
    <t>SO-27168641</t>
  </si>
  <si>
    <t>C329395</t>
  </si>
  <si>
    <t>SH-328825848</t>
  </si>
  <si>
    <t>SO-03502151</t>
  </si>
  <si>
    <t>C077504</t>
  </si>
  <si>
    <t>SH-163079435</t>
  </si>
  <si>
    <t>SO-28244452</t>
  </si>
  <si>
    <t>C615138</t>
  </si>
  <si>
    <t>SH-609167542</t>
  </si>
  <si>
    <t>SO-57839225</t>
  </si>
  <si>
    <t>C336633</t>
  </si>
  <si>
    <t>SH-371805123</t>
  </si>
  <si>
    <t>SO-58473113</t>
  </si>
  <si>
    <t>C883393</t>
  </si>
  <si>
    <t>SH-834109919</t>
  </si>
  <si>
    <t>SO-71788173</t>
  </si>
  <si>
    <t>C685538</t>
  </si>
  <si>
    <t>SH-067436298</t>
  </si>
  <si>
    <t>SO-87222334</t>
  </si>
  <si>
    <t>C382267</t>
  </si>
  <si>
    <t>SH-633548109</t>
  </si>
  <si>
    <t>SO-23842638</t>
  </si>
  <si>
    <t>C917242</t>
  </si>
  <si>
    <t>SH-513626844</t>
  </si>
  <si>
    <t>SO-56013335</t>
  </si>
  <si>
    <t>C052674</t>
  </si>
  <si>
    <t>SH-572126677</t>
  </si>
  <si>
    <t>SO-21241446</t>
  </si>
  <si>
    <t>C444332</t>
  </si>
  <si>
    <t>SH-732501765</t>
  </si>
  <si>
    <t>SO-07956272</t>
  </si>
  <si>
    <t>C412435</t>
  </si>
  <si>
    <t>SH-893600887</t>
  </si>
  <si>
    <t>SO-77783373</t>
  </si>
  <si>
    <t>C133105</t>
  </si>
  <si>
    <t>SH-205955914</t>
  </si>
  <si>
    <t>SO-72416758</t>
  </si>
  <si>
    <t>C355043</t>
  </si>
  <si>
    <t>SH-971908719</t>
  </si>
  <si>
    <t>SO-38484245</t>
  </si>
  <si>
    <t>C143591</t>
  </si>
  <si>
    <t>SH-579396905</t>
  </si>
  <si>
    <t>SO-50921071</t>
  </si>
  <si>
    <t>C569437</t>
  </si>
  <si>
    <t>SH-975041305</t>
  </si>
  <si>
    <t>SO-73918322</t>
  </si>
  <si>
    <t>C578913</t>
  </si>
  <si>
    <t>SH-143390783</t>
  </si>
  <si>
    <t>SO-55156885</t>
  </si>
  <si>
    <t>C721544</t>
  </si>
  <si>
    <t>SH-250306379</t>
  </si>
  <si>
    <t>SO-62055051</t>
  </si>
  <si>
    <t>C823754</t>
  </si>
  <si>
    <t>SH-784249884</t>
  </si>
  <si>
    <t>SO-36669446</t>
  </si>
  <si>
    <t>C474448</t>
  </si>
  <si>
    <t>SH-554661179</t>
  </si>
  <si>
    <t>SO-24915226</t>
  </si>
  <si>
    <t>C848890</t>
  </si>
  <si>
    <t>SH-433201429</t>
  </si>
  <si>
    <t>SO-38572612</t>
  </si>
  <si>
    <t>C504841</t>
  </si>
  <si>
    <t>SH-725445409</t>
  </si>
  <si>
    <t>SO-30141838</t>
  </si>
  <si>
    <t>C441347</t>
  </si>
  <si>
    <t>SH-363462822</t>
  </si>
  <si>
    <t>SO-60269233</t>
  </si>
  <si>
    <t>C547197</t>
  </si>
  <si>
    <t>SH-766992054</t>
  </si>
  <si>
    <t>SO-09058081</t>
  </si>
  <si>
    <t>C893110</t>
  </si>
  <si>
    <t>SH-399936526</t>
  </si>
  <si>
    <t>SO-21460776</t>
  </si>
  <si>
    <t>C303157</t>
  </si>
  <si>
    <t>SH-427657353</t>
  </si>
  <si>
    <t>SO-36726417</t>
  </si>
  <si>
    <t>C121849</t>
  </si>
  <si>
    <t>SH-331391506</t>
  </si>
  <si>
    <t>SO-69637492</t>
  </si>
  <si>
    <t>C279945</t>
  </si>
  <si>
    <t>SH-296879194</t>
  </si>
  <si>
    <t>SO-84492438</t>
  </si>
  <si>
    <t>C552420</t>
  </si>
  <si>
    <t>SH-458183716</t>
  </si>
  <si>
    <t>SO-50399610</t>
  </si>
  <si>
    <t>C245685</t>
  </si>
  <si>
    <t>SH-135125928</t>
  </si>
  <si>
    <t>SO-67891124</t>
  </si>
  <si>
    <t>C061024</t>
  </si>
  <si>
    <t>SH-311684618</t>
  </si>
  <si>
    <t>SO-93479253</t>
  </si>
  <si>
    <t>C108039</t>
  </si>
  <si>
    <t>SH-102861808</t>
  </si>
  <si>
    <t>SO-46684224</t>
  </si>
  <si>
    <t>C325580</t>
  </si>
  <si>
    <t>SH-104198144</t>
  </si>
  <si>
    <t>SO-61680707</t>
  </si>
  <si>
    <t>C226648</t>
  </si>
  <si>
    <t>SH-739864602</t>
  </si>
  <si>
    <t>SO-08732940</t>
  </si>
  <si>
    <t>C377726</t>
  </si>
  <si>
    <t>SH-364146327</t>
  </si>
  <si>
    <t>SO-41804397</t>
  </si>
  <si>
    <t>C362790</t>
  </si>
  <si>
    <t>SH-351945049</t>
  </si>
  <si>
    <t>SO-89900824</t>
  </si>
  <si>
    <t>C974100</t>
  </si>
  <si>
    <t>SH-173680592</t>
  </si>
  <si>
    <t>SO-96597503</t>
  </si>
  <si>
    <t>C039107</t>
  </si>
  <si>
    <t>SH-660700780</t>
  </si>
  <si>
    <t>SO-60092900</t>
  </si>
  <si>
    <t>C877233</t>
  </si>
  <si>
    <t>SH-796616732</t>
  </si>
  <si>
    <t>SO-72064433</t>
  </si>
  <si>
    <t>C008680</t>
  </si>
  <si>
    <t>SH-668285548</t>
  </si>
  <si>
    <t>SO-92391636</t>
  </si>
  <si>
    <t>C067727</t>
  </si>
  <si>
    <t>SH-116867625</t>
  </si>
  <si>
    <t>SO-27853294</t>
  </si>
  <si>
    <t>C086968</t>
  </si>
  <si>
    <t>SH-141300172</t>
  </si>
  <si>
    <t>SO-09772071</t>
  </si>
  <si>
    <t>C959449</t>
  </si>
  <si>
    <t>SH-374752162</t>
  </si>
  <si>
    <t>SO-77888351</t>
  </si>
  <si>
    <t>C714774</t>
  </si>
  <si>
    <t>SH-097573826</t>
  </si>
  <si>
    <t>SO-60043332</t>
  </si>
  <si>
    <t>C254401</t>
  </si>
  <si>
    <t>SH-511270802</t>
  </si>
  <si>
    <t>SO-38499734</t>
  </si>
  <si>
    <t>C773761</t>
  </si>
  <si>
    <t>SH-441736949</t>
  </si>
  <si>
    <t>SO-74778315</t>
  </si>
  <si>
    <t>C269487</t>
  </si>
  <si>
    <t>SH-357797514</t>
  </si>
  <si>
    <t>SO-43682542</t>
  </si>
  <si>
    <t>C242610</t>
  </si>
  <si>
    <t>SH-583619719</t>
  </si>
  <si>
    <t>SO-80114298</t>
  </si>
  <si>
    <t>C494744</t>
  </si>
  <si>
    <t>SH-179852400</t>
  </si>
  <si>
    <t>SO-29198447</t>
  </si>
  <si>
    <t>C681260</t>
  </si>
  <si>
    <t>SH-471556979</t>
  </si>
  <si>
    <t>SO-25000882</t>
  </si>
  <si>
    <t>C762594</t>
  </si>
  <si>
    <t>SH-584305189</t>
  </si>
  <si>
    <t>SO-66026713</t>
  </si>
  <si>
    <t>C675358</t>
  </si>
  <si>
    <t>SH-679660373</t>
  </si>
  <si>
    <t>SO-18976540</t>
  </si>
  <si>
    <t>C664086</t>
  </si>
  <si>
    <t>SH-318775347</t>
  </si>
  <si>
    <t>SO-80092488</t>
  </si>
  <si>
    <t>C250337</t>
  </si>
  <si>
    <t>SH-428369744</t>
  </si>
  <si>
    <t>SO-28015271</t>
  </si>
  <si>
    <t>C385659</t>
  </si>
  <si>
    <t>SH-553622024</t>
  </si>
  <si>
    <t>SO-35297149</t>
  </si>
  <si>
    <t>C721521</t>
  </si>
  <si>
    <t>SH-067086912</t>
  </si>
  <si>
    <t>SO-64777149</t>
  </si>
  <si>
    <t>C700138</t>
  </si>
  <si>
    <t>SH-044847661</t>
  </si>
  <si>
    <t>SO-29966199</t>
  </si>
  <si>
    <t>C508272</t>
  </si>
  <si>
    <t>SH-951145039</t>
  </si>
  <si>
    <t>SO-05933147</t>
  </si>
  <si>
    <t>C253039</t>
  </si>
  <si>
    <t>SH-890059571</t>
  </si>
  <si>
    <t>SO-73263245</t>
  </si>
  <si>
    <t>C432824</t>
  </si>
  <si>
    <t>SH-068909366</t>
  </si>
  <si>
    <t>SO-80546190</t>
  </si>
  <si>
    <t>C616315</t>
  </si>
  <si>
    <t>SH-260381301</t>
  </si>
  <si>
    <t>SO-68486452</t>
  </si>
  <si>
    <t>C719146</t>
  </si>
  <si>
    <t>SH-227800191</t>
  </si>
  <si>
    <t>SO-12350570</t>
  </si>
  <si>
    <t>C715439</t>
  </si>
  <si>
    <t>SH-264748396</t>
  </si>
  <si>
    <t>SO-07940884</t>
  </si>
  <si>
    <t>C384825</t>
  </si>
  <si>
    <t>SH-568444995</t>
  </si>
  <si>
    <t>SO-86391679</t>
  </si>
  <si>
    <t>C787862</t>
  </si>
  <si>
    <t>SH-061683937</t>
  </si>
  <si>
    <t>SO-83007298</t>
  </si>
  <si>
    <t>C123054</t>
  </si>
  <si>
    <t>SH-320825555</t>
  </si>
  <si>
    <t>SO-86228905</t>
  </si>
  <si>
    <t>C196743</t>
  </si>
  <si>
    <t>SH-778251464</t>
  </si>
  <si>
    <t>SO-04823931</t>
  </si>
  <si>
    <t>C036406</t>
  </si>
  <si>
    <t>SH-263658819</t>
  </si>
  <si>
    <t>SO-55535384</t>
  </si>
  <si>
    <t>C626239</t>
  </si>
  <si>
    <t>SH-676293538</t>
  </si>
  <si>
    <t>SO-25175094</t>
  </si>
  <si>
    <t>C908393</t>
  </si>
  <si>
    <t>SH-864126675</t>
  </si>
  <si>
    <t>SO-23787702</t>
  </si>
  <si>
    <t>C494230</t>
  </si>
  <si>
    <t>SH-682421455</t>
  </si>
  <si>
    <t>SO-21393680</t>
  </si>
  <si>
    <t>C614357</t>
  </si>
  <si>
    <t>SH-101757699</t>
  </si>
  <si>
    <t>SO-98578311</t>
  </si>
  <si>
    <t>C426807</t>
  </si>
  <si>
    <t>SH-126637436</t>
  </si>
  <si>
    <t>SO-09755453</t>
  </si>
  <si>
    <t>C534871</t>
  </si>
  <si>
    <t>SH-409580633</t>
  </si>
  <si>
    <t>SO-78255545</t>
  </si>
  <si>
    <t>C658560</t>
  </si>
  <si>
    <t>SH-140814255</t>
  </si>
  <si>
    <t>SO-01407219</t>
  </si>
  <si>
    <t>C264090</t>
  </si>
  <si>
    <t>SH-447618632</t>
  </si>
  <si>
    <t>SO-37913552</t>
  </si>
  <si>
    <t>C302048</t>
  </si>
  <si>
    <t>SH-505443104</t>
  </si>
  <si>
    <t>SO-05124690</t>
  </si>
  <si>
    <t>SH-017423508</t>
  </si>
  <si>
    <t>SO-41841359</t>
  </si>
  <si>
    <t>C435526</t>
  </si>
  <si>
    <t>SH-195450605</t>
  </si>
  <si>
    <t>SO-11861981</t>
  </si>
  <si>
    <t>C275126</t>
  </si>
  <si>
    <t>SH-563745631</t>
  </si>
  <si>
    <t>SO-35136045</t>
  </si>
  <si>
    <t>C553011</t>
  </si>
  <si>
    <t>SH-581933631</t>
  </si>
  <si>
    <t>SO-75616633</t>
  </si>
  <si>
    <t>C003795</t>
  </si>
  <si>
    <t>SH-388205686</t>
  </si>
  <si>
    <t>SO-77538896</t>
  </si>
  <si>
    <t>C455661</t>
  </si>
  <si>
    <t>SH-004634475</t>
  </si>
  <si>
    <t>SO-79431356</t>
  </si>
  <si>
    <t>C068334</t>
  </si>
  <si>
    <t>SH-079231086</t>
  </si>
  <si>
    <t>SO-83844648</t>
  </si>
  <si>
    <t>C866905</t>
  </si>
  <si>
    <t>SH-823753460</t>
  </si>
  <si>
    <t>SO-31460715</t>
  </si>
  <si>
    <t>C538078</t>
  </si>
  <si>
    <t>SH-623976538</t>
  </si>
  <si>
    <t>SO-23739718</t>
  </si>
  <si>
    <t>C539069</t>
  </si>
  <si>
    <t>SH-702367440</t>
  </si>
  <si>
    <t>SO-55269165</t>
  </si>
  <si>
    <t>C955736</t>
  </si>
  <si>
    <t>SH-306129397</t>
  </si>
  <si>
    <t>SO-07206986</t>
  </si>
  <si>
    <t>C445253</t>
  </si>
  <si>
    <t>SH-824391591</t>
  </si>
  <si>
    <t>SO-39057222</t>
  </si>
  <si>
    <t>C456991</t>
  </si>
  <si>
    <t>SH-851585588</t>
  </si>
  <si>
    <t>SO-85209594</t>
  </si>
  <si>
    <t>C398545</t>
  </si>
  <si>
    <t>SH-519568878</t>
  </si>
  <si>
    <t>SO-14904935</t>
  </si>
  <si>
    <t>C783589</t>
  </si>
  <si>
    <t>SH-749275477</t>
  </si>
  <si>
    <t>SO-42660706</t>
  </si>
  <si>
    <t>C160561</t>
  </si>
  <si>
    <t>SH-781355148</t>
  </si>
  <si>
    <t>SO-06616431</t>
  </si>
  <si>
    <t>C552843</t>
  </si>
  <si>
    <t>SH-725057444</t>
  </si>
  <si>
    <t>SO-62168122</t>
  </si>
  <si>
    <t>C176330</t>
  </si>
  <si>
    <t>SH-279938836</t>
  </si>
  <si>
    <t>SO-81981708</t>
  </si>
  <si>
    <t>C770518</t>
  </si>
  <si>
    <t>SH-772476655</t>
  </si>
  <si>
    <t>SO-89645073</t>
  </si>
  <si>
    <t>C103524</t>
  </si>
  <si>
    <t>SH-790623328</t>
  </si>
  <si>
    <t>SO-68665936</t>
  </si>
  <si>
    <t>C716879</t>
  </si>
  <si>
    <t>SH-357642489</t>
  </si>
  <si>
    <t>SO-97427608</t>
  </si>
  <si>
    <t>C066932</t>
  </si>
  <si>
    <t>SH-803746509</t>
  </si>
  <si>
    <t>SO-98599236</t>
  </si>
  <si>
    <t>C550931</t>
  </si>
  <si>
    <t>SH-486667245</t>
  </si>
  <si>
    <t>SO-70767552</t>
  </si>
  <si>
    <t>C219511</t>
  </si>
  <si>
    <t>SH-987049614</t>
  </si>
  <si>
    <t>SO-14012237</t>
  </si>
  <si>
    <t>C548883</t>
  </si>
  <si>
    <t>SH-583433393</t>
  </si>
  <si>
    <t>SO-23858937</t>
  </si>
  <si>
    <t>C493120</t>
  </si>
  <si>
    <t>SH-156023692</t>
  </si>
  <si>
    <t>SO-39496130</t>
  </si>
  <si>
    <t>C932858</t>
  </si>
  <si>
    <t>SH-797662618</t>
  </si>
  <si>
    <t>SO-32860832</t>
  </si>
  <si>
    <t>C083185</t>
  </si>
  <si>
    <t>SH-371454831</t>
  </si>
  <si>
    <t>SO-84849560</t>
  </si>
  <si>
    <t>C555608</t>
  </si>
  <si>
    <t>SH-092368649</t>
  </si>
  <si>
    <t>SO-71913833</t>
  </si>
  <si>
    <t>C424100</t>
  </si>
  <si>
    <t>SH-584520278</t>
  </si>
  <si>
    <t>SO-57072394</t>
  </si>
  <si>
    <t>C589220</t>
  </si>
  <si>
    <t>SH-346642152</t>
  </si>
  <si>
    <t>SO-11283382</t>
  </si>
  <si>
    <t>C126408</t>
  </si>
  <si>
    <t>SH-263011794</t>
  </si>
  <si>
    <t>SO-37033024</t>
  </si>
  <si>
    <t>C068339</t>
  </si>
  <si>
    <t>SH-271224519</t>
  </si>
  <si>
    <t>SO-79230136</t>
  </si>
  <si>
    <t>C836272</t>
  </si>
  <si>
    <t>SH-367401676</t>
  </si>
  <si>
    <t>SO-76035096</t>
  </si>
  <si>
    <t>C835459</t>
  </si>
  <si>
    <t>SH-762766521</t>
  </si>
  <si>
    <t>SO-27387109</t>
  </si>
  <si>
    <t>C494229</t>
  </si>
  <si>
    <t>SH-835022388</t>
  </si>
  <si>
    <t>SO-57268489</t>
  </si>
  <si>
    <t>C432806</t>
  </si>
  <si>
    <t>SH-888184762</t>
  </si>
  <si>
    <t>SO-41609915</t>
  </si>
  <si>
    <t>C569372</t>
  </si>
  <si>
    <t>SH-386117881</t>
  </si>
  <si>
    <t>SO-49318666</t>
  </si>
  <si>
    <t>C088213</t>
  </si>
  <si>
    <t>SH-578754981</t>
  </si>
  <si>
    <t>SO-97387076</t>
  </si>
  <si>
    <t>C564595</t>
  </si>
  <si>
    <t>SH-864025664</t>
  </si>
  <si>
    <t>SO-41982313</t>
  </si>
  <si>
    <t>C912415</t>
  </si>
  <si>
    <t>SH-289474370</t>
  </si>
  <si>
    <t>SO-37385673</t>
  </si>
  <si>
    <t>C081962</t>
  </si>
  <si>
    <t>SH-337507837</t>
  </si>
  <si>
    <t>SO-55887068</t>
  </si>
  <si>
    <t>C313083</t>
  </si>
  <si>
    <t>SH-948541594</t>
  </si>
  <si>
    <t>SO-44306162</t>
  </si>
  <si>
    <t>C978013</t>
  </si>
  <si>
    <t>SH-468933701</t>
  </si>
  <si>
    <t>SO-35415532</t>
  </si>
  <si>
    <t>C022561</t>
  </si>
  <si>
    <t>SH-746193950</t>
  </si>
  <si>
    <t>SO-06569934</t>
  </si>
  <si>
    <t>C225405</t>
  </si>
  <si>
    <t>SH-677366858</t>
  </si>
  <si>
    <t>SO-64962380</t>
  </si>
  <si>
    <t>C838563</t>
  </si>
  <si>
    <t>SH-144953923</t>
  </si>
  <si>
    <t>SO-63500220</t>
  </si>
  <si>
    <t>C449969</t>
  </si>
  <si>
    <t>SH-635233493</t>
  </si>
  <si>
    <t>SO-24788469</t>
  </si>
  <si>
    <t>C531586</t>
  </si>
  <si>
    <t>SH-190703085</t>
  </si>
  <si>
    <t>SO-86974164</t>
  </si>
  <si>
    <t>C887392</t>
  </si>
  <si>
    <t>SH-515035733</t>
  </si>
  <si>
    <t>SO-89152092</t>
  </si>
  <si>
    <t>C862126</t>
  </si>
  <si>
    <t>SH-892377869</t>
  </si>
  <si>
    <t>SO-68930556</t>
  </si>
  <si>
    <t>C158113</t>
  </si>
  <si>
    <t>SH-761948618</t>
  </si>
  <si>
    <t>SO-01574564</t>
  </si>
  <si>
    <t>C167236</t>
  </si>
  <si>
    <t>SH-604316800</t>
  </si>
  <si>
    <t>SO-05166961</t>
  </si>
  <si>
    <t>C988842</t>
  </si>
  <si>
    <t>SH-781759409</t>
  </si>
  <si>
    <t>SO-87311343</t>
  </si>
  <si>
    <t>C036589</t>
  </si>
  <si>
    <t>SH-863299154</t>
  </si>
  <si>
    <t>SO-51990214</t>
  </si>
  <si>
    <t>C820293</t>
  </si>
  <si>
    <t>SH-414884050</t>
  </si>
  <si>
    <t>SO-02727311</t>
  </si>
  <si>
    <t>C359038</t>
  </si>
  <si>
    <t>SH-934394266</t>
  </si>
  <si>
    <t>SO-01091138</t>
  </si>
  <si>
    <t>C870646</t>
  </si>
  <si>
    <t>SH-375484698</t>
  </si>
  <si>
    <t>SO-99403580</t>
  </si>
  <si>
    <t>C637677</t>
  </si>
  <si>
    <t>SH-125282130</t>
  </si>
  <si>
    <t>SO-44907483</t>
  </si>
  <si>
    <t>C282208</t>
  </si>
  <si>
    <t>SH-154920908</t>
  </si>
  <si>
    <t>SO-68108576</t>
  </si>
  <si>
    <t>C154700</t>
  </si>
  <si>
    <t>SH-243879822</t>
  </si>
  <si>
    <t>SO-89448319</t>
  </si>
  <si>
    <t>C842506</t>
  </si>
  <si>
    <t>SH-018140715</t>
  </si>
  <si>
    <t>SO-19716667</t>
  </si>
  <si>
    <t>C108974</t>
  </si>
  <si>
    <t>SH-315483394</t>
  </si>
  <si>
    <t>SO-49951910</t>
  </si>
  <si>
    <t>C510452</t>
  </si>
  <si>
    <t>SH-267664714</t>
  </si>
  <si>
    <t>SO-31473152</t>
  </si>
  <si>
    <t>C484250</t>
  </si>
  <si>
    <t>SH-218052050</t>
  </si>
  <si>
    <t>SO-14501721</t>
  </si>
  <si>
    <t>C332301</t>
  </si>
  <si>
    <t>SH-410248665</t>
  </si>
  <si>
    <t>SO-64717471</t>
  </si>
  <si>
    <t>C016681</t>
  </si>
  <si>
    <t>SH-259488115</t>
  </si>
  <si>
    <t>SO-83730016</t>
  </si>
  <si>
    <t>C375211</t>
  </si>
  <si>
    <t>SH-117021043</t>
  </si>
  <si>
    <t>SO-48202189</t>
  </si>
  <si>
    <t>C990908</t>
  </si>
  <si>
    <t>SH-593454224</t>
  </si>
  <si>
    <t>SO-55965712</t>
  </si>
  <si>
    <t>C759083</t>
  </si>
  <si>
    <t>SH-780834112</t>
  </si>
  <si>
    <t>SO-45935143</t>
  </si>
  <si>
    <t>C057462</t>
  </si>
  <si>
    <t>SH-343911723</t>
  </si>
  <si>
    <t>SO-24092897</t>
  </si>
  <si>
    <t>C267457</t>
  </si>
  <si>
    <t>SH-943511763</t>
  </si>
  <si>
    <t>SO-86913791</t>
  </si>
  <si>
    <t>C922129</t>
  </si>
  <si>
    <t>SH-799598030</t>
  </si>
  <si>
    <t>SO-67960283</t>
  </si>
  <si>
    <t>C530936</t>
  </si>
  <si>
    <t>SH-938482621</t>
  </si>
  <si>
    <t>SO-14156071</t>
  </si>
  <si>
    <t>C528443</t>
  </si>
  <si>
    <t>SH-512204788</t>
  </si>
  <si>
    <t>SO-15449336</t>
  </si>
  <si>
    <t>C354319</t>
  </si>
  <si>
    <t>SH-030465132</t>
  </si>
  <si>
    <t>SO-43019868</t>
  </si>
  <si>
    <t>C130898</t>
  </si>
  <si>
    <t>SH-225435229</t>
  </si>
  <si>
    <t>SO-28291048</t>
  </si>
  <si>
    <t>C243069</t>
  </si>
  <si>
    <t>SH-287006061</t>
  </si>
  <si>
    <t>SO-89964624</t>
  </si>
  <si>
    <t>C644416</t>
  </si>
  <si>
    <t>SH-847224755</t>
  </si>
  <si>
    <t>SO-28207403</t>
  </si>
  <si>
    <t>C373746</t>
  </si>
  <si>
    <t>SH-395328414</t>
  </si>
  <si>
    <t>SO-54918957</t>
  </si>
  <si>
    <t>C648626</t>
  </si>
  <si>
    <t>SH-717631470</t>
  </si>
  <si>
    <t>SO-39639802</t>
  </si>
  <si>
    <t>C550663</t>
  </si>
  <si>
    <t>SH-831792244</t>
  </si>
  <si>
    <t>SO-30570829</t>
  </si>
  <si>
    <t>C606225</t>
  </si>
  <si>
    <t>SH-952737191</t>
  </si>
  <si>
    <t>SO-52839540</t>
  </si>
  <si>
    <t>C747526</t>
  </si>
  <si>
    <t>SH-953565171</t>
  </si>
  <si>
    <t>SO-04210978</t>
  </si>
  <si>
    <t>C689262</t>
  </si>
  <si>
    <t>SH-870133905</t>
  </si>
  <si>
    <t>SO-28532792</t>
  </si>
  <si>
    <t>C568470</t>
  </si>
  <si>
    <t>SH-523545195</t>
  </si>
  <si>
    <t>SO-39966988</t>
  </si>
  <si>
    <t>C886155</t>
  </si>
  <si>
    <t>SH-586934950</t>
  </si>
  <si>
    <t>SO-94660641</t>
  </si>
  <si>
    <t>C619917</t>
  </si>
  <si>
    <t>SH-389804371</t>
  </si>
  <si>
    <t>SO-33465194</t>
  </si>
  <si>
    <t>C242446</t>
  </si>
  <si>
    <t>SH-504904134</t>
  </si>
  <si>
    <t>SO-98970484</t>
  </si>
  <si>
    <t>C615053</t>
  </si>
  <si>
    <t>SH-431312607</t>
  </si>
  <si>
    <t>SO-52999197</t>
  </si>
  <si>
    <t>C886453</t>
  </si>
  <si>
    <t>SH-595757669</t>
  </si>
  <si>
    <t>SO-18454983</t>
  </si>
  <si>
    <t>C369605</t>
  </si>
  <si>
    <t>SH-163118864</t>
  </si>
  <si>
    <t>SO-59490732</t>
  </si>
  <si>
    <t>C435683</t>
  </si>
  <si>
    <t>SH-928218463</t>
  </si>
  <si>
    <t>SO-09782619</t>
  </si>
  <si>
    <t>C332847</t>
  </si>
  <si>
    <t>SH-687778211</t>
  </si>
  <si>
    <t>SO-02165186</t>
  </si>
  <si>
    <t>C270285</t>
  </si>
  <si>
    <t>SH-438149819</t>
  </si>
  <si>
    <t>SO-24014086</t>
  </si>
  <si>
    <t>C877691</t>
  </si>
  <si>
    <t>SH-026829737</t>
  </si>
  <si>
    <t>SO-47999747</t>
  </si>
  <si>
    <t>C638214</t>
  </si>
  <si>
    <t>SH-955440662</t>
  </si>
  <si>
    <t>SO-23496639</t>
  </si>
  <si>
    <t>C440676</t>
  </si>
  <si>
    <t>SH-499559833</t>
  </si>
  <si>
    <t>SO-09426201</t>
  </si>
  <si>
    <t>C752147</t>
  </si>
  <si>
    <t>SH-751529870</t>
  </si>
  <si>
    <t>SO-46355095</t>
  </si>
  <si>
    <t>C430042</t>
  </si>
  <si>
    <t>SH-656939815</t>
  </si>
  <si>
    <t>SO-15791377</t>
  </si>
  <si>
    <t>C322836</t>
  </si>
  <si>
    <t>SH-821210729</t>
  </si>
  <si>
    <t>SO-43554881</t>
  </si>
  <si>
    <t>C002259</t>
  </si>
  <si>
    <t>SH-008399877</t>
  </si>
  <si>
    <t>SO-58339406</t>
  </si>
  <si>
    <t>C480088</t>
  </si>
  <si>
    <t>SH-285708204</t>
  </si>
  <si>
    <t>SO-07995589</t>
  </si>
  <si>
    <t>C416748</t>
  </si>
  <si>
    <t>SH-229723995</t>
  </si>
  <si>
    <t>SO-44224888</t>
  </si>
  <si>
    <t>C577221</t>
  </si>
  <si>
    <t>SH-210751920</t>
  </si>
  <si>
    <t>SO-29372870</t>
  </si>
  <si>
    <t>C604097</t>
  </si>
  <si>
    <t>SH-379691072</t>
  </si>
  <si>
    <t>SO-08580110</t>
  </si>
  <si>
    <t>C011680</t>
  </si>
  <si>
    <t>SH-084194516</t>
  </si>
  <si>
    <t>SO-08013546</t>
  </si>
  <si>
    <t>C533286</t>
  </si>
  <si>
    <t>SH-598047897</t>
  </si>
  <si>
    <t>SO-19623543</t>
  </si>
  <si>
    <t>C675299</t>
  </si>
  <si>
    <t>SH-587462420</t>
  </si>
  <si>
    <t>SO-62897817</t>
  </si>
  <si>
    <t>C099556</t>
  </si>
  <si>
    <t>SH-653957307</t>
  </si>
  <si>
    <t>SO-95891122</t>
  </si>
  <si>
    <t>C933596</t>
  </si>
  <si>
    <t>SH-580917729</t>
  </si>
  <si>
    <t>SO-03705213</t>
  </si>
  <si>
    <t>C915554</t>
  </si>
  <si>
    <t>SH-259302279</t>
  </si>
  <si>
    <t>SO-64320106</t>
  </si>
  <si>
    <t>C380602</t>
  </si>
  <si>
    <t>SH-286762808</t>
  </si>
  <si>
    <t>SO-79695663</t>
  </si>
  <si>
    <t>C075088</t>
  </si>
  <si>
    <t>SH-748059024</t>
  </si>
  <si>
    <t>SO-09184598</t>
  </si>
  <si>
    <t>C761145</t>
  </si>
  <si>
    <t>SH-996693408</t>
  </si>
  <si>
    <t>SO-44782025</t>
  </si>
  <si>
    <t>C311453</t>
  </si>
  <si>
    <t>SH-038625004</t>
  </si>
  <si>
    <t>SO-18977156</t>
  </si>
  <si>
    <t>C898565</t>
  </si>
  <si>
    <t>SH-636146756</t>
  </si>
  <si>
    <t>SO-60069936</t>
  </si>
  <si>
    <t>C963019</t>
  </si>
  <si>
    <t>SH-511409551</t>
  </si>
  <si>
    <t>SO-07724561</t>
  </si>
  <si>
    <t>C846825</t>
  </si>
  <si>
    <t>SH-474066604</t>
  </si>
  <si>
    <t>SO-82995732</t>
  </si>
  <si>
    <t>C417869</t>
  </si>
  <si>
    <t>SH-685377259</t>
  </si>
  <si>
    <t>SO-06778119</t>
  </si>
  <si>
    <t>C335513</t>
  </si>
  <si>
    <t>SH-984188996</t>
  </si>
  <si>
    <t>SO-19133585</t>
  </si>
  <si>
    <t>C351065</t>
  </si>
  <si>
    <t>SH-867182689</t>
  </si>
  <si>
    <t>SO-81665180</t>
  </si>
  <si>
    <t>C553430</t>
  </si>
  <si>
    <t>SH-098886435</t>
  </si>
  <si>
    <t>SO-66941615</t>
  </si>
  <si>
    <t>C019365</t>
  </si>
  <si>
    <t>SH-949781543</t>
  </si>
  <si>
    <t>SO-33153552</t>
  </si>
  <si>
    <t>C747160</t>
  </si>
  <si>
    <t>SH-823403838</t>
  </si>
  <si>
    <t>SO-83880178</t>
  </si>
  <si>
    <t>C681180</t>
  </si>
  <si>
    <t>SH-562197192</t>
  </si>
  <si>
    <t>SO-91399061</t>
  </si>
  <si>
    <t>C782440</t>
  </si>
  <si>
    <t>SH-514307476</t>
  </si>
  <si>
    <t>SO-46829176</t>
  </si>
  <si>
    <t>C668620</t>
  </si>
  <si>
    <t>SH-018694249</t>
  </si>
  <si>
    <t>SO-54436112</t>
  </si>
  <si>
    <t>C044010</t>
  </si>
  <si>
    <t>SH-630083483</t>
  </si>
  <si>
    <t>SO-09912093</t>
  </si>
  <si>
    <t>C243594</t>
  </si>
  <si>
    <t>SH-356829515</t>
  </si>
  <si>
    <t>SO-46212823</t>
  </si>
  <si>
    <t>C145914</t>
  </si>
  <si>
    <t>SH-987488970</t>
  </si>
  <si>
    <t>SO-20437854</t>
  </si>
  <si>
    <t>C048722</t>
  </si>
  <si>
    <t>SH-942954156</t>
  </si>
  <si>
    <t>SO-88675517</t>
  </si>
  <si>
    <t>C256224</t>
  </si>
  <si>
    <t>SH-512081096</t>
  </si>
  <si>
    <t>SO-73279614</t>
  </si>
  <si>
    <t>C324079</t>
  </si>
  <si>
    <t>SH-903573196</t>
  </si>
  <si>
    <t>SO-64884757</t>
  </si>
  <si>
    <t>C119176</t>
  </si>
  <si>
    <t>SH-959788487</t>
  </si>
  <si>
    <t>SO-08307875</t>
  </si>
  <si>
    <t>C530617</t>
  </si>
  <si>
    <t>SH-941411255</t>
  </si>
  <si>
    <t>SO-41465060</t>
  </si>
  <si>
    <t>C400124</t>
  </si>
  <si>
    <t>SH-477799413</t>
  </si>
  <si>
    <t>SO-99867577</t>
  </si>
  <si>
    <t>C805690</t>
  </si>
  <si>
    <t>SH-265183233</t>
  </si>
  <si>
    <t>SO-70648742</t>
  </si>
  <si>
    <t>C388262</t>
  </si>
  <si>
    <t>SH-092995265</t>
  </si>
  <si>
    <t>SO-86632493</t>
  </si>
  <si>
    <t>C425476</t>
  </si>
  <si>
    <t>SH-872813119</t>
  </si>
  <si>
    <t>SO-46953482</t>
  </si>
  <si>
    <t>C280363</t>
  </si>
  <si>
    <t>SH-694254249</t>
  </si>
  <si>
    <t>SO-17514989</t>
  </si>
  <si>
    <t>C661674</t>
  </si>
  <si>
    <t>SH-895044125</t>
  </si>
  <si>
    <t>SO-34946589</t>
  </si>
  <si>
    <t>C257466</t>
  </si>
  <si>
    <t>SH-750493573</t>
  </si>
  <si>
    <t>SO-46539180</t>
  </si>
  <si>
    <t>C468574</t>
  </si>
  <si>
    <t>SH-432709815</t>
  </si>
  <si>
    <t>SO-21936863</t>
  </si>
  <si>
    <t>C116298</t>
  </si>
  <si>
    <t>SH-412911913</t>
  </si>
  <si>
    <t>SO-99266520</t>
  </si>
  <si>
    <t>C209853</t>
  </si>
  <si>
    <t>SH-451770979</t>
  </si>
  <si>
    <t>SO-64704828</t>
  </si>
  <si>
    <t>C240819</t>
  </si>
  <si>
    <t>SH-796640440</t>
  </si>
  <si>
    <t>SO-19309057</t>
  </si>
  <si>
    <t>C755068</t>
  </si>
  <si>
    <t>SH-394911063</t>
  </si>
  <si>
    <t>SO-85328682</t>
  </si>
  <si>
    <t>C280172</t>
  </si>
  <si>
    <t>SH-315045212</t>
  </si>
  <si>
    <t>SO-30121352</t>
  </si>
  <si>
    <t>C232542</t>
  </si>
  <si>
    <t>SH-911353076</t>
  </si>
  <si>
    <t>SO-76095415</t>
  </si>
  <si>
    <t>C614988</t>
  </si>
  <si>
    <t>SH-703991342</t>
  </si>
  <si>
    <t>SO-30433420</t>
  </si>
  <si>
    <t>C742560</t>
  </si>
  <si>
    <t>SH-664856450</t>
  </si>
  <si>
    <t>SO-70510068</t>
  </si>
  <si>
    <t>C079735</t>
  </si>
  <si>
    <t>SH-462421492</t>
  </si>
  <si>
    <t>SO-26674564</t>
  </si>
  <si>
    <t>C314183</t>
  </si>
  <si>
    <t>SH-659426198</t>
  </si>
  <si>
    <t>SO-53486101</t>
  </si>
  <si>
    <t>C071887</t>
  </si>
  <si>
    <t>SH-238085602</t>
  </si>
  <si>
    <t>SO-24264041</t>
  </si>
  <si>
    <t>C453886</t>
  </si>
  <si>
    <t>SH-487102371</t>
  </si>
  <si>
    <t>SO-39164560</t>
  </si>
  <si>
    <t>C182438</t>
  </si>
  <si>
    <t>SH-524514502</t>
  </si>
  <si>
    <t>SO-24368746</t>
  </si>
  <si>
    <t>C755129</t>
  </si>
  <si>
    <t>SH-503173400</t>
  </si>
  <si>
    <t>SO-12227649</t>
  </si>
  <si>
    <t>C579771</t>
  </si>
  <si>
    <t>SH-589762555</t>
  </si>
  <si>
    <t>SO-43408603</t>
  </si>
  <si>
    <t>C790027</t>
  </si>
  <si>
    <t>SH-259988706</t>
  </si>
  <si>
    <t>SO-55396259</t>
  </si>
  <si>
    <t>C227138</t>
  </si>
  <si>
    <t>SH-765614676</t>
  </si>
  <si>
    <t>SO-87657090</t>
  </si>
  <si>
    <t>C146389</t>
  </si>
  <si>
    <t>SH-889831863</t>
  </si>
  <si>
    <t>SO-20133845</t>
  </si>
  <si>
    <t>C790738</t>
  </si>
  <si>
    <t>SH-043557381</t>
  </si>
  <si>
    <t>SO-15532517</t>
  </si>
  <si>
    <t>C966767</t>
  </si>
  <si>
    <t>SH-657923937</t>
  </si>
  <si>
    <t>SO-44719526</t>
  </si>
  <si>
    <t>C328852</t>
  </si>
  <si>
    <t>SH-798170061</t>
  </si>
  <si>
    <t>SO-21598034</t>
  </si>
  <si>
    <t>C125910</t>
  </si>
  <si>
    <t>SH-523710221</t>
  </si>
  <si>
    <t>SO-28439558</t>
  </si>
  <si>
    <t>C429410</t>
  </si>
  <si>
    <t>SH-303565075</t>
  </si>
  <si>
    <t>SO-41259437</t>
  </si>
  <si>
    <t>C211104</t>
  </si>
  <si>
    <t>SH-880038928</t>
  </si>
  <si>
    <t>SO-32510485</t>
  </si>
  <si>
    <t>C539714</t>
  </si>
  <si>
    <t>SH-259826813</t>
  </si>
  <si>
    <t>SO-05750772</t>
  </si>
  <si>
    <t>C115236</t>
  </si>
  <si>
    <t>SH-170831744</t>
  </si>
  <si>
    <t>SO-09065397</t>
  </si>
  <si>
    <t>C607593</t>
  </si>
  <si>
    <t>SH-732267804</t>
  </si>
  <si>
    <t>SO-76462555</t>
  </si>
  <si>
    <t>C870059</t>
  </si>
  <si>
    <t>SH-654415737</t>
  </si>
  <si>
    <t>SO-93302830</t>
  </si>
  <si>
    <t>C333063</t>
  </si>
  <si>
    <t>SH-778739231</t>
  </si>
  <si>
    <t>SO-43462550</t>
  </si>
  <si>
    <t>C136791</t>
  </si>
  <si>
    <t>SH-364713270</t>
  </si>
  <si>
    <t>SO-17104718</t>
  </si>
  <si>
    <t>C498193</t>
  </si>
  <si>
    <t>SH-879927324</t>
  </si>
  <si>
    <t>SO-52583345</t>
  </si>
  <si>
    <t>C110676</t>
  </si>
  <si>
    <t>SH-753923142</t>
  </si>
  <si>
    <t>SO-96506431</t>
  </si>
  <si>
    <t>C941315</t>
  </si>
  <si>
    <t>SH-841600205</t>
  </si>
  <si>
    <t>SO-58174918</t>
  </si>
  <si>
    <t>C045197</t>
  </si>
  <si>
    <t>SH-246084642</t>
  </si>
  <si>
    <t>SO-48847928</t>
  </si>
  <si>
    <t>C717859</t>
  </si>
  <si>
    <t>SH-960546922</t>
  </si>
  <si>
    <t>SO-80187946</t>
  </si>
  <si>
    <t>C237548</t>
  </si>
  <si>
    <t>SH-462193279</t>
  </si>
  <si>
    <t>SO-32534842</t>
  </si>
  <si>
    <t>C468186</t>
  </si>
  <si>
    <t>SH-322042862</t>
  </si>
  <si>
    <t>SO-96872018</t>
  </si>
  <si>
    <t>C260616</t>
  </si>
  <si>
    <t>SH-329487286</t>
  </si>
  <si>
    <t>SO-90811681</t>
  </si>
  <si>
    <t>C008197</t>
  </si>
  <si>
    <t>SH-620479313</t>
  </si>
  <si>
    <t>SO-88145060</t>
  </si>
  <si>
    <t>C463798</t>
  </si>
  <si>
    <t>SH-487987532</t>
  </si>
  <si>
    <t>SO-01768235</t>
  </si>
  <si>
    <t>C865772</t>
  </si>
  <si>
    <t>SH-215020245</t>
  </si>
  <si>
    <t>SO-05663609</t>
  </si>
  <si>
    <t>C953669</t>
  </si>
  <si>
    <t>SH-320060314</t>
  </si>
  <si>
    <t>SO-79612733</t>
  </si>
  <si>
    <t>C353825</t>
  </si>
  <si>
    <t>SH-626862888</t>
  </si>
  <si>
    <t>SO-06127367</t>
  </si>
  <si>
    <t>C571556</t>
  </si>
  <si>
    <t>SH-153621538</t>
  </si>
  <si>
    <t>SO-38968857</t>
  </si>
  <si>
    <t>C789896</t>
  </si>
  <si>
    <t>SH-945115236</t>
  </si>
  <si>
    <t>SO-82710174</t>
  </si>
  <si>
    <t>C638521</t>
  </si>
  <si>
    <t>SH-981282289</t>
  </si>
  <si>
    <t>SO-44433900</t>
  </si>
  <si>
    <t>C865610</t>
  </si>
  <si>
    <t>SH-817746304</t>
  </si>
  <si>
    <t>SO-62989982</t>
  </si>
  <si>
    <t>C766421</t>
  </si>
  <si>
    <t>SH-574966186</t>
  </si>
  <si>
    <t>SO-02048722</t>
  </si>
  <si>
    <t>C545800</t>
  </si>
  <si>
    <t>SH-533744704</t>
  </si>
  <si>
    <t>SO-55608533</t>
  </si>
  <si>
    <t>C516630</t>
  </si>
  <si>
    <t>SH-880247293</t>
  </si>
  <si>
    <t>SO-17796558</t>
  </si>
  <si>
    <t>C962779</t>
  </si>
  <si>
    <t>SH-729331811</t>
  </si>
  <si>
    <t>SO-90184015</t>
  </si>
  <si>
    <t>C835304</t>
  </si>
  <si>
    <t>SH-539845629</t>
  </si>
  <si>
    <t>SO-04978141</t>
  </si>
  <si>
    <t>C418539</t>
  </si>
  <si>
    <t>SH-428041621</t>
  </si>
  <si>
    <t>SO-51169806</t>
  </si>
  <si>
    <t>C155143</t>
  </si>
  <si>
    <t>SH-403497293</t>
  </si>
  <si>
    <t>SO-70509650</t>
  </si>
  <si>
    <t>C001884</t>
  </si>
  <si>
    <t>SH-113040994</t>
  </si>
  <si>
    <t>SO-70715787</t>
  </si>
  <si>
    <t>C200798</t>
  </si>
  <si>
    <t>SH-561441926</t>
  </si>
  <si>
    <t>SO-50932002</t>
  </si>
  <si>
    <t>C644723</t>
  </si>
  <si>
    <t>SH-789222480</t>
  </si>
  <si>
    <t>SO-65258127</t>
  </si>
  <si>
    <t>C342069</t>
  </si>
  <si>
    <t>SH-803047322</t>
  </si>
  <si>
    <t>SO-77086577</t>
  </si>
  <si>
    <t>C246312</t>
  </si>
  <si>
    <t>SH-382275598</t>
  </si>
  <si>
    <t>SO-36624100</t>
  </si>
  <si>
    <t>C350968</t>
  </si>
  <si>
    <t>SH-064089245</t>
  </si>
  <si>
    <t>SO-57064546</t>
  </si>
  <si>
    <t>C880525</t>
  </si>
  <si>
    <t>SH-657892543</t>
  </si>
  <si>
    <t>SO-84659802</t>
  </si>
  <si>
    <t>C824789</t>
  </si>
  <si>
    <t>SH-043394973</t>
  </si>
  <si>
    <t>SO-54936115</t>
  </si>
  <si>
    <t>C317861</t>
  </si>
  <si>
    <t>SH-305579173</t>
  </si>
  <si>
    <t>SO-41983340</t>
  </si>
  <si>
    <t>C186626</t>
  </si>
  <si>
    <t>SH-624872574</t>
  </si>
  <si>
    <t>SO-43527602</t>
  </si>
  <si>
    <t>C473785</t>
  </si>
  <si>
    <t>SH-647037537</t>
  </si>
  <si>
    <t>SO-54116443</t>
  </si>
  <si>
    <t>C842284</t>
  </si>
  <si>
    <t>SH-326490721</t>
  </si>
  <si>
    <t>SO-02213154</t>
  </si>
  <si>
    <t>C144062</t>
  </si>
  <si>
    <t>SH-235809856</t>
  </si>
  <si>
    <t>SO-87012065</t>
  </si>
  <si>
    <t>C099415</t>
  </si>
  <si>
    <t>SH-644088289</t>
  </si>
  <si>
    <t>SO-28605059</t>
  </si>
  <si>
    <t>C954066</t>
  </si>
  <si>
    <t>SH-015619295</t>
  </si>
  <si>
    <t>SO-88580421</t>
  </si>
  <si>
    <t>C044528</t>
  </si>
  <si>
    <t>SH-082759825</t>
  </si>
  <si>
    <t>SO-28439134</t>
  </si>
  <si>
    <t>C376751</t>
  </si>
  <si>
    <t>SH-645310443</t>
  </si>
  <si>
    <t>SO-10799120</t>
  </si>
  <si>
    <t>C369151</t>
  </si>
  <si>
    <t>SH-720468207</t>
  </si>
  <si>
    <t>SO-70258308</t>
  </si>
  <si>
    <t>C677281</t>
  </si>
  <si>
    <t>SH-422214201</t>
  </si>
  <si>
    <t>SO-02669590</t>
  </si>
  <si>
    <t>C645635</t>
  </si>
  <si>
    <t>SH-956198624</t>
  </si>
  <si>
    <t>SO-55117599</t>
  </si>
  <si>
    <t>C395331</t>
  </si>
  <si>
    <t>SH-792167663</t>
  </si>
  <si>
    <t>SO-89233727</t>
  </si>
  <si>
    <t>C927949</t>
  </si>
  <si>
    <t>SH-192457299</t>
  </si>
  <si>
    <t>SO-88131802</t>
  </si>
  <si>
    <t>C978309</t>
  </si>
  <si>
    <t>SH-630462383</t>
  </si>
  <si>
    <t>SO-30665962</t>
  </si>
  <si>
    <t>C475730</t>
  </si>
  <si>
    <t>2026-02-02/2026-02-08</t>
  </si>
  <si>
    <t>SH-502629732</t>
  </si>
  <si>
    <t>SO-25165150</t>
  </si>
  <si>
    <t>C202754</t>
  </si>
  <si>
    <t>SH-812724273</t>
  </si>
  <si>
    <t>SO-25116580</t>
  </si>
  <si>
    <t>C025705</t>
  </si>
  <si>
    <t>SH-189112697</t>
  </si>
  <si>
    <t>SO-47165486</t>
  </si>
  <si>
    <t>C149501</t>
  </si>
  <si>
    <t>SH-423022266</t>
  </si>
  <si>
    <t>SO-49692907</t>
  </si>
  <si>
    <t>C504341</t>
  </si>
  <si>
    <t>SH-200562226</t>
  </si>
  <si>
    <t>SO-12981779</t>
  </si>
  <si>
    <t>C511904</t>
  </si>
  <si>
    <t>SH-515024796</t>
  </si>
  <si>
    <t>SO-24221327</t>
  </si>
  <si>
    <t>C041101</t>
  </si>
  <si>
    <t>SH-054861144</t>
  </si>
  <si>
    <t>SO-28069452</t>
  </si>
  <si>
    <t>C399933</t>
  </si>
  <si>
    <t>SH-976924038</t>
  </si>
  <si>
    <t>SO-43776252</t>
  </si>
  <si>
    <t>C830880</t>
  </si>
  <si>
    <t>SH-127613228</t>
  </si>
  <si>
    <t>SO-49297106</t>
  </si>
  <si>
    <t>C774763</t>
  </si>
  <si>
    <t>SH-414038044</t>
  </si>
  <si>
    <t>SO-14735762</t>
  </si>
  <si>
    <t>C648420</t>
  </si>
  <si>
    <t>SH-254887380</t>
  </si>
  <si>
    <t>SO-33608626</t>
  </si>
  <si>
    <t>C141403</t>
  </si>
  <si>
    <t>SH-952815544</t>
  </si>
  <si>
    <t>SO-45240284</t>
  </si>
  <si>
    <t>C137487</t>
  </si>
  <si>
    <t>SH-895455816</t>
  </si>
  <si>
    <t>SO-93035806</t>
  </si>
  <si>
    <t>C503410</t>
  </si>
  <si>
    <t>SH-141854078</t>
  </si>
  <si>
    <t>SO-68406835</t>
  </si>
  <si>
    <t>C981212</t>
  </si>
  <si>
    <t>SH-814586552</t>
  </si>
  <si>
    <t>SO-97358399</t>
  </si>
  <si>
    <t>C605816</t>
  </si>
  <si>
    <t>SH-309942944</t>
  </si>
  <si>
    <t>SO-83386869</t>
  </si>
  <si>
    <t>C077056</t>
  </si>
  <si>
    <t>SH-852849831</t>
  </si>
  <si>
    <t>SO-21571970</t>
  </si>
  <si>
    <t>C827113</t>
  </si>
  <si>
    <t>SH-506392635</t>
  </si>
  <si>
    <t>SO-99754102</t>
  </si>
  <si>
    <t>C962010</t>
  </si>
  <si>
    <t>SH-352722210</t>
  </si>
  <si>
    <t>SO-18585220</t>
  </si>
  <si>
    <t>C163785</t>
  </si>
  <si>
    <t>SH-954703017</t>
  </si>
  <si>
    <t>SO-91713052</t>
  </si>
  <si>
    <t>C885775</t>
  </si>
  <si>
    <t>SH-203752855</t>
  </si>
  <si>
    <t>SO-71792519</t>
  </si>
  <si>
    <t>C804004</t>
  </si>
  <si>
    <t>SH-565556195</t>
  </si>
  <si>
    <t>SO-30191370</t>
  </si>
  <si>
    <t>C468115</t>
  </si>
  <si>
    <t>SH-915037368</t>
  </si>
  <si>
    <t>SO-92045806</t>
  </si>
  <si>
    <t>C394589</t>
  </si>
  <si>
    <t>SH-254913107</t>
  </si>
  <si>
    <t>SO-47047164</t>
  </si>
  <si>
    <t>C257785</t>
  </si>
  <si>
    <t>SH-277712544</t>
  </si>
  <si>
    <t>SO-53908927</t>
  </si>
  <si>
    <t>C770579</t>
  </si>
  <si>
    <t>SH-416583519</t>
  </si>
  <si>
    <t>SO-88046261</t>
  </si>
  <si>
    <t>C853213</t>
  </si>
  <si>
    <t>SH-000396829</t>
  </si>
  <si>
    <t>SO-20395844</t>
  </si>
  <si>
    <t>C663272</t>
  </si>
  <si>
    <t>SH-489032528</t>
  </si>
  <si>
    <t>SO-92893441</t>
  </si>
  <si>
    <t>C637358</t>
  </si>
  <si>
    <t>SH-284455175</t>
  </si>
  <si>
    <t>SO-41705117</t>
  </si>
  <si>
    <t>C853326</t>
  </si>
  <si>
    <t>SH-544074769</t>
  </si>
  <si>
    <t>SO-00623499</t>
  </si>
  <si>
    <t>C555644</t>
  </si>
  <si>
    <t>SH-203713499</t>
  </si>
  <si>
    <t>SO-46590490</t>
  </si>
  <si>
    <t>C119247</t>
  </si>
  <si>
    <t>SH-892048344</t>
  </si>
  <si>
    <t>SO-24083740</t>
  </si>
  <si>
    <t>C163970</t>
  </si>
  <si>
    <t>SH-963143670</t>
  </si>
  <si>
    <t>SO-95712101</t>
  </si>
  <si>
    <t>C339973</t>
  </si>
  <si>
    <t>SH-384953936</t>
  </si>
  <si>
    <t>SO-86112563</t>
  </si>
  <si>
    <t>C121393</t>
  </si>
  <si>
    <t>SH-835811092</t>
  </si>
  <si>
    <t>SO-13106472</t>
  </si>
  <si>
    <t>C350309</t>
  </si>
  <si>
    <t>SH-345009119</t>
  </si>
  <si>
    <t>SO-03602158</t>
  </si>
  <si>
    <t>C711332</t>
  </si>
  <si>
    <t>SH-320439513</t>
  </si>
  <si>
    <t>SO-87550665</t>
  </si>
  <si>
    <t>C451649</t>
  </si>
  <si>
    <t>SH-236327655</t>
  </si>
  <si>
    <t>SO-06033957</t>
  </si>
  <si>
    <t>C102973</t>
  </si>
  <si>
    <t>SH-824623788</t>
  </si>
  <si>
    <t>SO-90955706</t>
  </si>
  <si>
    <t>C949965</t>
  </si>
  <si>
    <t>SH-559498338</t>
  </si>
  <si>
    <t>SO-21399224</t>
  </si>
  <si>
    <t>C530356</t>
  </si>
  <si>
    <t>SH-668870675</t>
  </si>
  <si>
    <t>SO-27031962</t>
  </si>
  <si>
    <t>C812609</t>
  </si>
  <si>
    <t>SH-803245626</t>
  </si>
  <si>
    <t>SO-64918006</t>
  </si>
  <si>
    <t>C430511</t>
  </si>
  <si>
    <t>SH-114073039</t>
  </si>
  <si>
    <t>SO-41165099</t>
  </si>
  <si>
    <t>C880197</t>
  </si>
  <si>
    <t>SH-288671404</t>
  </si>
  <si>
    <t>SO-57137450</t>
  </si>
  <si>
    <t>C072116</t>
  </si>
  <si>
    <t>SH-823404600</t>
  </si>
  <si>
    <t>SO-90226301</t>
  </si>
  <si>
    <t>C772761</t>
  </si>
  <si>
    <t>SH-684732088</t>
  </si>
  <si>
    <t>SO-47343072</t>
  </si>
  <si>
    <t>C872241</t>
  </si>
  <si>
    <t>SH-090080038</t>
  </si>
  <si>
    <t>SO-01313919</t>
  </si>
  <si>
    <t>C523182</t>
  </si>
  <si>
    <t>SH-976852985</t>
  </si>
  <si>
    <t>SO-93906148</t>
  </si>
  <si>
    <t>C300586</t>
  </si>
  <si>
    <t>SH-194054441</t>
  </si>
  <si>
    <t>SO-58765967</t>
  </si>
  <si>
    <t>C228321</t>
  </si>
  <si>
    <t>SH-296415559</t>
  </si>
  <si>
    <t>SO-83854633</t>
  </si>
  <si>
    <t>C096998</t>
  </si>
  <si>
    <t>SH-610819348</t>
  </si>
  <si>
    <t>SO-18408415</t>
  </si>
  <si>
    <t>C105863</t>
  </si>
  <si>
    <t>SH-252782931</t>
  </si>
  <si>
    <t>SO-76114506</t>
  </si>
  <si>
    <t>C849608</t>
  </si>
  <si>
    <t>SH-754016094</t>
  </si>
  <si>
    <t>SO-77564099</t>
  </si>
  <si>
    <t>C780014</t>
  </si>
  <si>
    <t>SH-970254477</t>
  </si>
  <si>
    <t>SO-84865567</t>
  </si>
  <si>
    <t>C666592</t>
  </si>
  <si>
    <t>SH-362104641</t>
  </si>
  <si>
    <t>SO-67074394</t>
  </si>
  <si>
    <t>C654974</t>
  </si>
  <si>
    <t>SH-754533698</t>
  </si>
  <si>
    <t>SO-39773969</t>
  </si>
  <si>
    <t>C134398</t>
  </si>
  <si>
    <t>SH-010000426</t>
  </si>
  <si>
    <t>SO-30631942</t>
  </si>
  <si>
    <t>C363859</t>
  </si>
  <si>
    <t>SH-150935737</t>
  </si>
  <si>
    <t>SO-58838667</t>
  </si>
  <si>
    <t>C793969</t>
  </si>
  <si>
    <t>SH-646393289</t>
  </si>
  <si>
    <t>SO-12286555</t>
  </si>
  <si>
    <t>C817093</t>
  </si>
  <si>
    <t>SH-719037572</t>
  </si>
  <si>
    <t>SO-91262982</t>
  </si>
  <si>
    <t>C627629</t>
  </si>
  <si>
    <t>SH-270467127</t>
  </si>
  <si>
    <t>SO-91243520</t>
  </si>
  <si>
    <t>C442951</t>
  </si>
  <si>
    <t>SH-535256646</t>
  </si>
  <si>
    <t>SO-69205859</t>
  </si>
  <si>
    <t>C499075</t>
  </si>
  <si>
    <t>SH-383411127</t>
  </si>
  <si>
    <t>SO-76686072</t>
  </si>
  <si>
    <t>C624695</t>
  </si>
  <si>
    <t>SH-184860099</t>
  </si>
  <si>
    <t>SO-59389631</t>
  </si>
  <si>
    <t>C217562</t>
  </si>
  <si>
    <t>SH-702898171</t>
  </si>
  <si>
    <t>SO-59906037</t>
  </si>
  <si>
    <t>C867219</t>
  </si>
  <si>
    <t>SH-261079268</t>
  </si>
  <si>
    <t>SO-04688394</t>
  </si>
  <si>
    <t>C458156</t>
  </si>
  <si>
    <t>SH-318122532</t>
  </si>
  <si>
    <t>SO-42689863</t>
  </si>
  <si>
    <t>C243563</t>
  </si>
  <si>
    <t>SH-535282069</t>
  </si>
  <si>
    <t>SO-76161002</t>
  </si>
  <si>
    <t>C980762</t>
  </si>
  <si>
    <t>SH-295734597</t>
  </si>
  <si>
    <t>SO-68998207</t>
  </si>
  <si>
    <t>C623845</t>
  </si>
  <si>
    <t>SH-741985019</t>
  </si>
  <si>
    <t>SO-11993603</t>
  </si>
  <si>
    <t>C674552</t>
  </si>
  <si>
    <t>SH-769691282</t>
  </si>
  <si>
    <t>SO-46441607</t>
  </si>
  <si>
    <t>C567381</t>
  </si>
  <si>
    <t>SH-124264238</t>
  </si>
  <si>
    <t>SO-70619297</t>
  </si>
  <si>
    <t>C538827</t>
  </si>
  <si>
    <t>SH-888133071</t>
  </si>
  <si>
    <t>SO-21909730</t>
  </si>
  <si>
    <t>C176088</t>
  </si>
  <si>
    <t>SH-517204786</t>
  </si>
  <si>
    <t>SO-83306390</t>
  </si>
  <si>
    <t>C346260</t>
  </si>
  <si>
    <t>SH-642514112</t>
  </si>
  <si>
    <t>SO-36872808</t>
  </si>
  <si>
    <t>C565116</t>
  </si>
  <si>
    <t>SH-347736217</t>
  </si>
  <si>
    <t>SO-60806463</t>
  </si>
  <si>
    <t>C616711</t>
  </si>
  <si>
    <t>SH-858629004</t>
  </si>
  <si>
    <t>SO-54755371</t>
  </si>
  <si>
    <t>C403602</t>
  </si>
  <si>
    <t>SH-526557479</t>
  </si>
  <si>
    <t>SO-87187255</t>
  </si>
  <si>
    <t>C332260</t>
  </si>
  <si>
    <t>SH-355770832</t>
  </si>
  <si>
    <t>SO-94588838</t>
  </si>
  <si>
    <t>C998193</t>
  </si>
  <si>
    <t>SH-661422198</t>
  </si>
  <si>
    <t>SO-49960147</t>
  </si>
  <si>
    <t>C463362</t>
  </si>
  <si>
    <t>SH-410380594</t>
  </si>
  <si>
    <t>SO-46967373</t>
  </si>
  <si>
    <t>C668191</t>
  </si>
  <si>
    <t>SH-356954236</t>
  </si>
  <si>
    <t>SO-07429406</t>
  </si>
  <si>
    <t>C952384</t>
  </si>
  <si>
    <t>SH-729007122</t>
  </si>
  <si>
    <t>SO-85863966</t>
  </si>
  <si>
    <t>C032542</t>
  </si>
  <si>
    <t>SH-045568682</t>
  </si>
  <si>
    <t>SO-21613362</t>
  </si>
  <si>
    <t>C946039</t>
  </si>
  <si>
    <t>SH-691072065</t>
  </si>
  <si>
    <t>SO-23749064</t>
  </si>
  <si>
    <t>C418705</t>
  </si>
  <si>
    <t>SH-536674124</t>
  </si>
  <si>
    <t>SO-34564059</t>
  </si>
  <si>
    <t>C281838</t>
  </si>
  <si>
    <t>SH-991515112</t>
  </si>
  <si>
    <t>SO-32643996</t>
  </si>
  <si>
    <t>C904049</t>
  </si>
  <si>
    <t>SH-162523474</t>
  </si>
  <si>
    <t>SO-24018731</t>
  </si>
  <si>
    <t>C864844</t>
  </si>
  <si>
    <t>SH-509388815</t>
  </si>
  <si>
    <t>SO-87298921</t>
  </si>
  <si>
    <t>C595171</t>
  </si>
  <si>
    <t>SH-763773199</t>
  </si>
  <si>
    <t>SO-31306376</t>
  </si>
  <si>
    <t>C410043</t>
  </si>
  <si>
    <t>SH-600794408</t>
  </si>
  <si>
    <t>SO-59964866</t>
  </si>
  <si>
    <t>C967637</t>
  </si>
  <si>
    <t>SH-517713709</t>
  </si>
  <si>
    <t>SO-36178963</t>
  </si>
  <si>
    <t>C452384</t>
  </si>
  <si>
    <t>SH-431650206</t>
  </si>
  <si>
    <t>SO-55795873</t>
  </si>
  <si>
    <t>C840780</t>
  </si>
  <si>
    <t>SH-098716210</t>
  </si>
  <si>
    <t>SO-33240773</t>
  </si>
  <si>
    <t>C045615</t>
  </si>
  <si>
    <t>SH-472538947</t>
  </si>
  <si>
    <t>SO-27602973</t>
  </si>
  <si>
    <t>C810752</t>
  </si>
  <si>
    <t>SH-104983538</t>
  </si>
  <si>
    <t>SO-83368800</t>
  </si>
  <si>
    <t>C419418</t>
  </si>
  <si>
    <t>SH-920684674</t>
  </si>
  <si>
    <t>SO-86336329</t>
  </si>
  <si>
    <t>C176011</t>
  </si>
  <si>
    <t>SH-847617010</t>
  </si>
  <si>
    <t>SO-52864211</t>
  </si>
  <si>
    <t>C254150</t>
  </si>
  <si>
    <t>SH-425233433</t>
  </si>
  <si>
    <t>SO-77295251</t>
  </si>
  <si>
    <t>C917751</t>
  </si>
  <si>
    <t>SH-162281255</t>
  </si>
  <si>
    <t>SO-20419362</t>
  </si>
  <si>
    <t>C076106</t>
  </si>
  <si>
    <t>SH-974066325</t>
  </si>
  <si>
    <t>SO-66842526</t>
  </si>
  <si>
    <t>C206247</t>
  </si>
  <si>
    <t>SH-965995224</t>
  </si>
  <si>
    <t>SO-32292951</t>
  </si>
  <si>
    <t>C154663</t>
  </si>
  <si>
    <t>SH-982516184</t>
  </si>
  <si>
    <t>SO-65390905</t>
  </si>
  <si>
    <t>C600043</t>
  </si>
  <si>
    <t>SH-685369942</t>
  </si>
  <si>
    <t>SO-15728601</t>
  </si>
  <si>
    <t>C578015</t>
  </si>
  <si>
    <t>SH-408233603</t>
  </si>
  <si>
    <t>SO-90933922</t>
  </si>
  <si>
    <t>C043185</t>
  </si>
  <si>
    <t>SH-725095841</t>
  </si>
  <si>
    <t>SO-44811711</t>
  </si>
  <si>
    <t>C255085</t>
  </si>
  <si>
    <t>SH-897396686</t>
  </si>
  <si>
    <t>SO-52120221</t>
  </si>
  <si>
    <t>C989497</t>
  </si>
  <si>
    <t>SH-446375272</t>
  </si>
  <si>
    <t>SO-67737016</t>
  </si>
  <si>
    <t>C044323</t>
  </si>
  <si>
    <t>SH-959774958</t>
  </si>
  <si>
    <t>SO-13392766</t>
  </si>
  <si>
    <t>C616035</t>
  </si>
  <si>
    <t>SH-731682329</t>
  </si>
  <si>
    <t>SO-26030223</t>
  </si>
  <si>
    <t>C045212</t>
  </si>
  <si>
    <t>SH-961920101</t>
  </si>
  <si>
    <t>SO-00999016</t>
  </si>
  <si>
    <t>C762251</t>
  </si>
  <si>
    <t>SH-912510279</t>
  </si>
  <si>
    <t>SO-64572224</t>
  </si>
  <si>
    <t>C768453</t>
  </si>
  <si>
    <t>SH-834944701</t>
  </si>
  <si>
    <t>SO-81938705</t>
  </si>
  <si>
    <t>C483124</t>
  </si>
  <si>
    <t>SH-759701199</t>
  </si>
  <si>
    <t>SO-63680826</t>
  </si>
  <si>
    <t>C520971</t>
  </si>
  <si>
    <t>SH-228691520</t>
  </si>
  <si>
    <t>SO-56688413</t>
  </si>
  <si>
    <t>C551793</t>
  </si>
  <si>
    <t>SH-767611083</t>
  </si>
  <si>
    <t>SO-51207127</t>
  </si>
  <si>
    <t>C556184</t>
  </si>
  <si>
    <t>SH-652896566</t>
  </si>
  <si>
    <t>SO-62034905</t>
  </si>
  <si>
    <t>C967772</t>
  </si>
  <si>
    <t>SH-621945878</t>
  </si>
  <si>
    <t>SO-92745023</t>
  </si>
  <si>
    <t>C679161</t>
  </si>
  <si>
    <t>SH-622725168</t>
  </si>
  <si>
    <t>SO-39057114</t>
  </si>
  <si>
    <t>C038690</t>
  </si>
  <si>
    <t>SH-325022090</t>
  </si>
  <si>
    <t>SO-99129157</t>
  </si>
  <si>
    <t>C380219</t>
  </si>
  <si>
    <t>SH-184381456</t>
  </si>
  <si>
    <t>SO-66725421</t>
  </si>
  <si>
    <t>C114674</t>
  </si>
  <si>
    <t>SH-400564774</t>
  </si>
  <si>
    <t>SO-41398553</t>
  </si>
  <si>
    <t>C143143</t>
  </si>
  <si>
    <t>SH-084420737</t>
  </si>
  <si>
    <t>SO-36887367</t>
  </si>
  <si>
    <t>C248021</t>
  </si>
  <si>
    <t>SH-874088018</t>
  </si>
  <si>
    <t>SO-27863793</t>
  </si>
  <si>
    <t>C745579</t>
  </si>
  <si>
    <t>SH-667894721</t>
  </si>
  <si>
    <t>SO-02525203</t>
  </si>
  <si>
    <t>C911592</t>
  </si>
  <si>
    <t>SH-298760065</t>
  </si>
  <si>
    <t>SO-04320441</t>
  </si>
  <si>
    <t>C275759</t>
  </si>
  <si>
    <t>SH-871656530</t>
  </si>
  <si>
    <t>SO-93392356</t>
  </si>
  <si>
    <t>C691425</t>
  </si>
  <si>
    <t>SH-983684545</t>
  </si>
  <si>
    <t>SO-71013340</t>
  </si>
  <si>
    <t>C249118</t>
  </si>
  <si>
    <t>SH-195522539</t>
  </si>
  <si>
    <t>SO-82998478</t>
  </si>
  <si>
    <t>C043989</t>
  </si>
  <si>
    <t>SH-050383312</t>
  </si>
  <si>
    <t>SO-38144079</t>
  </si>
  <si>
    <t>C531350</t>
  </si>
  <si>
    <t>SH-839438429</t>
  </si>
  <si>
    <t>SO-43957650</t>
  </si>
  <si>
    <t>C823766</t>
  </si>
  <si>
    <t>SH-358262852</t>
  </si>
  <si>
    <t>SO-10047385</t>
  </si>
  <si>
    <t>C920913</t>
  </si>
  <si>
    <t>SH-113977972</t>
  </si>
  <si>
    <t>SO-72872764</t>
  </si>
  <si>
    <t>C350280</t>
  </si>
  <si>
    <t>SH-147209282</t>
  </si>
  <si>
    <t>SO-58600758</t>
  </si>
  <si>
    <t>C240206</t>
  </si>
  <si>
    <t>SH-820837085</t>
  </si>
  <si>
    <t>SO-79145440</t>
  </si>
  <si>
    <t>C106672</t>
  </si>
  <si>
    <t>SH-158792242</t>
  </si>
  <si>
    <t>SO-53133037</t>
  </si>
  <si>
    <t>C419854</t>
  </si>
  <si>
    <t>SH-051036550</t>
  </si>
  <si>
    <t>SO-85417031</t>
  </si>
  <si>
    <t>C613798</t>
  </si>
  <si>
    <t>SH-365169136</t>
  </si>
  <si>
    <t>SO-92776747</t>
  </si>
  <si>
    <t>C543132</t>
  </si>
  <si>
    <t>SH-646460704</t>
  </si>
  <si>
    <t>SO-48768743</t>
  </si>
  <si>
    <t>C626804</t>
  </si>
  <si>
    <t>SH-107154816</t>
  </si>
  <si>
    <t>SO-76843669</t>
  </si>
  <si>
    <t>C243013</t>
  </si>
  <si>
    <t>SH-479802953</t>
  </si>
  <si>
    <t>SO-44430550</t>
  </si>
  <si>
    <t>C519136</t>
  </si>
  <si>
    <t>SH-971482837</t>
  </si>
  <si>
    <t>SO-19480389</t>
  </si>
  <si>
    <t>C005825</t>
  </si>
  <si>
    <t>SH-972840209</t>
  </si>
  <si>
    <t>SO-62145462</t>
  </si>
  <si>
    <t>C802309</t>
  </si>
  <si>
    <t>SH-625925879</t>
  </si>
  <si>
    <t>SO-32916058</t>
  </si>
  <si>
    <t>C728777</t>
  </si>
  <si>
    <t>SH-474631107</t>
  </si>
  <si>
    <t>SO-19805618</t>
  </si>
  <si>
    <t>C516114</t>
  </si>
  <si>
    <t>SH-192362986</t>
  </si>
  <si>
    <t>SO-08344947</t>
  </si>
  <si>
    <t>C078971</t>
  </si>
  <si>
    <t>SH-901579334</t>
  </si>
  <si>
    <t>SO-50087710</t>
  </si>
  <si>
    <t>C092289</t>
  </si>
  <si>
    <t>SH-634068376</t>
  </si>
  <si>
    <t>SO-08061440</t>
  </si>
  <si>
    <t>C745017</t>
  </si>
  <si>
    <t>SH-279254713</t>
  </si>
  <si>
    <t>SO-83844110</t>
  </si>
  <si>
    <t>C616219</t>
  </si>
  <si>
    <t>SH-845723836</t>
  </si>
  <si>
    <t>SO-36065168</t>
  </si>
  <si>
    <t>C023773</t>
  </si>
  <si>
    <t>SH-645770434</t>
  </si>
  <si>
    <t>SO-61072897</t>
  </si>
  <si>
    <t>C152336</t>
  </si>
  <si>
    <t>SH-443337158</t>
  </si>
  <si>
    <t>SO-01360525</t>
  </si>
  <si>
    <t>C694174</t>
  </si>
  <si>
    <t>SH-516754079</t>
  </si>
  <si>
    <t>SO-00677927</t>
  </si>
  <si>
    <t>C117432</t>
  </si>
  <si>
    <t>SH-457917429</t>
  </si>
  <si>
    <t>SO-35551643</t>
  </si>
  <si>
    <t>C902345</t>
  </si>
  <si>
    <t>SH-921557366</t>
  </si>
  <si>
    <t>SO-82217218</t>
  </si>
  <si>
    <t>C793216</t>
  </si>
  <si>
    <t>SH-527987146</t>
  </si>
  <si>
    <t>SO-95212500</t>
  </si>
  <si>
    <t>C425463</t>
  </si>
  <si>
    <t>SH-438223966</t>
  </si>
  <si>
    <t>SO-98864008</t>
  </si>
  <si>
    <t>C697730</t>
  </si>
  <si>
    <t>SH-141602506</t>
  </si>
  <si>
    <t>SO-54687664</t>
  </si>
  <si>
    <t>C894759</t>
  </si>
  <si>
    <t>SH-808047545</t>
  </si>
  <si>
    <t>SO-31939106</t>
  </si>
  <si>
    <t>C401710</t>
  </si>
  <si>
    <t>SH-707933514</t>
  </si>
  <si>
    <t>SO-72478116</t>
  </si>
  <si>
    <t>C053264</t>
  </si>
  <si>
    <t>SH-434874537</t>
  </si>
  <si>
    <t>SO-91841327</t>
  </si>
  <si>
    <t>C675722</t>
  </si>
  <si>
    <t>SH-207520967</t>
  </si>
  <si>
    <t>SO-64978980</t>
  </si>
  <si>
    <t>C504808</t>
  </si>
  <si>
    <t>SH-448410548</t>
  </si>
  <si>
    <t>SO-93687209</t>
  </si>
  <si>
    <t>C671863</t>
  </si>
  <si>
    <t>SH-359019643</t>
  </si>
  <si>
    <t>SO-39011263</t>
  </si>
  <si>
    <t>C089042</t>
  </si>
  <si>
    <t>SH-916093570</t>
  </si>
  <si>
    <t>SO-70424951</t>
  </si>
  <si>
    <t>C781017</t>
  </si>
  <si>
    <t>SH-981952067</t>
  </si>
  <si>
    <t>SO-03166129</t>
  </si>
  <si>
    <t>C145463</t>
  </si>
  <si>
    <t>SH-094357126</t>
  </si>
  <si>
    <t>SO-74161476</t>
  </si>
  <si>
    <t>C577784</t>
  </si>
  <si>
    <t>SH-092978780</t>
  </si>
  <si>
    <t>SO-91682108</t>
  </si>
  <si>
    <t>C398797</t>
  </si>
  <si>
    <t>SH-735814813</t>
  </si>
  <si>
    <t>SO-14430347</t>
  </si>
  <si>
    <t>C931622</t>
  </si>
  <si>
    <t>SH-692748075</t>
  </si>
  <si>
    <t>SO-94063483</t>
  </si>
  <si>
    <t>C998575</t>
  </si>
  <si>
    <t>SH-970298937</t>
  </si>
  <si>
    <t>SO-45616778</t>
  </si>
  <si>
    <t>C791167</t>
  </si>
  <si>
    <t>SH-899599518</t>
  </si>
  <si>
    <t>SO-36197700</t>
  </si>
  <si>
    <t>C401047</t>
  </si>
  <si>
    <t>SH-544452438</t>
  </si>
  <si>
    <t>SO-77540019</t>
  </si>
  <si>
    <t>C982502</t>
  </si>
  <si>
    <t>SH-682259180</t>
  </si>
  <si>
    <t>SO-52272716</t>
  </si>
  <si>
    <t>C409341</t>
  </si>
  <si>
    <t>SH-990207859</t>
  </si>
  <si>
    <t>SO-40727339</t>
  </si>
  <si>
    <t>C591996</t>
  </si>
  <si>
    <t>SH-965561310</t>
  </si>
  <si>
    <t>SO-08049710</t>
  </si>
  <si>
    <t>C225555</t>
  </si>
  <si>
    <t>SH-051458598</t>
  </si>
  <si>
    <t>SO-63604632</t>
  </si>
  <si>
    <t>C029875</t>
  </si>
  <si>
    <t>SH-552636527</t>
  </si>
  <si>
    <t>SO-46037381</t>
  </si>
  <si>
    <t>C277291</t>
  </si>
  <si>
    <t>SH-751793874</t>
  </si>
  <si>
    <t>SO-07099580</t>
  </si>
  <si>
    <t>C320749</t>
  </si>
  <si>
    <t>SH-440981473</t>
  </si>
  <si>
    <t>SO-48830588</t>
  </si>
  <si>
    <t>C704902</t>
  </si>
  <si>
    <t>SH-489759191</t>
  </si>
  <si>
    <t>SO-17006365</t>
  </si>
  <si>
    <t>C187562</t>
  </si>
  <si>
    <t>SH-446674222</t>
  </si>
  <si>
    <t>SO-35289117</t>
  </si>
  <si>
    <t>C431064</t>
  </si>
  <si>
    <t>SH-682371465</t>
  </si>
  <si>
    <t>SO-77614201</t>
  </si>
  <si>
    <t>C036302</t>
  </si>
  <si>
    <t>SH-041753149</t>
  </si>
  <si>
    <t>SO-32718260</t>
  </si>
  <si>
    <t>C079354</t>
  </si>
  <si>
    <t>SH-848876063</t>
  </si>
  <si>
    <t>SO-66557107</t>
  </si>
  <si>
    <t>C142277</t>
  </si>
  <si>
    <t>SH-208070943</t>
  </si>
  <si>
    <t>SO-94052396</t>
  </si>
  <si>
    <t>C622503</t>
  </si>
  <si>
    <t>SH-068121887</t>
  </si>
  <si>
    <t>SO-65523061</t>
  </si>
  <si>
    <t>C796552</t>
  </si>
  <si>
    <t>SH-021403939</t>
  </si>
  <si>
    <t>SO-70170289</t>
  </si>
  <si>
    <t>C487652</t>
  </si>
  <si>
    <t>SH-721833410</t>
  </si>
  <si>
    <t>SO-79444609</t>
  </si>
  <si>
    <t>C339204</t>
  </si>
  <si>
    <t>SH-981869454</t>
  </si>
  <si>
    <t>SO-54808241</t>
  </si>
  <si>
    <t>C062433</t>
  </si>
  <si>
    <t>SH-705732124</t>
  </si>
  <si>
    <t>SO-68327479</t>
  </si>
  <si>
    <t>C886295</t>
  </si>
  <si>
    <t>SH-376322555</t>
  </si>
  <si>
    <t>SO-49864458</t>
  </si>
  <si>
    <t>C410786</t>
  </si>
  <si>
    <t>SH-422146875</t>
  </si>
  <si>
    <t>SO-96140341</t>
  </si>
  <si>
    <t>C817035</t>
  </si>
  <si>
    <t>SH-370932706</t>
  </si>
  <si>
    <t>SO-27602996</t>
  </si>
  <si>
    <t>C008020</t>
  </si>
  <si>
    <t>SH-821420548</t>
  </si>
  <si>
    <t>SO-53497657</t>
  </si>
  <si>
    <t>C950954</t>
  </si>
  <si>
    <t>SH-949327121</t>
  </si>
  <si>
    <t>SO-64695157</t>
  </si>
  <si>
    <t>C351316</t>
  </si>
  <si>
    <t>SH-634602348</t>
  </si>
  <si>
    <t>SO-62048485</t>
  </si>
  <si>
    <t>C291632</t>
  </si>
  <si>
    <t>SH-574701290</t>
  </si>
  <si>
    <t>SO-48617397</t>
  </si>
  <si>
    <t>C455185</t>
  </si>
  <si>
    <t>SH-974758254</t>
  </si>
  <si>
    <t>SO-53900909</t>
  </si>
  <si>
    <t>C729057</t>
  </si>
  <si>
    <t>SH-479672201</t>
  </si>
  <si>
    <t>SO-13401587</t>
  </si>
  <si>
    <t>C721004</t>
  </si>
  <si>
    <t>SH-533398566</t>
  </si>
  <si>
    <t>SO-77834946</t>
  </si>
  <si>
    <t>C762014</t>
  </si>
  <si>
    <t>SH-415686967</t>
  </si>
  <si>
    <t>SO-95526082</t>
  </si>
  <si>
    <t>C534729</t>
  </si>
  <si>
    <t>SH-052209460</t>
  </si>
  <si>
    <t>SO-99002766</t>
  </si>
  <si>
    <t>C582614</t>
  </si>
  <si>
    <t>SH-717869225</t>
  </si>
  <si>
    <t>SO-80943706</t>
  </si>
  <si>
    <t>C220885</t>
  </si>
  <si>
    <t>SH-007119745</t>
  </si>
  <si>
    <t>SO-12634829</t>
  </si>
  <si>
    <t>C809761</t>
  </si>
  <si>
    <t>SH-486204129</t>
  </si>
  <si>
    <t>SO-53453123</t>
  </si>
  <si>
    <t>C581685</t>
  </si>
  <si>
    <t>SH-584658462</t>
  </si>
  <si>
    <t>SO-46151149</t>
  </si>
  <si>
    <t>C935939</t>
  </si>
  <si>
    <t>SH-863209774</t>
  </si>
  <si>
    <t>SO-30143105</t>
  </si>
  <si>
    <t>C600923</t>
  </si>
  <si>
    <t>SH-415670947</t>
  </si>
  <si>
    <t>SO-56402818</t>
  </si>
  <si>
    <t>C957870</t>
  </si>
  <si>
    <t>SH-754678283</t>
  </si>
  <si>
    <t>SO-72535272</t>
  </si>
  <si>
    <t>C883630</t>
  </si>
  <si>
    <t>SH-826707025</t>
  </si>
  <si>
    <t>SO-95432462</t>
  </si>
  <si>
    <t>C355642</t>
  </si>
  <si>
    <t>SH-528205614</t>
  </si>
  <si>
    <t>SO-98633380</t>
  </si>
  <si>
    <t>C760915</t>
  </si>
  <si>
    <t>SH-952569533</t>
  </si>
  <si>
    <t>SO-98982607</t>
  </si>
  <si>
    <t>C566898</t>
  </si>
  <si>
    <t>SH-149527899</t>
  </si>
  <si>
    <t>SO-56473519</t>
  </si>
  <si>
    <t>C807529</t>
  </si>
  <si>
    <t>SH-879116697</t>
  </si>
  <si>
    <t>SO-62245369</t>
  </si>
  <si>
    <t>C184531</t>
  </si>
  <si>
    <t>SH-091843272</t>
  </si>
  <si>
    <t>SO-67385194</t>
  </si>
  <si>
    <t>C042765</t>
  </si>
  <si>
    <t>SH-095893436</t>
  </si>
  <si>
    <t>SO-23613272</t>
  </si>
  <si>
    <t>C724367</t>
  </si>
  <si>
    <t>SH-273766500</t>
  </si>
  <si>
    <t>SO-22744137</t>
  </si>
  <si>
    <t>C556905</t>
  </si>
  <si>
    <t>SH-932657936</t>
  </si>
  <si>
    <t>SO-71350860</t>
  </si>
  <si>
    <t>C650354</t>
  </si>
  <si>
    <t>SH-368262674</t>
  </si>
  <si>
    <t>SO-84168349</t>
  </si>
  <si>
    <t>C524690</t>
  </si>
  <si>
    <t>SH-911105444</t>
  </si>
  <si>
    <t>SO-26521760</t>
  </si>
  <si>
    <t>C449904</t>
  </si>
  <si>
    <t>SH-505547436</t>
  </si>
  <si>
    <t>SO-55007362</t>
  </si>
  <si>
    <t>C178073</t>
  </si>
  <si>
    <t>SH-720588399</t>
  </si>
  <si>
    <t>SO-57377131</t>
  </si>
  <si>
    <t>C034136</t>
  </si>
  <si>
    <t>SH-491282602</t>
  </si>
  <si>
    <t>SO-52400921</t>
  </si>
  <si>
    <t>C532935</t>
  </si>
  <si>
    <t>SH-108304164</t>
  </si>
  <si>
    <t>SO-00424534</t>
  </si>
  <si>
    <t>C063001</t>
  </si>
  <si>
    <t>SH-403250809</t>
  </si>
  <si>
    <t>SO-30357060</t>
  </si>
  <si>
    <t>C469358</t>
  </si>
  <si>
    <t>SH-358543156</t>
  </si>
  <si>
    <t>SO-43879644</t>
  </si>
  <si>
    <t>C591327</t>
  </si>
  <si>
    <t>SH-855181606</t>
  </si>
  <si>
    <t>SO-11200042</t>
  </si>
  <si>
    <t>C182826</t>
  </si>
  <si>
    <t>SH-455751701</t>
  </si>
  <si>
    <t>SO-04995351</t>
  </si>
  <si>
    <t>C329278</t>
  </si>
  <si>
    <t>SH-133661226</t>
  </si>
  <si>
    <t>SO-98441064</t>
  </si>
  <si>
    <t>C425918</t>
  </si>
  <si>
    <t>SH-251786015</t>
  </si>
  <si>
    <t>SO-90829706</t>
  </si>
  <si>
    <t>C190365</t>
  </si>
  <si>
    <t>SH-307905866</t>
  </si>
  <si>
    <t>SO-62235840</t>
  </si>
  <si>
    <t>C453826</t>
  </si>
  <si>
    <t>SH-976678126</t>
  </si>
  <si>
    <t>SO-55664487</t>
  </si>
  <si>
    <t>C138792</t>
  </si>
  <si>
    <t>SH-502018428</t>
  </si>
  <si>
    <t>SO-73405060</t>
  </si>
  <si>
    <t>C268520</t>
  </si>
  <si>
    <t>SH-421197962</t>
  </si>
  <si>
    <t>SO-83005479</t>
  </si>
  <si>
    <t>C108949</t>
  </si>
  <si>
    <t>SH-052839740</t>
  </si>
  <si>
    <t>SO-18309198</t>
  </si>
  <si>
    <t>C013797</t>
  </si>
  <si>
    <t>SH-105408188</t>
  </si>
  <si>
    <t>SO-29836203</t>
  </si>
  <si>
    <t>C336070</t>
  </si>
  <si>
    <t>SH-503860284</t>
  </si>
  <si>
    <t>SO-78385877</t>
  </si>
  <si>
    <t>C788882</t>
  </si>
  <si>
    <t>SH-965416546</t>
  </si>
  <si>
    <t>SO-18097392</t>
  </si>
  <si>
    <t>C043057</t>
  </si>
  <si>
    <t>SH-419949811</t>
  </si>
  <si>
    <t>SO-79325357</t>
  </si>
  <si>
    <t>C457069</t>
  </si>
  <si>
    <t>SH-427575737</t>
  </si>
  <si>
    <t>SO-49745602</t>
  </si>
  <si>
    <t>C584750</t>
  </si>
  <si>
    <t>SH-414658708</t>
  </si>
  <si>
    <t>SO-60502948</t>
  </si>
  <si>
    <t>C133949</t>
  </si>
  <si>
    <t>SH-521039967</t>
  </si>
  <si>
    <t>SO-46398483</t>
  </si>
  <si>
    <t>C812043</t>
  </si>
  <si>
    <t>SH-556157072</t>
  </si>
  <si>
    <t>SO-73323555</t>
  </si>
  <si>
    <t>C862093</t>
  </si>
  <si>
    <t>SH-862790404</t>
  </si>
  <si>
    <t>SO-85226276</t>
  </si>
  <si>
    <t>C871318</t>
  </si>
  <si>
    <t>SH-921591742</t>
  </si>
  <si>
    <t>SO-85987721</t>
  </si>
  <si>
    <t>C039568</t>
  </si>
  <si>
    <t>SH-171450969</t>
  </si>
  <si>
    <t>SO-64494873</t>
  </si>
  <si>
    <t>C218151</t>
  </si>
  <si>
    <t>SH-435415831</t>
  </si>
  <si>
    <t>SO-77494409</t>
  </si>
  <si>
    <t>C019358</t>
  </si>
  <si>
    <t>SH-792174296</t>
  </si>
  <si>
    <t>SO-53497032</t>
  </si>
  <si>
    <t>C871721</t>
  </si>
  <si>
    <t>SH-163065037</t>
  </si>
  <si>
    <t>SO-31102923</t>
  </si>
  <si>
    <t>C702346</t>
  </si>
  <si>
    <t>SH-061036692</t>
  </si>
  <si>
    <t>SO-66699078</t>
  </si>
  <si>
    <t>SH-333097410</t>
  </si>
  <si>
    <t>SO-04825181</t>
  </si>
  <si>
    <t>C006216</t>
  </si>
  <si>
    <t>SH-130609463</t>
  </si>
  <si>
    <t>SO-76768227</t>
  </si>
  <si>
    <t>C316755</t>
  </si>
  <si>
    <t>SH-363871595</t>
  </si>
  <si>
    <t>SO-01952016</t>
  </si>
  <si>
    <t>C645021</t>
  </si>
  <si>
    <t>SH-810918259</t>
  </si>
  <si>
    <t>SO-86962197</t>
  </si>
  <si>
    <t>C928003</t>
  </si>
  <si>
    <t>SH-407383099</t>
  </si>
  <si>
    <t>SO-67401873</t>
  </si>
  <si>
    <t>C693607</t>
  </si>
  <si>
    <t>SH-101835223</t>
  </si>
  <si>
    <t>SO-82189413</t>
  </si>
  <si>
    <t>C947979</t>
  </si>
  <si>
    <t>SH-142619762</t>
  </si>
  <si>
    <t>SO-49756396</t>
  </si>
  <si>
    <t>C870230</t>
  </si>
  <si>
    <t>SH-625295999</t>
  </si>
  <si>
    <t>SO-14608858</t>
  </si>
  <si>
    <t>C279809</t>
  </si>
  <si>
    <t>SH-768296889</t>
  </si>
  <si>
    <t>SO-94451106</t>
  </si>
  <si>
    <t>C531922</t>
  </si>
  <si>
    <t>SH-757963535</t>
  </si>
  <si>
    <t>SO-37147268</t>
  </si>
  <si>
    <t>C161523</t>
  </si>
  <si>
    <t>SH-625796308</t>
  </si>
  <si>
    <t>SO-34295004</t>
  </si>
  <si>
    <t>C461583</t>
  </si>
  <si>
    <t>SH-449520632</t>
  </si>
  <si>
    <t>SO-68614874</t>
  </si>
  <si>
    <t>C313836</t>
  </si>
  <si>
    <t>SH-378060875</t>
  </si>
  <si>
    <t>SO-48766669</t>
  </si>
  <si>
    <t>C656720</t>
  </si>
  <si>
    <t>SH-813763968</t>
  </si>
  <si>
    <t>SO-66910779</t>
  </si>
  <si>
    <t>C503710</t>
  </si>
  <si>
    <t>SH-681792108</t>
  </si>
  <si>
    <t>SO-64564659</t>
  </si>
  <si>
    <t>C984375</t>
  </si>
  <si>
    <t>SH-469133614</t>
  </si>
  <si>
    <t>SO-97720199</t>
  </si>
  <si>
    <t>C926779</t>
  </si>
  <si>
    <t>SH-633362186</t>
  </si>
  <si>
    <t>SO-66504146</t>
  </si>
  <si>
    <t>C466781</t>
  </si>
  <si>
    <t>SH-539556921</t>
  </si>
  <si>
    <t>SO-81038213</t>
  </si>
  <si>
    <t>C745436</t>
  </si>
  <si>
    <t>SH-544474919</t>
  </si>
  <si>
    <t>SO-67018889</t>
  </si>
  <si>
    <t>C806922</t>
  </si>
  <si>
    <t>SH-567080925</t>
  </si>
  <si>
    <t>SO-39727886</t>
  </si>
  <si>
    <t>C908422</t>
  </si>
  <si>
    <t>SH-776492678</t>
  </si>
  <si>
    <t>SO-73229283</t>
  </si>
  <si>
    <t>C016037</t>
  </si>
  <si>
    <t>SH-062496280</t>
  </si>
  <si>
    <t>SO-24538477</t>
  </si>
  <si>
    <t>C007334</t>
  </si>
  <si>
    <t>SH-479141655</t>
  </si>
  <si>
    <t>SO-75851116</t>
  </si>
  <si>
    <t>C852336</t>
  </si>
  <si>
    <t>SH-742216365</t>
  </si>
  <si>
    <t>SO-15420825</t>
  </si>
  <si>
    <t>C449394</t>
  </si>
  <si>
    <t>SH-926909252</t>
  </si>
  <si>
    <t>SO-15950178</t>
  </si>
  <si>
    <t>C735123</t>
  </si>
  <si>
    <t>SH-065977252</t>
  </si>
  <si>
    <t>SO-39532950</t>
  </si>
  <si>
    <t>C000117</t>
  </si>
  <si>
    <t>SH-535216190</t>
  </si>
  <si>
    <t>SO-68665977</t>
  </si>
  <si>
    <t>C321680</t>
  </si>
  <si>
    <t>SH-948641415</t>
  </si>
  <si>
    <t>SO-38387479</t>
  </si>
  <si>
    <t>C075321</t>
  </si>
  <si>
    <t>SH-373522714</t>
  </si>
  <si>
    <t>SO-47984082</t>
  </si>
  <si>
    <t>C284795</t>
  </si>
  <si>
    <t>SH-720628981</t>
  </si>
  <si>
    <t>SO-21417950</t>
  </si>
  <si>
    <t>C497346</t>
  </si>
  <si>
    <t>SH-830797703</t>
  </si>
  <si>
    <t>SO-93395755</t>
  </si>
  <si>
    <t>C428537</t>
  </si>
  <si>
    <t>SH-986337203</t>
  </si>
  <si>
    <t>SO-09216448</t>
  </si>
  <si>
    <t>C894774</t>
  </si>
  <si>
    <t>SH-335988309</t>
  </si>
  <si>
    <t>SO-33893716</t>
  </si>
  <si>
    <t>C982770</t>
  </si>
  <si>
    <t>SH-375899881</t>
  </si>
  <si>
    <t>SO-64725819</t>
  </si>
  <si>
    <t>C562064</t>
  </si>
  <si>
    <t>SH-236311254</t>
  </si>
  <si>
    <t>SO-64359393</t>
  </si>
  <si>
    <t>C755333</t>
  </si>
  <si>
    <t>SH-972446553</t>
  </si>
  <si>
    <t>SO-75526255</t>
  </si>
  <si>
    <t>C610056</t>
  </si>
  <si>
    <t>SH-975248620</t>
  </si>
  <si>
    <t>SO-08212222</t>
  </si>
  <si>
    <t>C433218</t>
  </si>
  <si>
    <t>SH-340501246</t>
  </si>
  <si>
    <t>SO-72483707</t>
  </si>
  <si>
    <t>C505817</t>
  </si>
  <si>
    <t>SH-574775580</t>
  </si>
  <si>
    <t>SO-39047602</t>
  </si>
  <si>
    <t>C181297</t>
  </si>
  <si>
    <t>SH-168559647</t>
  </si>
  <si>
    <t>SO-28918630</t>
  </si>
  <si>
    <t>C738149</t>
  </si>
  <si>
    <t>SH-916212184</t>
  </si>
  <si>
    <t>SO-23502495</t>
  </si>
  <si>
    <t>C194386</t>
  </si>
  <si>
    <t>SH-973515729</t>
  </si>
  <si>
    <t>SO-26611293</t>
  </si>
  <si>
    <t>C586294</t>
  </si>
  <si>
    <t>SH-543555740</t>
  </si>
  <si>
    <t>SO-90492037</t>
  </si>
  <si>
    <t>C463441</t>
  </si>
  <si>
    <t>SH-994801955</t>
  </si>
  <si>
    <t>SO-39199647</t>
  </si>
  <si>
    <t>C230759</t>
  </si>
  <si>
    <t>SH-200420754</t>
  </si>
  <si>
    <t>SO-04750985</t>
  </si>
  <si>
    <t>C931051</t>
  </si>
  <si>
    <t>SH-219467099</t>
  </si>
  <si>
    <t>SO-70133315</t>
  </si>
  <si>
    <t>C007081</t>
  </si>
  <si>
    <t>SH-879801116</t>
  </si>
  <si>
    <t>SO-50824365</t>
  </si>
  <si>
    <t>C733199</t>
  </si>
  <si>
    <t>SH-024543104</t>
  </si>
  <si>
    <t>SO-78693089</t>
  </si>
  <si>
    <t>C057995</t>
  </si>
  <si>
    <t>SH-488166746</t>
  </si>
  <si>
    <t>SO-68165240</t>
  </si>
  <si>
    <t>C998654</t>
  </si>
  <si>
    <t>SH-783191307</t>
  </si>
  <si>
    <t>SO-90540390</t>
  </si>
  <si>
    <t>C558816</t>
  </si>
  <si>
    <t>SH-753279853</t>
  </si>
  <si>
    <t>SO-72220716</t>
  </si>
  <si>
    <t>C420458</t>
  </si>
  <si>
    <t>SH-525836888</t>
  </si>
  <si>
    <t>SO-77073852</t>
  </si>
  <si>
    <t>C967191</t>
  </si>
  <si>
    <t>SH-276196074</t>
  </si>
  <si>
    <t>SO-49674217</t>
  </si>
  <si>
    <t>C534077</t>
  </si>
  <si>
    <t>SH-331637645</t>
  </si>
  <si>
    <t>SO-36780956</t>
  </si>
  <si>
    <t>C815995</t>
  </si>
  <si>
    <t>SH-661503744</t>
  </si>
  <si>
    <t>SO-45179584</t>
  </si>
  <si>
    <t>C191300</t>
  </si>
  <si>
    <t>SH-285418164</t>
  </si>
  <si>
    <t>SO-79854963</t>
  </si>
  <si>
    <t>C534565</t>
  </si>
  <si>
    <t>SH-311460200</t>
  </si>
  <si>
    <t>SO-38525116</t>
  </si>
  <si>
    <t>C089769</t>
  </si>
  <si>
    <t>SH-726740395</t>
  </si>
  <si>
    <t>SO-10152762</t>
  </si>
  <si>
    <t>C611552</t>
  </si>
  <si>
    <t>SH-259490710</t>
  </si>
  <si>
    <t>SO-23305100</t>
  </si>
  <si>
    <t>C167614</t>
  </si>
  <si>
    <t>SH-006129219</t>
  </si>
  <si>
    <t>SO-83426214</t>
  </si>
  <si>
    <t>C588588</t>
  </si>
  <si>
    <t>SH-215915119</t>
  </si>
  <si>
    <t>SO-83960189</t>
  </si>
  <si>
    <t>C042213</t>
  </si>
  <si>
    <t>SH-366336433</t>
  </si>
  <si>
    <t>SO-02676525</t>
  </si>
  <si>
    <t>C441642</t>
  </si>
  <si>
    <t>SH-652033428</t>
  </si>
  <si>
    <t>SO-22791182</t>
  </si>
  <si>
    <t>C368899</t>
  </si>
  <si>
    <t>SH-207501601</t>
  </si>
  <si>
    <t>SO-51892751</t>
  </si>
  <si>
    <t>C670345</t>
  </si>
  <si>
    <t>SH-371824502</t>
  </si>
  <si>
    <t>SO-81948356</t>
  </si>
  <si>
    <t>C920984</t>
  </si>
  <si>
    <t>SH-178468448</t>
  </si>
  <si>
    <t>SO-21967157</t>
  </si>
  <si>
    <t>C303909</t>
  </si>
  <si>
    <t>SH-169639944</t>
  </si>
  <si>
    <t>SO-64601282</t>
  </si>
  <si>
    <t>C550722</t>
  </si>
  <si>
    <t>SH-570903149</t>
  </si>
  <si>
    <t>SO-35235762</t>
  </si>
  <si>
    <t>C085191</t>
  </si>
  <si>
    <t>SH-542346696</t>
  </si>
  <si>
    <t>SO-03856397</t>
  </si>
  <si>
    <t>C366243</t>
  </si>
  <si>
    <t>SH-010326854</t>
  </si>
  <si>
    <t>SO-84745978</t>
  </si>
  <si>
    <t>C200735</t>
  </si>
  <si>
    <t>SH-832515922</t>
  </si>
  <si>
    <t>SO-34144907</t>
  </si>
  <si>
    <t>C387827</t>
  </si>
  <si>
    <t>SH-624783050</t>
  </si>
  <si>
    <t>SO-12082836</t>
  </si>
  <si>
    <t>C675128</t>
  </si>
  <si>
    <t>SH-825568655</t>
  </si>
  <si>
    <t>SO-37221740</t>
  </si>
  <si>
    <t>C353985</t>
  </si>
  <si>
    <t>SH-628417763</t>
  </si>
  <si>
    <t>SO-01488709</t>
  </si>
  <si>
    <t>C009454</t>
  </si>
  <si>
    <t>SH-366486793</t>
  </si>
  <si>
    <t>SO-61716991</t>
  </si>
  <si>
    <t>C840627</t>
  </si>
  <si>
    <t>SH-310862753</t>
  </si>
  <si>
    <t>SO-09313553</t>
  </si>
  <si>
    <t>C097532</t>
  </si>
  <si>
    <t>SH-988413275</t>
  </si>
  <si>
    <t>SO-69585936</t>
  </si>
  <si>
    <t>C875470</t>
  </si>
  <si>
    <t>SH-580848321</t>
  </si>
  <si>
    <t>SO-32698090</t>
  </si>
  <si>
    <t>C868177</t>
  </si>
  <si>
    <t>SH-204764640</t>
  </si>
  <si>
    <t>SO-15194665</t>
  </si>
  <si>
    <t>C972517</t>
  </si>
  <si>
    <t>SH-100540754</t>
  </si>
  <si>
    <t>SO-65593703</t>
  </si>
  <si>
    <t>C851013</t>
  </si>
  <si>
    <t>SH-226400409</t>
  </si>
  <si>
    <t>SO-23269606</t>
  </si>
  <si>
    <t>C054202</t>
  </si>
  <si>
    <t>SH-199648198</t>
  </si>
  <si>
    <t>SO-04390317</t>
  </si>
  <si>
    <t>C856572</t>
  </si>
  <si>
    <t>SH-532305659</t>
  </si>
  <si>
    <t>SO-93582344</t>
  </si>
  <si>
    <t>C736820</t>
  </si>
  <si>
    <t>SH-518467892</t>
  </si>
  <si>
    <t>SO-42344415</t>
  </si>
  <si>
    <t>C165831</t>
  </si>
  <si>
    <t>SH-203005358</t>
  </si>
  <si>
    <t>SO-00211278</t>
  </si>
  <si>
    <t>C472032</t>
  </si>
  <si>
    <t>SH-448168182</t>
  </si>
  <si>
    <t>SO-45080155</t>
  </si>
  <si>
    <t>C112752</t>
  </si>
  <si>
    <t>SH-430121837</t>
  </si>
  <si>
    <t>SO-29622309</t>
  </si>
  <si>
    <t>C551312</t>
  </si>
  <si>
    <t>SH-987476073</t>
  </si>
  <si>
    <t>SO-87619662</t>
  </si>
  <si>
    <t>C280526</t>
  </si>
  <si>
    <t>SH-412392479</t>
  </si>
  <si>
    <t>SO-88747684</t>
  </si>
  <si>
    <t>C704087</t>
  </si>
  <si>
    <t>SH-071453526</t>
  </si>
  <si>
    <t>SO-79195756</t>
  </si>
  <si>
    <t>C560441</t>
  </si>
  <si>
    <t>SH-290970640</t>
  </si>
  <si>
    <t>SO-75228852</t>
  </si>
  <si>
    <t>C573851</t>
  </si>
  <si>
    <t>SH-959405216</t>
  </si>
  <si>
    <t>SO-31880864</t>
  </si>
  <si>
    <t>C888892</t>
  </si>
  <si>
    <t>SH-507566725</t>
  </si>
  <si>
    <t>SO-86250979</t>
  </si>
  <si>
    <t>C328536</t>
  </si>
  <si>
    <t>SH-952695289</t>
  </si>
  <si>
    <t>SO-08446927</t>
  </si>
  <si>
    <t>C580070</t>
  </si>
  <si>
    <t>SH-898405940</t>
  </si>
  <si>
    <t>SO-70768449</t>
  </si>
  <si>
    <t>C742360</t>
  </si>
  <si>
    <t>SH-699134034</t>
  </si>
  <si>
    <t>SO-92350996</t>
  </si>
  <si>
    <t>C672311</t>
  </si>
  <si>
    <t>SH-855662572</t>
  </si>
  <si>
    <t>SO-44271519</t>
  </si>
  <si>
    <t>C912192</t>
  </si>
  <si>
    <t>SH-798309409</t>
  </si>
  <si>
    <t>SO-43931850</t>
  </si>
  <si>
    <t>C916762</t>
  </si>
  <si>
    <t>SH-671752177</t>
  </si>
  <si>
    <t>SO-32065987</t>
  </si>
  <si>
    <t>C386256</t>
  </si>
  <si>
    <t>SH-179082965</t>
  </si>
  <si>
    <t>SO-92382535</t>
  </si>
  <si>
    <t>C396364</t>
  </si>
  <si>
    <t>SH-589082259</t>
  </si>
  <si>
    <t>SO-02208530</t>
  </si>
  <si>
    <t>C380586</t>
  </si>
  <si>
    <t>SH-244941505</t>
  </si>
  <si>
    <t>SO-55590032</t>
  </si>
  <si>
    <t>C827094</t>
  </si>
  <si>
    <t>SH-192604422</t>
  </si>
  <si>
    <t>SO-89470677</t>
  </si>
  <si>
    <t>C735689</t>
  </si>
  <si>
    <t>SH-534819087</t>
  </si>
  <si>
    <t>SO-80940884</t>
  </si>
  <si>
    <t>C986645</t>
  </si>
  <si>
    <t>SH-696254205</t>
  </si>
  <si>
    <t>SO-97128551</t>
  </si>
  <si>
    <t>C775102</t>
  </si>
  <si>
    <t>SH-069693207</t>
  </si>
  <si>
    <t>SO-20666201</t>
  </si>
  <si>
    <t>C290476</t>
  </si>
  <si>
    <t>SH-790970093</t>
  </si>
  <si>
    <t>SO-68179753</t>
  </si>
  <si>
    <t>C641202</t>
  </si>
  <si>
    <t>SH-535401551</t>
  </si>
  <si>
    <t>SO-26191022</t>
  </si>
  <si>
    <t>C171818</t>
  </si>
  <si>
    <t>SH-853184050</t>
  </si>
  <si>
    <t>SO-19692025</t>
  </si>
  <si>
    <t>C106647</t>
  </si>
  <si>
    <t>SH-593800539</t>
  </si>
  <si>
    <t>SO-85890476</t>
  </si>
  <si>
    <t>C407715</t>
  </si>
  <si>
    <t>SH-282211956</t>
  </si>
  <si>
    <t>SO-31134019</t>
  </si>
  <si>
    <t>C119979</t>
  </si>
  <si>
    <t>SH-894064088</t>
  </si>
  <si>
    <t>SO-31411030</t>
  </si>
  <si>
    <t>C093315</t>
  </si>
  <si>
    <t>SH-650853634</t>
  </si>
  <si>
    <t>SO-84555125</t>
  </si>
  <si>
    <t>C820677</t>
  </si>
  <si>
    <t>SH-056878712</t>
  </si>
  <si>
    <t>SO-19222636</t>
  </si>
  <si>
    <t>C402272</t>
  </si>
  <si>
    <t>SH-244181821</t>
  </si>
  <si>
    <t>SO-74890918</t>
  </si>
  <si>
    <t>C150837</t>
  </si>
  <si>
    <t>SH-318624538</t>
  </si>
  <si>
    <t>SO-93133878</t>
  </si>
  <si>
    <t>C602332</t>
  </si>
  <si>
    <t>SH-183077652</t>
  </si>
  <si>
    <t>SO-83621579</t>
  </si>
  <si>
    <t>C609542</t>
  </si>
  <si>
    <t>SH-447183478</t>
  </si>
  <si>
    <t>SO-90141183</t>
  </si>
  <si>
    <t>C899696</t>
  </si>
  <si>
    <t>SH-571387168</t>
  </si>
  <si>
    <t>SO-31503740</t>
  </si>
  <si>
    <t>C385299</t>
  </si>
  <si>
    <t>SH-723113111</t>
  </si>
  <si>
    <t>SO-78828359</t>
  </si>
  <si>
    <t>C078639</t>
  </si>
  <si>
    <t>SH-086678050</t>
  </si>
  <si>
    <t>SO-12839485</t>
  </si>
  <si>
    <t>C847216</t>
  </si>
  <si>
    <t>SH-699712793</t>
  </si>
  <si>
    <t>SO-69957643</t>
  </si>
  <si>
    <t>C740965</t>
  </si>
  <si>
    <t>SH-300041460</t>
  </si>
  <si>
    <t>SO-54715977</t>
  </si>
  <si>
    <t>C154256</t>
  </si>
  <si>
    <t>SH-051740217</t>
  </si>
  <si>
    <t>SO-32496580</t>
  </si>
  <si>
    <t>C720656</t>
  </si>
  <si>
    <t>SH-819471815</t>
  </si>
  <si>
    <t>SO-86428239</t>
  </si>
  <si>
    <t>C242142</t>
  </si>
  <si>
    <t>SH-873753213</t>
  </si>
  <si>
    <t>SO-44709979</t>
  </si>
  <si>
    <t>C158311</t>
  </si>
  <si>
    <t>SH-071272058</t>
  </si>
  <si>
    <t>SO-53868931</t>
  </si>
  <si>
    <t>C695096</t>
  </si>
  <si>
    <t>SH-506523619</t>
  </si>
  <si>
    <t>SO-15461995</t>
  </si>
  <si>
    <t>C525489</t>
  </si>
  <si>
    <t>SH-856490012</t>
  </si>
  <si>
    <t>SO-10309956</t>
  </si>
  <si>
    <t>C098710</t>
  </si>
  <si>
    <t>SH-245516358</t>
  </si>
  <si>
    <t>SO-97845857</t>
  </si>
  <si>
    <t>C842475</t>
  </si>
  <si>
    <t>SH-401664071</t>
  </si>
  <si>
    <t>SO-05828611</t>
  </si>
  <si>
    <t>C706502</t>
  </si>
  <si>
    <t>SH-078724558</t>
  </si>
  <si>
    <t>SO-52252845</t>
  </si>
  <si>
    <t>C425528</t>
  </si>
  <si>
    <t>SH-555895830</t>
  </si>
  <si>
    <t>SO-47283031</t>
  </si>
  <si>
    <t>C205387</t>
  </si>
  <si>
    <t>SH-473387557</t>
  </si>
  <si>
    <t>SO-67035542</t>
  </si>
  <si>
    <t>C254083</t>
  </si>
  <si>
    <t>SH-796915959</t>
  </si>
  <si>
    <t>SO-98259550</t>
  </si>
  <si>
    <t>C889138</t>
  </si>
  <si>
    <t>SH-920003898</t>
  </si>
  <si>
    <t>SO-13554793</t>
  </si>
  <si>
    <t>C185593</t>
  </si>
  <si>
    <t>SH-856810587</t>
  </si>
  <si>
    <t>SO-31605137</t>
  </si>
  <si>
    <t>C917169</t>
  </si>
  <si>
    <t>SH-530698247</t>
  </si>
  <si>
    <t>SO-09289531</t>
  </si>
  <si>
    <t>C958106</t>
  </si>
  <si>
    <t>SH-528460115</t>
  </si>
  <si>
    <t>SO-62295388</t>
  </si>
  <si>
    <t>C643281</t>
  </si>
  <si>
    <t>SH-421540898</t>
  </si>
  <si>
    <t>SO-19252229</t>
  </si>
  <si>
    <t>C793056</t>
  </si>
  <si>
    <t>SH-028088463</t>
  </si>
  <si>
    <t>SO-53629396</t>
  </si>
  <si>
    <t>C698297</t>
  </si>
  <si>
    <t>SH-109425148</t>
  </si>
  <si>
    <t>SO-42072555</t>
  </si>
  <si>
    <t>C696978</t>
  </si>
  <si>
    <t>SH-205719570</t>
  </si>
  <si>
    <t>SO-08253109</t>
  </si>
  <si>
    <t>C547302</t>
  </si>
  <si>
    <t>SH-630688102</t>
  </si>
  <si>
    <t>SO-89021225</t>
  </si>
  <si>
    <t>C878356</t>
  </si>
  <si>
    <t>SH-393507900</t>
  </si>
  <si>
    <t>SO-05662765</t>
  </si>
  <si>
    <t>C548032</t>
  </si>
  <si>
    <t>SH-721439250</t>
  </si>
  <si>
    <t>SO-16615053</t>
  </si>
  <si>
    <t>C666750</t>
  </si>
  <si>
    <t>SH-431076948</t>
  </si>
  <si>
    <t>SO-14430708</t>
  </si>
  <si>
    <t>C085593</t>
  </si>
  <si>
    <t>SH-106039923</t>
  </si>
  <si>
    <t>SO-92597308</t>
  </si>
  <si>
    <t>C714207</t>
  </si>
  <si>
    <t>SH-763322131</t>
  </si>
  <si>
    <t>SO-69330631</t>
  </si>
  <si>
    <t>C356259</t>
  </si>
  <si>
    <t>SH-573952632</t>
  </si>
  <si>
    <t>SO-48686222</t>
  </si>
  <si>
    <t>C635279</t>
  </si>
  <si>
    <t>SH-376037336</t>
  </si>
  <si>
    <t>SO-20244914</t>
  </si>
  <si>
    <t>C372830</t>
  </si>
  <si>
    <t>SH-667547924</t>
  </si>
  <si>
    <t>SO-80301684</t>
  </si>
  <si>
    <t>C957639</t>
  </si>
  <si>
    <t>SH-808059427</t>
  </si>
  <si>
    <t>SO-82998550</t>
  </si>
  <si>
    <t>C560099</t>
  </si>
  <si>
    <t>SH-740200254</t>
  </si>
  <si>
    <t>SO-29441661</t>
  </si>
  <si>
    <t>C209455</t>
  </si>
  <si>
    <t>SH-749219933</t>
  </si>
  <si>
    <t>SO-45222876</t>
  </si>
  <si>
    <t>C569829</t>
  </si>
  <si>
    <t>SH-507543323</t>
  </si>
  <si>
    <t>SO-52844348</t>
  </si>
  <si>
    <t>C935252</t>
  </si>
  <si>
    <t>SH-460949100</t>
  </si>
  <si>
    <t>SO-93146715</t>
  </si>
  <si>
    <t>C074052</t>
  </si>
  <si>
    <t>SH-968365523</t>
  </si>
  <si>
    <t>SO-42800504</t>
  </si>
  <si>
    <t>C000721</t>
  </si>
  <si>
    <t>SH-367051928</t>
  </si>
  <si>
    <t>SO-34252257</t>
  </si>
  <si>
    <t>C827979</t>
  </si>
  <si>
    <t>SH-070858718</t>
  </si>
  <si>
    <t>SO-63011191</t>
  </si>
  <si>
    <t>C091841</t>
  </si>
  <si>
    <t>SH-519295727</t>
  </si>
  <si>
    <t>SO-32051300</t>
  </si>
  <si>
    <t>C880286</t>
  </si>
  <si>
    <t>SH-336111031</t>
  </si>
  <si>
    <t>SO-26075645</t>
  </si>
  <si>
    <t>C813683</t>
  </si>
  <si>
    <t>SH-363074263</t>
  </si>
  <si>
    <t>SO-99630042</t>
  </si>
  <si>
    <t>C401656</t>
  </si>
  <si>
    <t>SH-523864167</t>
  </si>
  <si>
    <t>SO-88992361</t>
  </si>
  <si>
    <t>C696096</t>
  </si>
  <si>
    <t>SH-126170625</t>
  </si>
  <si>
    <t>SO-73008963</t>
  </si>
  <si>
    <t>C135891</t>
  </si>
  <si>
    <t>SH-659404572</t>
  </si>
  <si>
    <t>SO-70476352</t>
  </si>
  <si>
    <t>C912567</t>
  </si>
  <si>
    <t>SH-833755387</t>
  </si>
  <si>
    <t>SO-46735168</t>
  </si>
  <si>
    <t>C656940</t>
  </si>
  <si>
    <t>SH-147034478</t>
  </si>
  <si>
    <t>SO-83045847</t>
  </si>
  <si>
    <t>C462162</t>
  </si>
  <si>
    <t>SH-465155491</t>
  </si>
  <si>
    <t>SO-06710429</t>
  </si>
  <si>
    <t>C031194</t>
  </si>
  <si>
    <t>SH-007836241</t>
  </si>
  <si>
    <t>SO-75059406</t>
  </si>
  <si>
    <t>C333545</t>
  </si>
  <si>
    <t>SH-001359105</t>
  </si>
  <si>
    <t>SO-69838658</t>
  </si>
  <si>
    <t>C523833</t>
  </si>
  <si>
    <t>SH-529314127</t>
  </si>
  <si>
    <t>SO-02423553</t>
  </si>
  <si>
    <t>C708530</t>
  </si>
  <si>
    <t>SH-026983839</t>
  </si>
  <si>
    <t>SO-57571386</t>
  </si>
  <si>
    <t>C406186</t>
  </si>
  <si>
    <t>SH-745687543</t>
  </si>
  <si>
    <t>SO-20727423</t>
  </si>
  <si>
    <t>C229545</t>
  </si>
  <si>
    <t>SH-007689029</t>
  </si>
  <si>
    <t>SO-18513315</t>
  </si>
  <si>
    <t>C945125</t>
  </si>
  <si>
    <t>SH-873244977</t>
  </si>
  <si>
    <t>SO-59460156</t>
  </si>
  <si>
    <t>C862228</t>
  </si>
  <si>
    <t>SH-355259795</t>
  </si>
  <si>
    <t>SO-00595482</t>
  </si>
  <si>
    <t>C868407</t>
  </si>
  <si>
    <t>SH-877266884</t>
  </si>
  <si>
    <t>SO-65258794</t>
  </si>
  <si>
    <t>C280836</t>
  </si>
  <si>
    <t>SH-591289496</t>
  </si>
  <si>
    <t>SO-16932334</t>
  </si>
  <si>
    <t>C538776</t>
  </si>
  <si>
    <t>SH-156523100</t>
  </si>
  <si>
    <t>SO-73984030</t>
  </si>
  <si>
    <t>C925046</t>
  </si>
  <si>
    <t>SH-269703866</t>
  </si>
  <si>
    <t>SO-82223008</t>
  </si>
  <si>
    <t>C937001</t>
  </si>
  <si>
    <t>SH-110593696</t>
  </si>
  <si>
    <t>SO-50308179</t>
  </si>
  <si>
    <t>C654823</t>
  </si>
  <si>
    <t>SH-733875839</t>
  </si>
  <si>
    <t>SO-15531075</t>
  </si>
  <si>
    <t>C738166</t>
  </si>
  <si>
    <t>SH-410880984</t>
  </si>
  <si>
    <t>SO-45051782</t>
  </si>
  <si>
    <t>C780477</t>
  </si>
  <si>
    <t>SH-493352118</t>
  </si>
  <si>
    <t>SO-61309017</t>
  </si>
  <si>
    <t>C749881</t>
  </si>
  <si>
    <t>SH-520391731</t>
  </si>
  <si>
    <t>SO-55840569</t>
  </si>
  <si>
    <t>C266379</t>
  </si>
  <si>
    <t>SH-045817258</t>
  </si>
  <si>
    <t>SO-84673050</t>
  </si>
  <si>
    <t>C297163</t>
  </si>
  <si>
    <t>SH-713502013</t>
  </si>
  <si>
    <t>SO-56632525</t>
  </si>
  <si>
    <t>C902978</t>
  </si>
  <si>
    <t>SH-965769913</t>
  </si>
  <si>
    <t>SO-37042438</t>
  </si>
  <si>
    <t>C916578</t>
  </si>
  <si>
    <t>SH-575841600</t>
  </si>
  <si>
    <t>SO-22382390</t>
  </si>
  <si>
    <t>C541494</t>
  </si>
  <si>
    <t>SH-127965662</t>
  </si>
  <si>
    <t>SO-91565355</t>
  </si>
  <si>
    <t>C270634</t>
  </si>
  <si>
    <t>SH-025366517</t>
  </si>
  <si>
    <t>SO-21847491</t>
  </si>
  <si>
    <t>C921230</t>
  </si>
  <si>
    <t>SH-931905401</t>
  </si>
  <si>
    <t>SO-55443209</t>
  </si>
  <si>
    <t>C821494</t>
  </si>
  <si>
    <t>SH-076724883</t>
  </si>
  <si>
    <t>SO-91454151</t>
  </si>
  <si>
    <t>C812680</t>
  </si>
  <si>
    <t>SH-162416320</t>
  </si>
  <si>
    <t>SO-78169049</t>
  </si>
  <si>
    <t>C608534</t>
  </si>
  <si>
    <t>SH-443209702</t>
  </si>
  <si>
    <t>SO-12805868</t>
  </si>
  <si>
    <t>C901107</t>
  </si>
  <si>
    <t>SH-502806646</t>
  </si>
  <si>
    <t>SO-64103614</t>
  </si>
  <si>
    <t>C368060</t>
  </si>
  <si>
    <t>SH-508571519</t>
  </si>
  <si>
    <t>SO-79300734</t>
  </si>
  <si>
    <t>C462101</t>
  </si>
  <si>
    <t>SH-819498354</t>
  </si>
  <si>
    <t>SO-99024293</t>
  </si>
  <si>
    <t>C170552</t>
  </si>
  <si>
    <t>SH-834134421</t>
  </si>
  <si>
    <t>SO-05974289</t>
  </si>
  <si>
    <t>C610008</t>
  </si>
  <si>
    <t>SH-483133588</t>
  </si>
  <si>
    <t>SO-82236460</t>
  </si>
  <si>
    <t>C862155</t>
  </si>
  <si>
    <t>SH-204899340</t>
  </si>
  <si>
    <t>SO-47187642</t>
  </si>
  <si>
    <t>C143507</t>
  </si>
  <si>
    <t>SH-382987078</t>
  </si>
  <si>
    <t>SO-80257844</t>
  </si>
  <si>
    <t>C347616</t>
  </si>
  <si>
    <t>SH-264184246</t>
  </si>
  <si>
    <t>SO-64634512</t>
  </si>
  <si>
    <t>C921665</t>
  </si>
  <si>
    <t>SH-634441765</t>
  </si>
  <si>
    <t>SO-58185831</t>
  </si>
  <si>
    <t>C759611</t>
  </si>
  <si>
    <t>SH-435955529</t>
  </si>
  <si>
    <t>SO-66684349</t>
  </si>
  <si>
    <t>C625669</t>
  </si>
  <si>
    <t>SH-670769140</t>
  </si>
  <si>
    <t>SO-61513169</t>
  </si>
  <si>
    <t>C128080</t>
  </si>
  <si>
    <t>SH-718620017</t>
  </si>
  <si>
    <t>SO-01546447</t>
  </si>
  <si>
    <t>C823021</t>
  </si>
  <si>
    <t>SH-169264153</t>
  </si>
  <si>
    <t>SO-02402232</t>
  </si>
  <si>
    <t>C266410</t>
  </si>
  <si>
    <t>SH-299598648</t>
  </si>
  <si>
    <t>SO-32652262</t>
  </si>
  <si>
    <t>C158795</t>
  </si>
  <si>
    <t>SH-019237378</t>
  </si>
  <si>
    <t>SO-45560333</t>
  </si>
  <si>
    <t>C783157</t>
  </si>
  <si>
    <t>SH-344115830</t>
  </si>
  <si>
    <t>SO-59741391</t>
  </si>
  <si>
    <t>C444788</t>
  </si>
  <si>
    <t>SH-148593476</t>
  </si>
  <si>
    <t>SO-72162943</t>
  </si>
  <si>
    <t>C929592</t>
  </si>
  <si>
    <t>SH-164112112</t>
  </si>
  <si>
    <t>SO-39260246</t>
  </si>
  <si>
    <t>C845727</t>
  </si>
  <si>
    <t>SH-209097352</t>
  </si>
  <si>
    <t>SO-12320879</t>
  </si>
  <si>
    <t>C059985</t>
  </si>
  <si>
    <t>SH-405424268</t>
  </si>
  <si>
    <t>SO-95103888</t>
  </si>
  <si>
    <t>C717143</t>
  </si>
  <si>
    <t>SH-903763728</t>
  </si>
  <si>
    <t>SO-93978955</t>
  </si>
  <si>
    <t>C412732</t>
  </si>
  <si>
    <t>SH-662327252</t>
  </si>
  <si>
    <t>SO-16375497</t>
  </si>
  <si>
    <t>C052748</t>
  </si>
  <si>
    <t>SH-050016985</t>
  </si>
  <si>
    <t>SO-98337077</t>
  </si>
  <si>
    <t>C762158</t>
  </si>
  <si>
    <t>SH-053546307</t>
  </si>
  <si>
    <t>SO-92795027</t>
  </si>
  <si>
    <t>C915861</t>
  </si>
  <si>
    <t>SH-398784656</t>
  </si>
  <si>
    <t>SO-90812127</t>
  </si>
  <si>
    <t>C078601</t>
  </si>
  <si>
    <t>SH-258106223</t>
  </si>
  <si>
    <t>SO-33459399</t>
  </si>
  <si>
    <t>C955450</t>
  </si>
  <si>
    <t>SH-203509115</t>
  </si>
  <si>
    <t>SO-34464844</t>
  </si>
  <si>
    <t>C335441</t>
  </si>
  <si>
    <t>SH-705432751</t>
  </si>
  <si>
    <t>SO-60993437</t>
  </si>
  <si>
    <t>C202092</t>
  </si>
  <si>
    <t>SH-926550968</t>
  </si>
  <si>
    <t>SO-64893779</t>
  </si>
  <si>
    <t>C040540</t>
  </si>
  <si>
    <t>SH-765477148</t>
  </si>
  <si>
    <t>SO-34951122</t>
  </si>
  <si>
    <t>C789054</t>
  </si>
  <si>
    <t>SH-158536373</t>
  </si>
  <si>
    <t>SO-43558549</t>
  </si>
  <si>
    <t>C435041</t>
  </si>
  <si>
    <t>SH-990741127</t>
  </si>
  <si>
    <t>SO-83236277</t>
  </si>
  <si>
    <t>C805406</t>
  </si>
  <si>
    <t>SH-388629535</t>
  </si>
  <si>
    <t>SO-10320447</t>
  </si>
  <si>
    <t>C457338</t>
  </si>
  <si>
    <t>SH-777794264</t>
  </si>
  <si>
    <t>SO-06043216</t>
  </si>
  <si>
    <t>C341272</t>
  </si>
  <si>
    <t>SH-057454656</t>
  </si>
  <si>
    <t>SO-52037930</t>
  </si>
  <si>
    <t>C286174</t>
  </si>
  <si>
    <t>SH-855174929</t>
  </si>
  <si>
    <t>SO-83257756</t>
  </si>
  <si>
    <t>C760951</t>
  </si>
  <si>
    <t>SH-396520098</t>
  </si>
  <si>
    <t>SO-43976422</t>
  </si>
  <si>
    <t>C862898</t>
  </si>
  <si>
    <t>SH-069978636</t>
  </si>
  <si>
    <t>SO-33160054</t>
  </si>
  <si>
    <t>C399053</t>
  </si>
  <si>
    <t>SH-995230823</t>
  </si>
  <si>
    <t>SO-88236017</t>
  </si>
  <si>
    <t>C936748</t>
  </si>
  <si>
    <t>SH-514037849</t>
  </si>
  <si>
    <t>SO-60136143</t>
  </si>
  <si>
    <t>C965570</t>
  </si>
  <si>
    <t>SH-894251743</t>
  </si>
  <si>
    <t>SO-63373032</t>
  </si>
  <si>
    <t>C814519</t>
  </si>
  <si>
    <t>SH-277357885</t>
  </si>
  <si>
    <t>SO-17019853</t>
  </si>
  <si>
    <t>C229413</t>
  </si>
  <si>
    <t>SH-735645696</t>
  </si>
  <si>
    <t>C404744</t>
  </si>
  <si>
    <t>SH-438876720</t>
  </si>
  <si>
    <t>SO-65099883</t>
  </si>
  <si>
    <t>C641834</t>
  </si>
  <si>
    <t>SH-686300891</t>
  </si>
  <si>
    <t>SO-09591298</t>
  </si>
  <si>
    <t>C460671</t>
  </si>
  <si>
    <t>SH-705471774</t>
  </si>
  <si>
    <t>SO-84833822</t>
  </si>
  <si>
    <t>C705285</t>
  </si>
  <si>
    <t>SH-382617795</t>
  </si>
  <si>
    <t>SO-34376907</t>
  </si>
  <si>
    <t>C207135</t>
  </si>
  <si>
    <t>SH-038035726</t>
  </si>
  <si>
    <t>SO-17964183</t>
  </si>
  <si>
    <t>C573671</t>
  </si>
  <si>
    <t>SH-512926935</t>
  </si>
  <si>
    <t>SO-53423880</t>
  </si>
  <si>
    <t>C868426</t>
  </si>
  <si>
    <t>SH-713790444</t>
  </si>
  <si>
    <t>SO-81355713</t>
  </si>
  <si>
    <t>C637128</t>
  </si>
  <si>
    <t>SH-214482074</t>
  </si>
  <si>
    <t>SO-76514337</t>
  </si>
  <si>
    <t>C172017</t>
  </si>
  <si>
    <t>SH-265555712</t>
  </si>
  <si>
    <t>SO-42469921</t>
  </si>
  <si>
    <t>C793358</t>
  </si>
  <si>
    <t>SH-335265892</t>
  </si>
  <si>
    <t>SO-80502741</t>
  </si>
  <si>
    <t>C835601</t>
  </si>
  <si>
    <t>SH-826645841</t>
  </si>
  <si>
    <t>SO-75178860</t>
  </si>
  <si>
    <t>C316407</t>
  </si>
  <si>
    <t>SH-842587539</t>
  </si>
  <si>
    <t>SO-41763127</t>
  </si>
  <si>
    <t>C965791</t>
  </si>
  <si>
    <t>SH-752016686</t>
  </si>
  <si>
    <t>SO-56490218</t>
  </si>
  <si>
    <t>C482336</t>
  </si>
  <si>
    <t>SH-612867043</t>
  </si>
  <si>
    <t>SO-59301798</t>
  </si>
  <si>
    <t>C596512</t>
  </si>
  <si>
    <t>SH-438155654</t>
  </si>
  <si>
    <t>SO-44171350</t>
  </si>
  <si>
    <t>C568095</t>
  </si>
  <si>
    <t>SH-939819622</t>
  </si>
  <si>
    <t>SO-39204210</t>
  </si>
  <si>
    <t>C089080</t>
  </si>
  <si>
    <t>SH-175112894</t>
  </si>
  <si>
    <t>SO-04970115</t>
  </si>
  <si>
    <t>C152041</t>
  </si>
  <si>
    <t>SH-844799443</t>
  </si>
  <si>
    <t>SO-92641108</t>
  </si>
  <si>
    <t>C604635</t>
  </si>
  <si>
    <t>SH-718386734</t>
  </si>
  <si>
    <t>SO-33354268</t>
  </si>
  <si>
    <t>C283633</t>
  </si>
  <si>
    <t>SH-802515749</t>
  </si>
  <si>
    <t>SO-24238887</t>
  </si>
  <si>
    <t>C769208</t>
  </si>
  <si>
    <t>SH-677805964</t>
  </si>
  <si>
    <t>SO-19119140</t>
  </si>
  <si>
    <t>C077934</t>
  </si>
  <si>
    <t>SH-067929129</t>
  </si>
  <si>
    <t>SO-47556337</t>
  </si>
  <si>
    <t>C741900</t>
  </si>
  <si>
    <t>SH-435375771</t>
  </si>
  <si>
    <t>SO-20671217</t>
  </si>
  <si>
    <t>C789524</t>
  </si>
  <si>
    <t>SH-157195422</t>
  </si>
  <si>
    <t>SO-24042937</t>
  </si>
  <si>
    <t>C799170</t>
  </si>
  <si>
    <t>SH-237428850</t>
  </si>
  <si>
    <t>SO-05898643</t>
  </si>
  <si>
    <t>C113863</t>
  </si>
  <si>
    <t>SH-225344662</t>
  </si>
  <si>
    <t>SO-11856184</t>
  </si>
  <si>
    <t>C643393</t>
  </si>
  <si>
    <t>SH-444592751</t>
  </si>
  <si>
    <t>SO-26334339</t>
  </si>
  <si>
    <t>C709670</t>
  </si>
  <si>
    <t>SH-023741957</t>
  </si>
  <si>
    <t>SO-32386243</t>
  </si>
  <si>
    <t>C281489</t>
  </si>
  <si>
    <t>SH-745015659</t>
  </si>
  <si>
    <t>SO-96891967</t>
  </si>
  <si>
    <t>C517063</t>
  </si>
  <si>
    <t>SH-103506512</t>
  </si>
  <si>
    <t>SO-75766360</t>
  </si>
  <si>
    <t>C378972</t>
  </si>
  <si>
    <t>SH-090278964</t>
  </si>
  <si>
    <t>SO-78857897</t>
  </si>
  <si>
    <t>C635997</t>
  </si>
  <si>
    <t>SH-155216163</t>
  </si>
  <si>
    <t>SO-51018175</t>
  </si>
  <si>
    <t>C489132</t>
  </si>
  <si>
    <t>SH-237901773</t>
  </si>
  <si>
    <t>SO-67867678</t>
  </si>
  <si>
    <t>C961414</t>
  </si>
  <si>
    <t>SH-497880052</t>
  </si>
  <si>
    <t>SO-00143363</t>
  </si>
  <si>
    <t>C464384</t>
  </si>
  <si>
    <t>SH-555783345</t>
  </si>
  <si>
    <t>SO-72539691</t>
  </si>
  <si>
    <t>C929184</t>
  </si>
  <si>
    <t>SH-674098560</t>
  </si>
  <si>
    <t>SO-60347820</t>
  </si>
  <si>
    <t>C965030</t>
  </si>
  <si>
    <t>SH-560048169</t>
  </si>
  <si>
    <t>SO-87469853</t>
  </si>
  <si>
    <t>C785866</t>
  </si>
  <si>
    <t>SH-785857114</t>
  </si>
  <si>
    <t>SO-01187773</t>
  </si>
  <si>
    <t>C160825</t>
  </si>
  <si>
    <t>SH-934627967</t>
  </si>
  <si>
    <t>SO-23678705</t>
  </si>
  <si>
    <t>C295770</t>
  </si>
  <si>
    <t>SH-577805786</t>
  </si>
  <si>
    <t>SO-50971459</t>
  </si>
  <si>
    <t>C187461</t>
  </si>
  <si>
    <t>SH-390330209</t>
  </si>
  <si>
    <t>SO-55592206</t>
  </si>
  <si>
    <t>C524735</t>
  </si>
  <si>
    <t>SH-021544453</t>
  </si>
  <si>
    <t>SO-69496711</t>
  </si>
  <si>
    <t>C268996</t>
  </si>
  <si>
    <t>SH-026660395</t>
  </si>
  <si>
    <t>SO-73536013</t>
  </si>
  <si>
    <t>C666364</t>
  </si>
  <si>
    <t>SH-418773136</t>
  </si>
  <si>
    <t>SO-87670833</t>
  </si>
  <si>
    <t>C939387</t>
  </si>
  <si>
    <t>SH-782723179</t>
  </si>
  <si>
    <t>SO-92413169</t>
  </si>
  <si>
    <t>C087755</t>
  </si>
  <si>
    <t>SH-526780042</t>
  </si>
  <si>
    <t>SO-49533098</t>
  </si>
  <si>
    <t>C984084</t>
  </si>
  <si>
    <t>SH-584353554</t>
  </si>
  <si>
    <t>SO-20479272</t>
  </si>
  <si>
    <t>C350956</t>
  </si>
  <si>
    <t>SH-441133491</t>
  </si>
  <si>
    <t>SO-28832528</t>
  </si>
  <si>
    <t>C836417</t>
  </si>
  <si>
    <t>SH-572749086</t>
  </si>
  <si>
    <t>SO-96205885</t>
  </si>
  <si>
    <t>C681335</t>
  </si>
  <si>
    <t>SH-303110994</t>
  </si>
  <si>
    <t>SO-04381542</t>
  </si>
  <si>
    <t>C981852</t>
  </si>
  <si>
    <t>SH-428504739</t>
  </si>
  <si>
    <t>SO-12537914</t>
  </si>
  <si>
    <t>C988375</t>
  </si>
  <si>
    <t>SH-363865411</t>
  </si>
  <si>
    <t>SO-88363612</t>
  </si>
  <si>
    <t>C453515</t>
  </si>
  <si>
    <t>SH-882156303</t>
  </si>
  <si>
    <t>SO-26648382</t>
  </si>
  <si>
    <t>C117695</t>
  </si>
  <si>
    <t>SH-180745311</t>
  </si>
  <si>
    <t>SO-64460228</t>
  </si>
  <si>
    <t>C288469</t>
  </si>
  <si>
    <t>SH-654246368</t>
  </si>
  <si>
    <t>SO-84216554</t>
  </si>
  <si>
    <t>C335630</t>
  </si>
  <si>
    <t>SH-002214969</t>
  </si>
  <si>
    <t>SO-20671785</t>
  </si>
  <si>
    <t>C063754</t>
  </si>
  <si>
    <t>SH-401113095</t>
  </si>
  <si>
    <t>SO-33595114</t>
  </si>
  <si>
    <t>C703663</t>
  </si>
  <si>
    <t>SH-240883784</t>
  </si>
  <si>
    <t>SO-92341806</t>
  </si>
  <si>
    <t>C145650</t>
  </si>
  <si>
    <t>SH-787243290</t>
  </si>
  <si>
    <t>SO-01310368</t>
  </si>
  <si>
    <t>C167433</t>
  </si>
  <si>
    <t>SH-098615591</t>
  </si>
  <si>
    <t>SO-75022188</t>
  </si>
  <si>
    <t>C228067</t>
  </si>
  <si>
    <t>SH-631854771</t>
  </si>
  <si>
    <t>SO-67397135</t>
  </si>
  <si>
    <t>C138542</t>
  </si>
  <si>
    <t>SH-224244588</t>
  </si>
  <si>
    <t>SO-19600617</t>
  </si>
  <si>
    <t>C361510</t>
  </si>
  <si>
    <t>SH-111364958</t>
  </si>
  <si>
    <t>SO-16896195</t>
  </si>
  <si>
    <t>C380837</t>
  </si>
  <si>
    <t>SH-239782243</t>
  </si>
  <si>
    <t>SO-30286433</t>
  </si>
  <si>
    <t>C884936</t>
  </si>
  <si>
    <t>SH-815600507</t>
  </si>
  <si>
    <t>SO-46250183</t>
  </si>
  <si>
    <t>C838672</t>
  </si>
  <si>
    <t>SH-409055963</t>
  </si>
  <si>
    <t>SO-87071397</t>
  </si>
  <si>
    <t>C678655</t>
  </si>
  <si>
    <t>SH-981675459</t>
  </si>
  <si>
    <t>SO-99073414</t>
  </si>
  <si>
    <t>C803124</t>
  </si>
  <si>
    <t>SH-714656978</t>
  </si>
  <si>
    <t>SO-98169569</t>
  </si>
  <si>
    <t>C907711</t>
  </si>
  <si>
    <t>SH-340414946</t>
  </si>
  <si>
    <t>SO-76093862</t>
  </si>
  <si>
    <t>C318593</t>
  </si>
  <si>
    <t>SH-222623965</t>
  </si>
  <si>
    <t>SO-58074682</t>
  </si>
  <si>
    <t>C190790</t>
  </si>
  <si>
    <t>SH-939453782</t>
  </si>
  <si>
    <t>SO-17923897</t>
  </si>
  <si>
    <t>C383004</t>
  </si>
  <si>
    <t>SH-959522737</t>
  </si>
  <si>
    <t>SO-63195520</t>
  </si>
  <si>
    <t>C527529</t>
  </si>
  <si>
    <t>SH-310400176</t>
  </si>
  <si>
    <t>SO-57823249</t>
  </si>
  <si>
    <t>C386570</t>
  </si>
  <si>
    <t>SH-115239762</t>
  </si>
  <si>
    <t>SO-75270423</t>
  </si>
  <si>
    <t>C233470</t>
  </si>
  <si>
    <t>SH-202867056</t>
  </si>
  <si>
    <t>SO-61030592</t>
  </si>
  <si>
    <t>C352077</t>
  </si>
  <si>
    <t>SH-303664100</t>
  </si>
  <si>
    <t>SO-89984578</t>
  </si>
  <si>
    <t>C978643</t>
  </si>
  <si>
    <t>SH-202568998</t>
  </si>
  <si>
    <t>SO-80868529</t>
  </si>
  <si>
    <t>C961076</t>
  </si>
  <si>
    <t>SH-100351188</t>
  </si>
  <si>
    <t>SO-67562741</t>
  </si>
  <si>
    <t>C834675</t>
  </si>
  <si>
    <t>SH-029467441</t>
  </si>
  <si>
    <t>SO-99707806</t>
  </si>
  <si>
    <t>C357632</t>
  </si>
  <si>
    <t>SH-138558303</t>
  </si>
  <si>
    <t>SO-81525844</t>
  </si>
  <si>
    <t>C023322</t>
  </si>
  <si>
    <t>SH-498517772</t>
  </si>
  <si>
    <t>SO-43383802</t>
  </si>
  <si>
    <t>C915663</t>
  </si>
  <si>
    <t>SH-402567716</t>
  </si>
  <si>
    <t>SO-35180602</t>
  </si>
  <si>
    <t>C885058</t>
  </si>
  <si>
    <t>SH-838930455</t>
  </si>
  <si>
    <t>SO-62989189</t>
  </si>
  <si>
    <t>C900898</t>
  </si>
  <si>
    <t>SH-300655605</t>
  </si>
  <si>
    <t>SO-65356364</t>
  </si>
  <si>
    <t>C607119</t>
  </si>
  <si>
    <t>SH-088158948</t>
  </si>
  <si>
    <t>SO-65440766</t>
  </si>
  <si>
    <t>C907105</t>
  </si>
  <si>
    <t>SH-405520338</t>
  </si>
  <si>
    <t>SO-86580939</t>
  </si>
  <si>
    <t>C222737</t>
  </si>
  <si>
    <t>SH-192536050</t>
  </si>
  <si>
    <t>SO-91582198</t>
  </si>
  <si>
    <t>C229096</t>
  </si>
  <si>
    <t>SH-509721406</t>
  </si>
  <si>
    <t>SO-66659230</t>
  </si>
  <si>
    <t>C511327</t>
  </si>
  <si>
    <t>SH-400146749</t>
  </si>
  <si>
    <t>SO-15419587</t>
  </si>
  <si>
    <t>C351576</t>
  </si>
  <si>
    <t>SH-492712044</t>
  </si>
  <si>
    <t>SO-54138062</t>
  </si>
  <si>
    <t>C574831</t>
  </si>
  <si>
    <t>SH-044734417</t>
  </si>
  <si>
    <t>SO-21448503</t>
  </si>
  <si>
    <t>C329276</t>
  </si>
  <si>
    <t>SH-809486430</t>
  </si>
  <si>
    <t>SO-87792364</t>
  </si>
  <si>
    <t>C278514</t>
  </si>
  <si>
    <t>SH-806846726</t>
  </si>
  <si>
    <t>SO-25465893</t>
  </si>
  <si>
    <t>C088761</t>
  </si>
  <si>
    <t>SH-753649831</t>
  </si>
  <si>
    <t>SO-45440928</t>
  </si>
  <si>
    <t>C662400</t>
  </si>
  <si>
    <t>SH-379048132</t>
  </si>
  <si>
    <t>SO-31116494</t>
  </si>
  <si>
    <t>C192764</t>
  </si>
  <si>
    <t>SH-937539882</t>
  </si>
  <si>
    <t>SO-63882436</t>
  </si>
  <si>
    <t>C445796</t>
  </si>
  <si>
    <t>SH-052109537</t>
  </si>
  <si>
    <t>SO-22217359</t>
  </si>
  <si>
    <t>C186932</t>
  </si>
  <si>
    <t>SH-322170472</t>
  </si>
  <si>
    <t>SO-14951749</t>
  </si>
  <si>
    <t>C809178</t>
  </si>
  <si>
    <t>SH-547013308</t>
  </si>
  <si>
    <t>SO-31563794</t>
  </si>
  <si>
    <t>C192603</t>
  </si>
  <si>
    <t>SH-504473287</t>
  </si>
  <si>
    <t>SO-78360556</t>
  </si>
  <si>
    <t>C890910</t>
  </si>
  <si>
    <t>SH-399261423</t>
  </si>
  <si>
    <t>SO-36227330</t>
  </si>
  <si>
    <t>C708260</t>
  </si>
  <si>
    <t>SH-389049606</t>
  </si>
  <si>
    <t>SO-02966142</t>
  </si>
  <si>
    <t>C876001</t>
  </si>
  <si>
    <t>SH-260005549</t>
  </si>
  <si>
    <t>SO-19035867</t>
  </si>
  <si>
    <t>C412851</t>
  </si>
  <si>
    <t>SH-322355532</t>
  </si>
  <si>
    <t>SO-79564802</t>
  </si>
  <si>
    <t>C180447</t>
  </si>
  <si>
    <t>SH-491216341</t>
  </si>
  <si>
    <t>SO-81993172</t>
  </si>
  <si>
    <t>C002919</t>
  </si>
  <si>
    <t>SH-290094457</t>
  </si>
  <si>
    <t>SO-64065749</t>
  </si>
  <si>
    <t>C507878</t>
  </si>
  <si>
    <t>SH-778968149</t>
  </si>
  <si>
    <t>SO-78017599</t>
  </si>
  <si>
    <t>C873249</t>
  </si>
  <si>
    <t>SH-619448200</t>
  </si>
  <si>
    <t>SO-98572701</t>
  </si>
  <si>
    <t>C335974</t>
  </si>
  <si>
    <t>SH-552908726</t>
  </si>
  <si>
    <t>SO-66991702</t>
  </si>
  <si>
    <t>C638123</t>
  </si>
  <si>
    <t>SH-330681891</t>
  </si>
  <si>
    <t>SO-56227731</t>
  </si>
  <si>
    <t>C234809</t>
  </si>
  <si>
    <t>SH-216904037</t>
  </si>
  <si>
    <t>SO-92200237</t>
  </si>
  <si>
    <t>C062775</t>
  </si>
  <si>
    <t>SH-217691966</t>
  </si>
  <si>
    <t>SO-94206036</t>
  </si>
  <si>
    <t>C187467</t>
  </si>
  <si>
    <t>SH-108048223</t>
  </si>
  <si>
    <t>SO-06173105</t>
  </si>
  <si>
    <t>C489470</t>
  </si>
  <si>
    <t>SH-985479099</t>
  </si>
  <si>
    <t>SO-61527486</t>
  </si>
  <si>
    <t>C124111</t>
  </si>
  <si>
    <t>SH-267539439</t>
  </si>
  <si>
    <t>SO-93718753</t>
  </si>
  <si>
    <t>C399707</t>
  </si>
  <si>
    <t>SH-547879166</t>
  </si>
  <si>
    <t>SO-86250558</t>
  </si>
  <si>
    <t>C278953</t>
  </si>
  <si>
    <t>SH-358042633</t>
  </si>
  <si>
    <t>SO-87730703</t>
  </si>
  <si>
    <t>C474404</t>
  </si>
  <si>
    <t>SH-777516783</t>
  </si>
  <si>
    <t>SO-58232163</t>
  </si>
  <si>
    <t>C957956</t>
  </si>
  <si>
    <t>SH-336008976</t>
  </si>
  <si>
    <t>SO-74119775</t>
  </si>
  <si>
    <t>C150957</t>
  </si>
  <si>
    <t>SH-489235278</t>
  </si>
  <si>
    <t>SO-05414310</t>
  </si>
  <si>
    <t>C635228</t>
  </si>
  <si>
    <t>SH-253084506</t>
  </si>
  <si>
    <t>SO-06828978</t>
  </si>
  <si>
    <t>C793043</t>
  </si>
  <si>
    <t>SH-338581202</t>
  </si>
  <si>
    <t>SO-62402772</t>
  </si>
  <si>
    <t>C299410</t>
  </si>
  <si>
    <t>SH-288791384</t>
  </si>
  <si>
    <t>SO-05059394</t>
  </si>
  <si>
    <t>C973074</t>
  </si>
  <si>
    <t>SH-266044096</t>
  </si>
  <si>
    <t>SO-98283667</t>
  </si>
  <si>
    <t>C464008</t>
  </si>
  <si>
    <t>SH-324668777</t>
  </si>
  <si>
    <t>SO-15625971</t>
  </si>
  <si>
    <t>C245727</t>
  </si>
  <si>
    <t>SH-118143661</t>
  </si>
  <si>
    <t>SO-08481789</t>
  </si>
  <si>
    <t>C827093</t>
  </si>
  <si>
    <t>SH-795793556</t>
  </si>
  <si>
    <t>SO-91622242</t>
  </si>
  <si>
    <t>C737696</t>
  </si>
  <si>
    <t>SH-863842641</t>
  </si>
  <si>
    <t>SO-00436196</t>
  </si>
  <si>
    <t>C017181</t>
  </si>
  <si>
    <t>SH-138526514</t>
  </si>
  <si>
    <t>SO-90351920</t>
  </si>
  <si>
    <t>C793041</t>
  </si>
  <si>
    <t>SH-545689944</t>
  </si>
  <si>
    <t>SO-23729550</t>
  </si>
  <si>
    <t>C982585</t>
  </si>
  <si>
    <t>SH-224255014</t>
  </si>
  <si>
    <t>SO-22602080</t>
  </si>
  <si>
    <t>C304797</t>
  </si>
  <si>
    <t>SH-201389349</t>
  </si>
  <si>
    <t>SO-13808802</t>
  </si>
  <si>
    <t>C387066</t>
  </si>
  <si>
    <t>SH-032258821</t>
  </si>
  <si>
    <t>SO-23234513</t>
  </si>
  <si>
    <t>C902123</t>
  </si>
  <si>
    <t>SH-881573476</t>
  </si>
  <si>
    <t>SO-44596152</t>
  </si>
  <si>
    <t>C066448</t>
  </si>
  <si>
    <t>SH-351592329</t>
  </si>
  <si>
    <t>SO-19148366</t>
  </si>
  <si>
    <t>C465292</t>
  </si>
  <si>
    <t>SH-741079200</t>
  </si>
  <si>
    <t>SO-16707059</t>
  </si>
  <si>
    <t>C182175</t>
  </si>
  <si>
    <t>SH-089116515</t>
  </si>
  <si>
    <t>SO-38146654</t>
  </si>
  <si>
    <t>C047378</t>
  </si>
  <si>
    <t>SH-938257197</t>
  </si>
  <si>
    <t>SO-69891672</t>
  </si>
  <si>
    <t>C661634</t>
  </si>
  <si>
    <t>SH-748853984</t>
  </si>
  <si>
    <t>SO-23465636</t>
  </si>
  <si>
    <t>C392867</t>
  </si>
  <si>
    <t>SH-517784660</t>
  </si>
  <si>
    <t>SO-08560777</t>
  </si>
  <si>
    <t>C102790</t>
  </si>
  <si>
    <t>SH-874742053</t>
  </si>
  <si>
    <t>SO-58528642</t>
  </si>
  <si>
    <t>C869856</t>
  </si>
  <si>
    <t>SH-903195057</t>
  </si>
  <si>
    <t>SO-64228942</t>
  </si>
  <si>
    <t>C544125</t>
  </si>
  <si>
    <t>SH-778208733</t>
  </si>
  <si>
    <t>SO-39322498</t>
  </si>
  <si>
    <t>C220596</t>
  </si>
  <si>
    <t>SH-768997205</t>
  </si>
  <si>
    <t>SO-86161860</t>
  </si>
  <si>
    <t>C790126</t>
  </si>
  <si>
    <t>SH-599266772</t>
  </si>
  <si>
    <t>SO-27529899</t>
  </si>
  <si>
    <t>C576158</t>
  </si>
  <si>
    <t>SH-463391861</t>
  </si>
  <si>
    <t>SO-27385226</t>
  </si>
  <si>
    <t>C611134</t>
  </si>
  <si>
    <t>SH-622675229</t>
  </si>
  <si>
    <t>SO-70482457</t>
  </si>
  <si>
    <t>C019808</t>
  </si>
  <si>
    <t>SH-018495276</t>
  </si>
  <si>
    <t>SO-73626318</t>
  </si>
  <si>
    <t>C261776</t>
  </si>
  <si>
    <t>SH-673739337</t>
  </si>
  <si>
    <t>SO-22464883</t>
  </si>
  <si>
    <t>C226621</t>
  </si>
  <si>
    <t>SH-123320932</t>
  </si>
  <si>
    <t>SO-40892291</t>
  </si>
  <si>
    <t>C422814</t>
  </si>
  <si>
    <t>SH-086769627</t>
  </si>
  <si>
    <t>SO-35977819</t>
  </si>
  <si>
    <t>C911735</t>
  </si>
  <si>
    <t>SH-303160423</t>
  </si>
  <si>
    <t>SO-52437331</t>
  </si>
  <si>
    <t>C415718</t>
  </si>
  <si>
    <t>SH-854385015</t>
  </si>
  <si>
    <t>SO-12806724</t>
  </si>
  <si>
    <t>C708162</t>
  </si>
  <si>
    <t>SH-319893278</t>
  </si>
  <si>
    <t>SO-59475888</t>
  </si>
  <si>
    <t>C286901</t>
  </si>
  <si>
    <t>SH-248003678</t>
  </si>
  <si>
    <t>SO-62242602</t>
  </si>
  <si>
    <t>C532478</t>
  </si>
  <si>
    <t>SH-577940619</t>
  </si>
  <si>
    <t>SO-47727832</t>
  </si>
  <si>
    <t>C186229</t>
  </si>
  <si>
    <t>SH-878712668</t>
  </si>
  <si>
    <t>SO-80173756</t>
  </si>
  <si>
    <t>C059305</t>
  </si>
  <si>
    <t>SH-416906085</t>
  </si>
  <si>
    <t>SO-65771316</t>
  </si>
  <si>
    <t>C029398</t>
  </si>
  <si>
    <t>SH-017128408</t>
  </si>
  <si>
    <t>SO-16880209</t>
  </si>
  <si>
    <t>C847337</t>
  </si>
  <si>
    <t>SH-339585471</t>
  </si>
  <si>
    <t>SO-46325304</t>
  </si>
  <si>
    <t>C383476</t>
  </si>
  <si>
    <t>SH-611828795</t>
  </si>
  <si>
    <t>SO-83627584</t>
  </si>
  <si>
    <t>C286786</t>
  </si>
  <si>
    <t>SH-995028453</t>
  </si>
  <si>
    <t>SO-97361599</t>
  </si>
  <si>
    <t>C558204</t>
  </si>
  <si>
    <t>SH-584103105</t>
  </si>
  <si>
    <t>SO-82514162</t>
  </si>
  <si>
    <t>C031733</t>
  </si>
  <si>
    <t>SH-301414066</t>
  </si>
  <si>
    <t>SO-45225195</t>
  </si>
  <si>
    <t>C120131</t>
  </si>
  <si>
    <t>SH-300244317</t>
  </si>
  <si>
    <t>SO-56884495</t>
  </si>
  <si>
    <t>C854365</t>
  </si>
  <si>
    <t>SH-488702635</t>
  </si>
  <si>
    <t>SO-57052777</t>
  </si>
  <si>
    <t>C759242</t>
  </si>
  <si>
    <t>SH-940191683</t>
  </si>
  <si>
    <t>SO-33977123</t>
  </si>
  <si>
    <t>C355834</t>
  </si>
  <si>
    <t>SH-143430758</t>
  </si>
  <si>
    <t>SO-21414380</t>
  </si>
  <si>
    <t>C959692</t>
  </si>
  <si>
    <t>SH-345293321</t>
  </si>
  <si>
    <t>SO-83954927</t>
  </si>
  <si>
    <t>C925802</t>
  </si>
  <si>
    <t>SH-843813363</t>
  </si>
  <si>
    <t>SO-89124466</t>
  </si>
  <si>
    <t>C387824</t>
  </si>
  <si>
    <t>SH-069190248</t>
  </si>
  <si>
    <t>SO-37231543</t>
  </si>
  <si>
    <t>C226911</t>
  </si>
  <si>
    <t>SH-430754747</t>
  </si>
  <si>
    <t>SO-66596225</t>
  </si>
  <si>
    <t>C025951</t>
  </si>
  <si>
    <t>SH-950862609</t>
  </si>
  <si>
    <t>SO-28053180</t>
  </si>
  <si>
    <t>C130658</t>
  </si>
  <si>
    <t>SH-457137792</t>
  </si>
  <si>
    <t>SO-67708276</t>
  </si>
  <si>
    <t>C755437</t>
  </si>
  <si>
    <t>SH-487092221</t>
  </si>
  <si>
    <t>SO-27502977</t>
  </si>
  <si>
    <t>C105215</t>
  </si>
  <si>
    <t>SH-553281454</t>
  </si>
  <si>
    <t>SO-36435344</t>
  </si>
  <si>
    <t>C280868</t>
  </si>
  <si>
    <t>SH-826247513</t>
  </si>
  <si>
    <t>SO-36424556</t>
  </si>
  <si>
    <t>C742635</t>
  </si>
  <si>
    <t>SH-478161784</t>
  </si>
  <si>
    <t>SO-45147266</t>
  </si>
  <si>
    <t>C608520</t>
  </si>
  <si>
    <t>SH-479077168</t>
  </si>
  <si>
    <t>SO-67664257</t>
  </si>
  <si>
    <t>C595946</t>
  </si>
  <si>
    <t>SH-832877541</t>
  </si>
  <si>
    <t>SO-25376624</t>
  </si>
  <si>
    <t>C531797</t>
  </si>
  <si>
    <t>SH-965464075</t>
  </si>
  <si>
    <t>SO-56297884</t>
  </si>
  <si>
    <t>C411904</t>
  </si>
  <si>
    <t>SH-783070769</t>
  </si>
  <si>
    <t>SO-00489521</t>
  </si>
  <si>
    <t>SH-021048712</t>
  </si>
  <si>
    <t>SO-72091062</t>
  </si>
  <si>
    <t>C710463</t>
  </si>
  <si>
    <t>SH-318074212</t>
  </si>
  <si>
    <t>SO-90476526</t>
  </si>
  <si>
    <t>C876958</t>
  </si>
  <si>
    <t>SH-277671077</t>
  </si>
  <si>
    <t>SO-00775489</t>
  </si>
  <si>
    <t>C087332</t>
  </si>
  <si>
    <t>SH-386186384</t>
  </si>
  <si>
    <t>SO-89394913</t>
  </si>
  <si>
    <t>C796576</t>
  </si>
  <si>
    <t>SH-774502419</t>
  </si>
  <si>
    <t>SO-77158283</t>
  </si>
  <si>
    <t>C264560</t>
  </si>
  <si>
    <t>SH-056794932</t>
  </si>
  <si>
    <t>SO-91981922</t>
  </si>
  <si>
    <t>C685985</t>
  </si>
  <si>
    <t>SH-037308715</t>
  </si>
  <si>
    <t>SO-70827910</t>
  </si>
  <si>
    <t>C679236</t>
  </si>
  <si>
    <t>SH-360755454</t>
  </si>
  <si>
    <t>SO-04093907</t>
  </si>
  <si>
    <t>C083974</t>
  </si>
  <si>
    <t>SH-711186125</t>
  </si>
  <si>
    <t>SO-51146724</t>
  </si>
  <si>
    <t>C654271</t>
  </si>
  <si>
    <t>SH-862013536</t>
  </si>
  <si>
    <t>SO-20679013</t>
  </si>
  <si>
    <t>C957673</t>
  </si>
  <si>
    <t>SH-396109775</t>
  </si>
  <si>
    <t>SO-86313027</t>
  </si>
  <si>
    <t>C210543</t>
  </si>
  <si>
    <t>SH-517497346</t>
  </si>
  <si>
    <t>SO-69330250</t>
  </si>
  <si>
    <t>C814186</t>
  </si>
  <si>
    <t>SH-708593606</t>
  </si>
  <si>
    <t>SO-05445926</t>
  </si>
  <si>
    <t>C768520</t>
  </si>
  <si>
    <t>SH-546991348</t>
  </si>
  <si>
    <t>SO-56234304</t>
  </si>
  <si>
    <t>C055680</t>
  </si>
  <si>
    <t>SH-041227656</t>
  </si>
  <si>
    <t>SO-75818339</t>
  </si>
  <si>
    <t>C223764</t>
  </si>
  <si>
    <t>SH-671877523</t>
  </si>
  <si>
    <t>SO-68706725</t>
  </si>
  <si>
    <t>C955532</t>
  </si>
  <si>
    <t>SH-310068828</t>
  </si>
  <si>
    <t>SO-03557319</t>
  </si>
  <si>
    <t>C484373</t>
  </si>
  <si>
    <t>SH-106417835</t>
  </si>
  <si>
    <t>SO-38211931</t>
  </si>
  <si>
    <t>C933815</t>
  </si>
  <si>
    <t>SH-917163602</t>
  </si>
  <si>
    <t>SO-35842546</t>
  </si>
  <si>
    <t>C696632</t>
  </si>
  <si>
    <t>SH-734268757</t>
  </si>
  <si>
    <t>SO-40587539</t>
  </si>
  <si>
    <t>C113753</t>
  </si>
  <si>
    <t>SH-565598180</t>
  </si>
  <si>
    <t>SO-90927008</t>
  </si>
  <si>
    <t>C427209</t>
  </si>
  <si>
    <t>SH-240697625</t>
  </si>
  <si>
    <t>SO-78121368</t>
  </si>
  <si>
    <t>C138012</t>
  </si>
  <si>
    <t>SH-636678055</t>
  </si>
  <si>
    <t>SO-67170382</t>
  </si>
  <si>
    <t>C803278</t>
  </si>
  <si>
    <t>SH-817447666</t>
  </si>
  <si>
    <t>SO-43349712</t>
  </si>
  <si>
    <t>C315112</t>
  </si>
  <si>
    <t>SH-253165131</t>
  </si>
  <si>
    <t>SO-17025525</t>
  </si>
  <si>
    <t>C759524</t>
  </si>
  <si>
    <t>SH-270433203</t>
  </si>
  <si>
    <t>SO-15415283</t>
  </si>
  <si>
    <t>C443716</t>
  </si>
  <si>
    <t>SH-188114585</t>
  </si>
  <si>
    <t>SO-09991033</t>
  </si>
  <si>
    <t>C063711</t>
  </si>
  <si>
    <t>SH-948810019</t>
  </si>
  <si>
    <t>SO-09226010</t>
  </si>
  <si>
    <t>C685608</t>
  </si>
  <si>
    <t>SH-098897805</t>
  </si>
  <si>
    <t>SO-06739169</t>
  </si>
  <si>
    <t>C788500</t>
  </si>
  <si>
    <t>SH-623799536</t>
  </si>
  <si>
    <t>SO-71882364</t>
  </si>
  <si>
    <t>C736366</t>
  </si>
  <si>
    <t>SH-315147583</t>
  </si>
  <si>
    <t>SO-29170644</t>
  </si>
  <si>
    <t>C460009</t>
  </si>
  <si>
    <t>SH-904826278</t>
  </si>
  <si>
    <t>SO-13024994</t>
  </si>
  <si>
    <t>C777791</t>
  </si>
  <si>
    <t>SH-368821819</t>
  </si>
  <si>
    <t>SO-18141738</t>
  </si>
  <si>
    <t>C724723</t>
  </si>
  <si>
    <t>SH-219525025</t>
  </si>
  <si>
    <t>SO-30259497</t>
  </si>
  <si>
    <t>C116575</t>
  </si>
  <si>
    <t>SH-329701533</t>
  </si>
  <si>
    <t>SO-66445517</t>
  </si>
  <si>
    <t>C099879</t>
  </si>
  <si>
    <t>SH-539760232</t>
  </si>
  <si>
    <t>SO-01013053</t>
  </si>
  <si>
    <t>C042370</t>
  </si>
  <si>
    <t>SH-188481476</t>
  </si>
  <si>
    <t>SO-41958926</t>
  </si>
  <si>
    <t>C811630</t>
  </si>
  <si>
    <t>SH-094188673</t>
  </si>
  <si>
    <t>SO-46790956</t>
  </si>
  <si>
    <t>C448475</t>
  </si>
  <si>
    <t>SH-528453981</t>
  </si>
  <si>
    <t>SO-85035808</t>
  </si>
  <si>
    <t>C287958</t>
  </si>
  <si>
    <t>SH-644606702</t>
  </si>
  <si>
    <t>SO-34622971</t>
  </si>
  <si>
    <t>C641668</t>
  </si>
  <si>
    <t>SH-167813607</t>
  </si>
  <si>
    <t>SO-92864124</t>
  </si>
  <si>
    <t>C334386</t>
  </si>
  <si>
    <t>SH-007811142</t>
  </si>
  <si>
    <t>SO-41008808</t>
  </si>
  <si>
    <t>C717215</t>
  </si>
  <si>
    <t>SH-947868557</t>
  </si>
  <si>
    <t>SO-11794042</t>
  </si>
  <si>
    <t>C303881</t>
  </si>
  <si>
    <t>SH-723449459</t>
  </si>
  <si>
    <t>SO-54316886</t>
  </si>
  <si>
    <t>C847702</t>
  </si>
  <si>
    <t>SH-643561073</t>
  </si>
  <si>
    <t>SO-75502460</t>
  </si>
  <si>
    <t>C500659</t>
  </si>
  <si>
    <t>SH-493553663</t>
  </si>
  <si>
    <t>SO-98932586</t>
  </si>
  <si>
    <t>C208975</t>
  </si>
  <si>
    <t>SH-562831085</t>
  </si>
  <si>
    <t>SO-91722759</t>
  </si>
  <si>
    <t>C833818</t>
  </si>
  <si>
    <t>SH-684986849</t>
  </si>
  <si>
    <t>SO-35861297</t>
  </si>
  <si>
    <t>C879007</t>
  </si>
  <si>
    <t>SH-109248077</t>
  </si>
  <si>
    <t>SO-97529725</t>
  </si>
  <si>
    <t>C369808</t>
  </si>
  <si>
    <t>SH-952219861</t>
  </si>
  <si>
    <t>SO-10509521</t>
  </si>
  <si>
    <t>C153714</t>
  </si>
  <si>
    <t>SH-993375512</t>
  </si>
  <si>
    <t>SO-69485916</t>
  </si>
  <si>
    <t>C852307</t>
  </si>
  <si>
    <t>SH-974709230</t>
  </si>
  <si>
    <t>SO-92210014</t>
  </si>
  <si>
    <t>C715878</t>
  </si>
  <si>
    <t>SH-768641043</t>
  </si>
  <si>
    <t>SO-65577597</t>
  </si>
  <si>
    <t>C629115</t>
  </si>
  <si>
    <t>SH-100102064</t>
  </si>
  <si>
    <t>SO-99516135</t>
  </si>
  <si>
    <t>C055654</t>
  </si>
  <si>
    <t>SH-947622583</t>
  </si>
  <si>
    <t>SO-61933921</t>
  </si>
  <si>
    <t>C822079</t>
  </si>
  <si>
    <t>SH-290500230</t>
  </si>
  <si>
    <t>SO-12708969</t>
  </si>
  <si>
    <t>C625657</t>
  </si>
  <si>
    <t>SH-715139130</t>
  </si>
  <si>
    <t>SO-67450407</t>
  </si>
  <si>
    <t>C789729</t>
  </si>
  <si>
    <t>SH-685175929</t>
  </si>
  <si>
    <t>SO-66519471</t>
  </si>
  <si>
    <t>C155361</t>
  </si>
  <si>
    <t>SH-182862865</t>
  </si>
  <si>
    <t>SO-11304792</t>
  </si>
  <si>
    <t>C002236</t>
  </si>
  <si>
    <t>SH-635193613</t>
  </si>
  <si>
    <t>SO-75610530</t>
  </si>
  <si>
    <t>C740846</t>
  </si>
  <si>
    <t>SH-185211581</t>
  </si>
  <si>
    <t>SO-83538995</t>
  </si>
  <si>
    <t>C308966</t>
  </si>
  <si>
    <t>SH-473675716</t>
  </si>
  <si>
    <t>SO-02177832</t>
  </si>
  <si>
    <t>C253398</t>
  </si>
  <si>
    <t>SH-216207518</t>
  </si>
  <si>
    <t>SO-01755553</t>
  </si>
  <si>
    <t>C530188</t>
  </si>
  <si>
    <t>SH-535748205</t>
  </si>
  <si>
    <t>SO-01451009</t>
  </si>
  <si>
    <t>C737260</t>
  </si>
  <si>
    <t>SH-167209605</t>
  </si>
  <si>
    <t>SO-68698284</t>
  </si>
  <si>
    <t>C871674</t>
  </si>
  <si>
    <t>SH-007326875</t>
  </si>
  <si>
    <t>SO-27674279</t>
  </si>
  <si>
    <t>C591095</t>
  </si>
  <si>
    <t>SH-410157514</t>
  </si>
  <si>
    <t>SO-11985723</t>
  </si>
  <si>
    <t>C727035</t>
  </si>
  <si>
    <t>SH-681679974</t>
  </si>
  <si>
    <t>SO-69404419</t>
  </si>
  <si>
    <t>C112341</t>
  </si>
  <si>
    <t>SH-323446530</t>
  </si>
  <si>
    <t>SO-90060586</t>
  </si>
  <si>
    <t>C933447</t>
  </si>
  <si>
    <t>SH-091717312</t>
  </si>
  <si>
    <t>SO-06850023</t>
  </si>
  <si>
    <t>C248780</t>
  </si>
  <si>
    <t>SH-704567967</t>
  </si>
  <si>
    <t>SO-22303129</t>
  </si>
  <si>
    <t>C636423</t>
  </si>
  <si>
    <t>SH-612605015</t>
  </si>
  <si>
    <t>SO-29603042</t>
  </si>
  <si>
    <t>C105724</t>
  </si>
  <si>
    <t>SH-233442362</t>
  </si>
  <si>
    <t>SO-90266896</t>
  </si>
  <si>
    <t>C822703</t>
  </si>
  <si>
    <t>SH-514284327</t>
  </si>
  <si>
    <t>SO-71584260</t>
  </si>
  <si>
    <t>C993816</t>
  </si>
  <si>
    <t>SH-619542028</t>
  </si>
  <si>
    <t>SO-46489193</t>
  </si>
  <si>
    <t>C798567</t>
  </si>
  <si>
    <t>SH-942094870</t>
  </si>
  <si>
    <t>SO-27131195</t>
  </si>
  <si>
    <t>C809334</t>
  </si>
  <si>
    <t>SH-397835478</t>
  </si>
  <si>
    <t>SO-64183430</t>
  </si>
  <si>
    <t>C218209</t>
  </si>
  <si>
    <t>SH-898242263</t>
  </si>
  <si>
    <t>SO-25528051</t>
  </si>
  <si>
    <t>C197622</t>
  </si>
  <si>
    <t>SH-435811175</t>
  </si>
  <si>
    <t>SO-18248854</t>
  </si>
  <si>
    <t>C032048</t>
  </si>
  <si>
    <t>SH-490697282</t>
  </si>
  <si>
    <t>SO-84163774</t>
  </si>
  <si>
    <t>C632685</t>
  </si>
  <si>
    <t>SH-150614144</t>
  </si>
  <si>
    <t>SO-52125348</t>
  </si>
  <si>
    <t>C492336</t>
  </si>
  <si>
    <t>SH-712163327</t>
  </si>
  <si>
    <t>SO-95527029</t>
  </si>
  <si>
    <t>C941528</t>
  </si>
  <si>
    <t>SH-523897012</t>
  </si>
  <si>
    <t>SO-53086593</t>
  </si>
  <si>
    <t>C591271</t>
  </si>
  <si>
    <t>SH-066723938</t>
  </si>
  <si>
    <t>SO-15211009</t>
  </si>
  <si>
    <t>C018131</t>
  </si>
  <si>
    <t>SH-074373182</t>
  </si>
  <si>
    <t>SO-33551588</t>
  </si>
  <si>
    <t>C886281</t>
  </si>
  <si>
    <t>SH-179099829</t>
  </si>
  <si>
    <t>SO-47879990</t>
  </si>
  <si>
    <t>C054968</t>
  </si>
  <si>
    <t>SH-535651624</t>
  </si>
  <si>
    <t>SO-81722076</t>
  </si>
  <si>
    <t>C259433</t>
  </si>
  <si>
    <t>SH-222908207</t>
  </si>
  <si>
    <t>SO-78211267</t>
  </si>
  <si>
    <t>C202485</t>
  </si>
  <si>
    <t>SH-625707836</t>
  </si>
  <si>
    <t>SO-16291015</t>
  </si>
  <si>
    <t>C078466</t>
  </si>
  <si>
    <t>SH-545836844</t>
  </si>
  <si>
    <t>SO-99842876</t>
  </si>
  <si>
    <t>C438271</t>
  </si>
  <si>
    <t>SH-615772601</t>
  </si>
  <si>
    <t>SO-56337941</t>
  </si>
  <si>
    <t>C683340</t>
  </si>
  <si>
    <t>SH-581341536</t>
  </si>
  <si>
    <t>SO-19760175</t>
  </si>
  <si>
    <t>C833234</t>
  </si>
  <si>
    <t>SH-569620136</t>
  </si>
  <si>
    <t>SO-17145544</t>
  </si>
  <si>
    <t>C953697</t>
  </si>
  <si>
    <t>SH-368029923</t>
  </si>
  <si>
    <t>SO-13697528</t>
  </si>
  <si>
    <t>C253576</t>
  </si>
  <si>
    <t>SH-593614480</t>
  </si>
  <si>
    <t>SO-45854384</t>
  </si>
  <si>
    <t>C562561</t>
  </si>
  <si>
    <t>SH-751937041</t>
  </si>
  <si>
    <t>SO-66485060</t>
  </si>
  <si>
    <t>C050855</t>
  </si>
  <si>
    <t>SH-338098707</t>
  </si>
  <si>
    <t>SO-45641240</t>
  </si>
  <si>
    <t>C976696</t>
  </si>
  <si>
    <t>SH-673128395</t>
  </si>
  <si>
    <t>SO-14868069</t>
  </si>
  <si>
    <t>C788479</t>
  </si>
  <si>
    <t>SH-200201896</t>
  </si>
  <si>
    <t>SO-74253486</t>
  </si>
  <si>
    <t>C779766</t>
  </si>
  <si>
    <t>SH-847196372</t>
  </si>
  <si>
    <t>SO-02159682</t>
  </si>
  <si>
    <t>C694883</t>
  </si>
  <si>
    <t>SH-336948875</t>
  </si>
  <si>
    <t>SO-51462121</t>
  </si>
  <si>
    <t>C140249</t>
  </si>
  <si>
    <t>SH-290361386</t>
  </si>
  <si>
    <t>SO-54678745</t>
  </si>
  <si>
    <t>C505370</t>
  </si>
  <si>
    <t>SH-446333639</t>
  </si>
  <si>
    <t>SO-47778869</t>
  </si>
  <si>
    <t>C465953</t>
  </si>
  <si>
    <t>SH-743731247</t>
  </si>
  <si>
    <t>SO-24533770</t>
  </si>
  <si>
    <t>C894089</t>
  </si>
  <si>
    <t>SH-486605652</t>
  </si>
  <si>
    <t>SO-82205247</t>
  </si>
  <si>
    <t>C911887</t>
  </si>
  <si>
    <t>SH-772503651</t>
  </si>
  <si>
    <t>SO-63648871</t>
  </si>
  <si>
    <t>C534674</t>
  </si>
  <si>
    <t>SH-088533076</t>
  </si>
  <si>
    <t>SO-86187585</t>
  </si>
  <si>
    <t>C270612</t>
  </si>
  <si>
    <t>SH-889780870</t>
  </si>
  <si>
    <t>SO-22827063</t>
  </si>
  <si>
    <t>C188981</t>
  </si>
  <si>
    <t>SH-364299485</t>
  </si>
  <si>
    <t>SO-00918852</t>
  </si>
  <si>
    <t>C630227</t>
  </si>
  <si>
    <t>SH-706823125</t>
  </si>
  <si>
    <t>SO-63993046</t>
  </si>
  <si>
    <t>C408280</t>
  </si>
  <si>
    <t>SH-356553387</t>
  </si>
  <si>
    <t>SO-64816674</t>
  </si>
  <si>
    <t>C975824</t>
  </si>
  <si>
    <t>SH-306862559</t>
  </si>
  <si>
    <t>SO-30169874</t>
  </si>
  <si>
    <t>C010090</t>
  </si>
  <si>
    <t>SH-281778358</t>
  </si>
  <si>
    <t>SO-52044064</t>
  </si>
  <si>
    <t>C382475</t>
  </si>
  <si>
    <t>SH-632939571</t>
  </si>
  <si>
    <t>SO-47115619</t>
  </si>
  <si>
    <t>C997451</t>
  </si>
  <si>
    <t>SH-329382863</t>
  </si>
  <si>
    <t>SO-73505706</t>
  </si>
  <si>
    <t>C274139</t>
  </si>
  <si>
    <t>SH-537821427</t>
  </si>
  <si>
    <t>SO-56477141</t>
  </si>
  <si>
    <t>C352008</t>
  </si>
  <si>
    <t>SH-759034744</t>
  </si>
  <si>
    <t>SO-55390886</t>
  </si>
  <si>
    <t>C403381</t>
  </si>
  <si>
    <t>SH-772224156</t>
  </si>
  <si>
    <t>SO-13837747</t>
  </si>
  <si>
    <t>C196033</t>
  </si>
  <si>
    <t>SH-111598229</t>
  </si>
  <si>
    <t>SO-70247848</t>
  </si>
  <si>
    <t>C670767</t>
  </si>
  <si>
    <t>SH-592183053</t>
  </si>
  <si>
    <t>SO-63730859</t>
  </si>
  <si>
    <t>C153185</t>
  </si>
  <si>
    <t>SH-596992505</t>
  </si>
  <si>
    <t>SO-90636548</t>
  </si>
  <si>
    <t>C400010</t>
  </si>
  <si>
    <t>SH-384015930</t>
  </si>
  <si>
    <t>SO-59164948</t>
  </si>
  <si>
    <t>C751459</t>
  </si>
  <si>
    <t>SH-614808348</t>
  </si>
  <si>
    <t>SO-58136300</t>
  </si>
  <si>
    <t>C585034</t>
  </si>
  <si>
    <t>SH-422283190</t>
  </si>
  <si>
    <t>SO-07051295</t>
  </si>
  <si>
    <t>C461971</t>
  </si>
  <si>
    <t>SH-671038206</t>
  </si>
  <si>
    <t>SO-40488735</t>
  </si>
  <si>
    <t>C341560</t>
  </si>
  <si>
    <t>SH-762387765</t>
  </si>
  <si>
    <t>SO-33818813</t>
  </si>
  <si>
    <t>C334499</t>
  </si>
  <si>
    <t>SH-652107582</t>
  </si>
  <si>
    <t>SO-68022175</t>
  </si>
  <si>
    <t>C991310</t>
  </si>
  <si>
    <t>SH-691671127</t>
  </si>
  <si>
    <t>SO-11144530</t>
  </si>
  <si>
    <t>C203505</t>
  </si>
  <si>
    <t>SH-132277837</t>
  </si>
  <si>
    <t>SO-60369887</t>
  </si>
  <si>
    <t>C060425</t>
  </si>
  <si>
    <t>SH-448073696</t>
  </si>
  <si>
    <t>SO-32202032</t>
  </si>
  <si>
    <t>C996554</t>
  </si>
  <si>
    <t>SH-993525229</t>
  </si>
  <si>
    <t>SO-24221481</t>
  </si>
  <si>
    <t>C708797</t>
  </si>
  <si>
    <t>SH-748112324</t>
  </si>
  <si>
    <t>SO-02374662</t>
  </si>
  <si>
    <t>C696065</t>
  </si>
  <si>
    <t>SH-670677462</t>
  </si>
  <si>
    <t>SO-93581030</t>
  </si>
  <si>
    <t>C728364</t>
  </si>
  <si>
    <t>SH-688267399</t>
  </si>
  <si>
    <t>SO-83377798</t>
  </si>
  <si>
    <t>C705756</t>
  </si>
  <si>
    <t>SH-283533439</t>
  </si>
  <si>
    <t>SO-87308789</t>
  </si>
  <si>
    <t>C408718</t>
  </si>
  <si>
    <t>SH-452338021</t>
  </si>
  <si>
    <t>SO-64869820</t>
  </si>
  <si>
    <t>C986268</t>
  </si>
  <si>
    <t>SH-962366223</t>
  </si>
  <si>
    <t>SO-98384727</t>
  </si>
  <si>
    <t>C401128</t>
  </si>
  <si>
    <t>SH-374435895</t>
  </si>
  <si>
    <t>SO-11512271</t>
  </si>
  <si>
    <t>C076961</t>
  </si>
  <si>
    <t>SH-282030575</t>
  </si>
  <si>
    <t>SO-80762377</t>
  </si>
  <si>
    <t>C802122</t>
  </si>
  <si>
    <t>SH-907957361</t>
  </si>
  <si>
    <t>SO-29017780</t>
  </si>
  <si>
    <t>C437449</t>
  </si>
  <si>
    <t>SH-217066607</t>
  </si>
  <si>
    <t>SO-05555377</t>
  </si>
  <si>
    <t>C741378</t>
  </si>
  <si>
    <t>SH-602995122</t>
  </si>
  <si>
    <t>SO-44283079</t>
  </si>
  <si>
    <t>C670208</t>
  </si>
  <si>
    <t>SH-729333738</t>
  </si>
  <si>
    <t>SO-38126762</t>
  </si>
  <si>
    <t>C679091</t>
  </si>
  <si>
    <t>SH-870263697</t>
  </si>
  <si>
    <t>SO-01523720</t>
  </si>
  <si>
    <t>C160850</t>
  </si>
  <si>
    <t>SH-219996568</t>
  </si>
  <si>
    <t>SO-12730019</t>
  </si>
  <si>
    <t>C207199</t>
  </si>
  <si>
    <t>SH-755058056</t>
  </si>
  <si>
    <t>SO-75725614</t>
  </si>
  <si>
    <t>C313987</t>
  </si>
  <si>
    <t>SH-552705459</t>
  </si>
  <si>
    <t>SO-06682811</t>
  </si>
  <si>
    <t>C607008</t>
  </si>
  <si>
    <t>SH-850035015</t>
  </si>
  <si>
    <t>SO-59162634</t>
  </si>
  <si>
    <t>C430655</t>
  </si>
  <si>
    <t>SH-695768047</t>
  </si>
  <si>
    <t>SO-48183522</t>
  </si>
  <si>
    <t>C781395</t>
  </si>
  <si>
    <t>SH-919889019</t>
  </si>
  <si>
    <t>SO-08827553</t>
  </si>
  <si>
    <t>C349525</t>
  </si>
  <si>
    <t>SH-062934926</t>
  </si>
  <si>
    <t>SO-67860847</t>
  </si>
  <si>
    <t>C931114</t>
  </si>
  <si>
    <t>SH-825577165</t>
  </si>
  <si>
    <t>SO-23498194</t>
  </si>
  <si>
    <t>C718385</t>
  </si>
  <si>
    <t>SH-467206686</t>
  </si>
  <si>
    <t>SO-68319013</t>
  </si>
  <si>
    <t>C364691</t>
  </si>
  <si>
    <t>SH-964923043</t>
  </si>
  <si>
    <t>SO-90084852</t>
  </si>
  <si>
    <t>C639362</t>
  </si>
  <si>
    <t>SH-171081932</t>
  </si>
  <si>
    <t>SO-63398846</t>
  </si>
  <si>
    <t>C947384</t>
  </si>
  <si>
    <t>SH-110968100</t>
  </si>
  <si>
    <t>SO-32594850</t>
  </si>
  <si>
    <t>C841751</t>
  </si>
  <si>
    <t>SH-132268776</t>
  </si>
  <si>
    <t>SO-30131616</t>
  </si>
  <si>
    <t>C751990</t>
  </si>
  <si>
    <t>SH-981582860</t>
  </si>
  <si>
    <t>SO-72348102</t>
  </si>
  <si>
    <t>C726140</t>
  </si>
  <si>
    <t>SH-451350147</t>
  </si>
  <si>
    <t>SO-40321558</t>
  </si>
  <si>
    <t>C181648</t>
  </si>
  <si>
    <t>SH-516637435</t>
  </si>
  <si>
    <t>SO-06676519</t>
  </si>
  <si>
    <t>C982289</t>
  </si>
  <si>
    <t>SH-812829795</t>
  </si>
  <si>
    <t>SO-46116041</t>
  </si>
  <si>
    <t>C899560</t>
  </si>
  <si>
    <t>SH-891070230</t>
  </si>
  <si>
    <t>SO-15400588</t>
  </si>
  <si>
    <t>C536275</t>
  </si>
  <si>
    <t>SH-847885062</t>
  </si>
  <si>
    <t>SO-89159360</t>
  </si>
  <si>
    <t>C126537</t>
  </si>
  <si>
    <t>SH-335109158</t>
  </si>
  <si>
    <t>SO-68719802</t>
  </si>
  <si>
    <t>C849876</t>
  </si>
  <si>
    <t>SH-089157952</t>
  </si>
  <si>
    <t>SO-62240424</t>
  </si>
  <si>
    <t>C216296</t>
  </si>
  <si>
    <t>SH-357294920</t>
  </si>
  <si>
    <t>SO-47907769</t>
  </si>
  <si>
    <t>C176887</t>
  </si>
  <si>
    <t>SH-445522481</t>
  </si>
  <si>
    <t>SO-73038168</t>
  </si>
  <si>
    <t>C073460</t>
  </si>
  <si>
    <t>SH-972830337</t>
  </si>
  <si>
    <t>SO-44615442</t>
  </si>
  <si>
    <t>C075609</t>
  </si>
  <si>
    <t>SH-405014061</t>
  </si>
  <si>
    <t>SO-03572688</t>
  </si>
  <si>
    <t>C364572</t>
  </si>
  <si>
    <t>SH-775571172</t>
  </si>
  <si>
    <t>SO-20382147</t>
  </si>
  <si>
    <t>C666591</t>
  </si>
  <si>
    <t>SH-824663178</t>
  </si>
  <si>
    <t>SO-63409459</t>
  </si>
  <si>
    <t>C051521</t>
  </si>
  <si>
    <t>SH-083710120</t>
  </si>
  <si>
    <t>SO-05293829</t>
  </si>
  <si>
    <t>C028864</t>
  </si>
  <si>
    <t>SH-898741057</t>
  </si>
  <si>
    <t>SO-09827168</t>
  </si>
  <si>
    <t>C952733</t>
  </si>
  <si>
    <t>SH-604187017</t>
  </si>
  <si>
    <t>SO-68138506</t>
  </si>
  <si>
    <t>C189802</t>
  </si>
  <si>
    <t>SH-293271342</t>
  </si>
  <si>
    <t>SO-16363745</t>
  </si>
  <si>
    <t>C028421</t>
  </si>
  <si>
    <t>SH-876425212</t>
  </si>
  <si>
    <t>SO-50832798</t>
  </si>
  <si>
    <t>C304409</t>
  </si>
  <si>
    <t>SH-842092080</t>
  </si>
  <si>
    <t>SO-00780410</t>
  </si>
  <si>
    <t>C964230</t>
  </si>
  <si>
    <t>SH-034070255</t>
  </si>
  <si>
    <t>SO-59682909</t>
  </si>
  <si>
    <t>C011542</t>
  </si>
  <si>
    <t>SH-947156182</t>
  </si>
  <si>
    <t>SO-48356256</t>
  </si>
  <si>
    <t>C289604</t>
  </si>
  <si>
    <t>SH-399076361</t>
  </si>
  <si>
    <t>SO-95714260</t>
  </si>
  <si>
    <t>C703274</t>
  </si>
  <si>
    <t>SH-942983814</t>
  </si>
  <si>
    <t>SO-53973379</t>
  </si>
  <si>
    <t>C488608</t>
  </si>
  <si>
    <t>SH-788206803</t>
  </si>
  <si>
    <t>SO-42092747</t>
  </si>
  <si>
    <t>C551137</t>
  </si>
  <si>
    <t>SH-750052891</t>
  </si>
  <si>
    <t>SO-07700026</t>
  </si>
  <si>
    <t>C539120</t>
  </si>
  <si>
    <t>SH-783960384</t>
  </si>
  <si>
    <t>SO-11137797</t>
  </si>
  <si>
    <t>C609132</t>
  </si>
  <si>
    <t>SH-859455973</t>
  </si>
  <si>
    <t>SO-87276313</t>
  </si>
  <si>
    <t>C304272</t>
  </si>
  <si>
    <t>SH-297284491</t>
  </si>
  <si>
    <t>SO-93266684</t>
  </si>
  <si>
    <t>C834739</t>
  </si>
  <si>
    <t>SH-826724912</t>
  </si>
  <si>
    <t>SO-85109071</t>
  </si>
  <si>
    <t>C475847</t>
  </si>
  <si>
    <t>SH-529524818</t>
  </si>
  <si>
    <t>SO-14604781</t>
  </si>
  <si>
    <t>C721392</t>
  </si>
  <si>
    <t>SH-317033126</t>
  </si>
  <si>
    <t>SO-07499283</t>
  </si>
  <si>
    <t>C825188</t>
  </si>
  <si>
    <t>SH-884918383</t>
  </si>
  <si>
    <t>SO-28473828</t>
  </si>
  <si>
    <t>C841389</t>
  </si>
  <si>
    <t>SH-760266725</t>
  </si>
  <si>
    <t>SO-47491103</t>
  </si>
  <si>
    <t>C431148</t>
  </si>
  <si>
    <t>SH-381625729</t>
  </si>
  <si>
    <t>SO-43157361</t>
  </si>
  <si>
    <t>C114183</t>
  </si>
  <si>
    <t>SH-458311495</t>
  </si>
  <si>
    <t>SO-25426714</t>
  </si>
  <si>
    <t>C752011</t>
  </si>
  <si>
    <t>SH-503236314</t>
  </si>
  <si>
    <t>SO-14765664</t>
  </si>
  <si>
    <t>C929717</t>
  </si>
  <si>
    <t>SH-798031990</t>
  </si>
  <si>
    <t>SO-99617157</t>
  </si>
  <si>
    <t>C270921</t>
  </si>
  <si>
    <t>SH-894115385</t>
  </si>
  <si>
    <t>SO-01371330</t>
  </si>
  <si>
    <t>C004259</t>
  </si>
  <si>
    <t>SH-807740494</t>
  </si>
  <si>
    <t>SO-81209852</t>
  </si>
  <si>
    <t>C383778</t>
  </si>
  <si>
    <t>SH-522131407</t>
  </si>
  <si>
    <t>SO-44074716</t>
  </si>
  <si>
    <t>C899944</t>
  </si>
  <si>
    <t>SH-083457264</t>
  </si>
  <si>
    <t>SO-05319715</t>
  </si>
  <si>
    <t>C004205</t>
  </si>
  <si>
    <t>SH-947279456</t>
  </si>
  <si>
    <t>SO-30869292</t>
  </si>
  <si>
    <t>C894102</t>
  </si>
  <si>
    <t>SH-655306208</t>
  </si>
  <si>
    <t>SO-87841533</t>
  </si>
  <si>
    <t>C485038</t>
  </si>
  <si>
    <t>SH-038278007</t>
  </si>
  <si>
    <t>SO-16491527</t>
  </si>
  <si>
    <t>C926683</t>
  </si>
  <si>
    <t>SH-688196610</t>
  </si>
  <si>
    <t>SO-16642326</t>
  </si>
  <si>
    <t>C119833</t>
  </si>
  <si>
    <t>SH-141399203</t>
  </si>
  <si>
    <t>SO-82654769</t>
  </si>
  <si>
    <t>C270793</t>
  </si>
  <si>
    <t>SH-727754177</t>
  </si>
  <si>
    <t>SO-78956465</t>
  </si>
  <si>
    <t>C984814</t>
  </si>
  <si>
    <t>SH-101307277</t>
  </si>
  <si>
    <t>SO-18246096</t>
  </si>
  <si>
    <t>C486344</t>
  </si>
  <si>
    <t>SH-177284531</t>
  </si>
  <si>
    <t>SO-52700451</t>
  </si>
  <si>
    <t>C953899</t>
  </si>
  <si>
    <t>SH-221953446</t>
  </si>
  <si>
    <t>SO-30215859</t>
  </si>
  <si>
    <t>C676878</t>
  </si>
  <si>
    <t>SH-352499704</t>
  </si>
  <si>
    <t>SO-99429864</t>
  </si>
  <si>
    <t>SH-821693244</t>
  </si>
  <si>
    <t>SO-20073791</t>
  </si>
  <si>
    <t>C682519</t>
  </si>
  <si>
    <t>SH-507998703</t>
  </si>
  <si>
    <t>SO-30264611</t>
  </si>
  <si>
    <t>C226152</t>
  </si>
  <si>
    <t>SH-281794164</t>
  </si>
  <si>
    <t>SO-09380545</t>
  </si>
  <si>
    <t>C356434</t>
  </si>
  <si>
    <t>SH-576658433</t>
  </si>
  <si>
    <t>SO-46916620</t>
  </si>
  <si>
    <t>C214039</t>
  </si>
  <si>
    <t>SH-605756003</t>
  </si>
  <si>
    <t>SO-33431552</t>
  </si>
  <si>
    <t>C275755</t>
  </si>
  <si>
    <t>SH-856443911</t>
  </si>
  <si>
    <t>SO-27147444</t>
  </si>
  <si>
    <t>C846721</t>
  </si>
  <si>
    <t>SH-717472358</t>
  </si>
  <si>
    <t>SO-59277921</t>
  </si>
  <si>
    <t>C305273</t>
  </si>
  <si>
    <t>SH-707343657</t>
  </si>
  <si>
    <t>SO-97956775</t>
  </si>
  <si>
    <t>C337477</t>
  </si>
  <si>
    <t>SH-902532314</t>
  </si>
  <si>
    <t>SO-10362446</t>
  </si>
  <si>
    <t>C667566</t>
  </si>
  <si>
    <t>SH-584637252</t>
  </si>
  <si>
    <t>SO-08713079</t>
  </si>
  <si>
    <t>C449992</t>
  </si>
  <si>
    <t>SH-963949279</t>
  </si>
  <si>
    <t>SO-31608057</t>
  </si>
  <si>
    <t>C154394</t>
  </si>
  <si>
    <t>SH-053017010</t>
  </si>
  <si>
    <t>SO-76382593</t>
  </si>
  <si>
    <t>C701300</t>
  </si>
  <si>
    <t>SH-065310328</t>
  </si>
  <si>
    <t>SO-66307197</t>
  </si>
  <si>
    <t>C157183</t>
  </si>
  <si>
    <t>SH-885236666</t>
  </si>
  <si>
    <t>SO-08368815</t>
  </si>
  <si>
    <t>C647498</t>
  </si>
  <si>
    <t>SH-326098903</t>
  </si>
  <si>
    <t>SO-98141843</t>
  </si>
  <si>
    <t>C433393</t>
  </si>
  <si>
    <t>SH-568011375</t>
  </si>
  <si>
    <t>SO-27631006</t>
  </si>
  <si>
    <t>C818021</t>
  </si>
  <si>
    <t>SH-734434794</t>
  </si>
  <si>
    <t>SO-09289226</t>
  </si>
  <si>
    <t>C253614</t>
  </si>
  <si>
    <t>SH-915461285</t>
  </si>
  <si>
    <t>SO-20764483</t>
  </si>
  <si>
    <t>C914189</t>
  </si>
  <si>
    <t>SH-868968041</t>
  </si>
  <si>
    <t>SO-04446611</t>
  </si>
  <si>
    <t>C993199</t>
  </si>
  <si>
    <t>SH-602993233</t>
  </si>
  <si>
    <t>SO-22198238</t>
  </si>
  <si>
    <t>C097781</t>
  </si>
  <si>
    <t>SH-412041144</t>
  </si>
  <si>
    <t>SO-17351717</t>
  </si>
  <si>
    <t>C553744</t>
  </si>
  <si>
    <t>SH-484750883</t>
  </si>
  <si>
    <t>SO-09484041</t>
  </si>
  <si>
    <t>C111696</t>
  </si>
  <si>
    <t>SH-939711929</t>
  </si>
  <si>
    <t>SO-52384907</t>
  </si>
  <si>
    <t>C317924</t>
  </si>
  <si>
    <t>SH-843438121</t>
  </si>
  <si>
    <t>SO-27149003</t>
  </si>
  <si>
    <t>C919744</t>
  </si>
  <si>
    <t>SH-121499161</t>
  </si>
  <si>
    <t>SO-43484975</t>
  </si>
  <si>
    <t>C362510</t>
  </si>
  <si>
    <t>SH-157100844</t>
  </si>
  <si>
    <t>SO-42545095</t>
  </si>
  <si>
    <t>C507537</t>
  </si>
  <si>
    <t>SH-209292865</t>
  </si>
  <si>
    <t>SO-92372962</t>
  </si>
  <si>
    <t>C148292</t>
  </si>
  <si>
    <t>SH-930365858</t>
  </si>
  <si>
    <t>SO-00368237</t>
  </si>
  <si>
    <t>C673800</t>
  </si>
  <si>
    <t>SH-364077912</t>
  </si>
  <si>
    <t>SO-06092103</t>
  </si>
  <si>
    <t>C250693</t>
  </si>
  <si>
    <t>SH-004731209</t>
  </si>
  <si>
    <t>SO-54188268</t>
  </si>
  <si>
    <t>C876807</t>
  </si>
  <si>
    <t>SH-313072402</t>
  </si>
  <si>
    <t>SO-15036324</t>
  </si>
  <si>
    <t>C917418</t>
  </si>
  <si>
    <t>SH-309560272</t>
  </si>
  <si>
    <t>SO-69889456</t>
  </si>
  <si>
    <t>C975253</t>
  </si>
  <si>
    <t>SH-831881908</t>
  </si>
  <si>
    <t>SO-03626756</t>
  </si>
  <si>
    <t>C864977</t>
  </si>
  <si>
    <t>SH-817659877</t>
  </si>
  <si>
    <t>SO-26448224</t>
  </si>
  <si>
    <t>C778010</t>
  </si>
  <si>
    <t>SH-260831998</t>
  </si>
  <si>
    <t>SO-97060583</t>
  </si>
  <si>
    <t>C968964</t>
  </si>
  <si>
    <t>SH-470069500</t>
  </si>
  <si>
    <t>SO-20238787</t>
  </si>
  <si>
    <t>C189061</t>
  </si>
  <si>
    <t>SH-391410593</t>
  </si>
  <si>
    <t>SO-07885142</t>
  </si>
  <si>
    <t>C345197</t>
  </si>
  <si>
    <t>SH-173414016</t>
  </si>
  <si>
    <t>SO-15513676</t>
  </si>
  <si>
    <t>C286737</t>
  </si>
  <si>
    <t>SH-334678461</t>
  </si>
  <si>
    <t>SO-84078708</t>
  </si>
  <si>
    <t>C649174</t>
  </si>
  <si>
    <t>SH-277832641</t>
  </si>
  <si>
    <t>SO-19939334</t>
  </si>
  <si>
    <t>C935774</t>
  </si>
  <si>
    <t>SH-526808631</t>
  </si>
  <si>
    <t>SO-46895637</t>
  </si>
  <si>
    <t>C415323</t>
  </si>
  <si>
    <t>SH-525998725</t>
  </si>
  <si>
    <t>SO-06268022</t>
  </si>
  <si>
    <t>C062163</t>
  </si>
  <si>
    <t>SH-308755023</t>
  </si>
  <si>
    <t>SO-55631587</t>
  </si>
  <si>
    <t>C778143</t>
  </si>
  <si>
    <t>SH-761903238</t>
  </si>
  <si>
    <t>SO-97397503</t>
  </si>
  <si>
    <t>C906676</t>
  </si>
  <si>
    <t>SH-544516685</t>
  </si>
  <si>
    <t>SO-40923950</t>
  </si>
  <si>
    <t>C715470</t>
  </si>
  <si>
    <t>SH-341638819</t>
  </si>
  <si>
    <t>SO-13033745</t>
  </si>
  <si>
    <t>C503477</t>
  </si>
  <si>
    <t>SH-519299580</t>
  </si>
  <si>
    <t>SO-39303043</t>
  </si>
  <si>
    <t>C584915</t>
  </si>
  <si>
    <t>SH-901726891</t>
  </si>
  <si>
    <t>SO-38223408</t>
  </si>
  <si>
    <t>C477585</t>
  </si>
  <si>
    <t>SH-723838534</t>
  </si>
  <si>
    <t>SO-82559664</t>
  </si>
  <si>
    <t>C151731</t>
  </si>
  <si>
    <t>SH-762692559</t>
  </si>
  <si>
    <t>SO-03079892</t>
  </si>
  <si>
    <t>C652375</t>
  </si>
  <si>
    <t>SH-272857398</t>
  </si>
  <si>
    <t>SO-93542659</t>
  </si>
  <si>
    <t>C877772</t>
  </si>
  <si>
    <t>SH-688062023</t>
  </si>
  <si>
    <t>SO-48524875</t>
  </si>
  <si>
    <t>C865763</t>
  </si>
  <si>
    <t>SH-472567667</t>
  </si>
  <si>
    <t>SO-27057019</t>
  </si>
  <si>
    <t>C649214</t>
  </si>
  <si>
    <t>SH-429912190</t>
  </si>
  <si>
    <t>SO-30492723</t>
  </si>
  <si>
    <t>C016524</t>
  </si>
  <si>
    <t>SH-039790826</t>
  </si>
  <si>
    <t>SO-97135392</t>
  </si>
  <si>
    <t>C527698</t>
  </si>
  <si>
    <t>SH-135904142</t>
  </si>
  <si>
    <t>SO-05709783</t>
  </si>
  <si>
    <t>C181381</t>
  </si>
  <si>
    <t>SH-022614001</t>
  </si>
  <si>
    <t>SO-72666353</t>
  </si>
  <si>
    <t>C743862</t>
  </si>
  <si>
    <t>SH-205112163</t>
  </si>
  <si>
    <t>SO-54343248</t>
  </si>
  <si>
    <t>C359724</t>
  </si>
  <si>
    <t>SH-884483288</t>
  </si>
  <si>
    <t>SO-91598332</t>
  </si>
  <si>
    <t>C874217</t>
  </si>
  <si>
    <t>SH-666550053</t>
  </si>
  <si>
    <t>SO-48767681</t>
  </si>
  <si>
    <t>C175458</t>
  </si>
  <si>
    <t>SH-369284036</t>
  </si>
  <si>
    <t>SO-57736414</t>
  </si>
  <si>
    <t>C412908</t>
  </si>
  <si>
    <t>SH-774658119</t>
  </si>
  <si>
    <t>SO-34776176</t>
  </si>
  <si>
    <t>C189155</t>
  </si>
  <si>
    <t>SH-388677503</t>
  </si>
  <si>
    <t>SO-92016527</t>
  </si>
  <si>
    <t>C691934</t>
  </si>
  <si>
    <t>SH-736002070</t>
  </si>
  <si>
    <t>SO-54581303</t>
  </si>
  <si>
    <t>C160981</t>
  </si>
  <si>
    <t>SH-715661673</t>
  </si>
  <si>
    <t>SO-82332085</t>
  </si>
  <si>
    <t>C904643</t>
  </si>
  <si>
    <t>SH-238086272</t>
  </si>
  <si>
    <t>SO-42564417</t>
  </si>
  <si>
    <t>C254194</t>
  </si>
  <si>
    <t>SH-071667767</t>
  </si>
  <si>
    <t>SO-16487982</t>
  </si>
  <si>
    <t>C823109</t>
  </si>
  <si>
    <t>SH-182546001</t>
  </si>
  <si>
    <t>SO-44877282</t>
  </si>
  <si>
    <t>C149016</t>
  </si>
  <si>
    <t>SH-790194831</t>
  </si>
  <si>
    <t>SO-50290990</t>
  </si>
  <si>
    <t>C538267</t>
  </si>
  <si>
    <t>SH-591445554</t>
  </si>
  <si>
    <t>SO-05851809</t>
  </si>
  <si>
    <t>C685095</t>
  </si>
  <si>
    <t>SH-501122154</t>
  </si>
  <si>
    <t>SO-54870638</t>
  </si>
  <si>
    <t>C663339</t>
  </si>
  <si>
    <t>SH-103353899</t>
  </si>
  <si>
    <t>SO-03913842</t>
  </si>
  <si>
    <t>C701951</t>
  </si>
  <si>
    <t>SH-133578185</t>
  </si>
  <si>
    <t>SO-79051593</t>
  </si>
  <si>
    <t>C650727</t>
  </si>
  <si>
    <t>SH-782443999</t>
  </si>
  <si>
    <t>SO-75996647</t>
  </si>
  <si>
    <t>C361308</t>
  </si>
  <si>
    <t>SH-901889900</t>
  </si>
  <si>
    <t>SO-43252272</t>
  </si>
  <si>
    <t>C969796</t>
  </si>
  <si>
    <t>SH-855167005</t>
  </si>
  <si>
    <t>SO-49234361</t>
  </si>
  <si>
    <t>C151273</t>
  </si>
  <si>
    <t>SH-580272779</t>
  </si>
  <si>
    <t>SO-61283630</t>
  </si>
  <si>
    <t>C321467</t>
  </si>
  <si>
    <t>SH-380947071</t>
  </si>
  <si>
    <t>SO-62738720</t>
  </si>
  <si>
    <t>C334022</t>
  </si>
  <si>
    <t>SH-261205658</t>
  </si>
  <si>
    <t>SO-97911044</t>
  </si>
  <si>
    <t>C931509</t>
  </si>
  <si>
    <t>SH-739784815</t>
  </si>
  <si>
    <t>SO-26531990</t>
  </si>
  <si>
    <t>C407885</t>
  </si>
  <si>
    <t>SH-658433321</t>
  </si>
  <si>
    <t>SO-87523521</t>
  </si>
  <si>
    <t>C964579</t>
  </si>
  <si>
    <t>SH-374253612</t>
  </si>
  <si>
    <t>SO-45360513</t>
  </si>
  <si>
    <t>C788647</t>
  </si>
  <si>
    <t>SH-494361704</t>
  </si>
  <si>
    <t>SO-86131859</t>
  </si>
  <si>
    <t>C088941</t>
  </si>
  <si>
    <t>SH-413333928</t>
  </si>
  <si>
    <t>SO-64243754</t>
  </si>
  <si>
    <t>C007668</t>
  </si>
  <si>
    <t>SH-941095897</t>
  </si>
  <si>
    <t>SO-37763966</t>
  </si>
  <si>
    <t>C050499</t>
  </si>
  <si>
    <t>SH-290380021</t>
  </si>
  <si>
    <t>SO-69461119</t>
  </si>
  <si>
    <t>C001366</t>
  </si>
  <si>
    <t>SH-174297926</t>
  </si>
  <si>
    <t>SO-07739666</t>
  </si>
  <si>
    <t>C476560</t>
  </si>
  <si>
    <t>SH-073849892</t>
  </si>
  <si>
    <t>SO-70847703</t>
  </si>
  <si>
    <t>C144191</t>
  </si>
  <si>
    <t>SH-391794191</t>
  </si>
  <si>
    <t>SO-78626950</t>
  </si>
  <si>
    <t>C127378</t>
  </si>
  <si>
    <t>SH-776439616</t>
  </si>
  <si>
    <t>SO-21356109</t>
  </si>
  <si>
    <t>C102494</t>
  </si>
  <si>
    <t>SH-077108506</t>
  </si>
  <si>
    <t>SO-09141726</t>
  </si>
  <si>
    <t>C221116</t>
  </si>
  <si>
    <t>SH-637678868</t>
  </si>
  <si>
    <t>SO-68734030</t>
  </si>
  <si>
    <t>C274499</t>
  </si>
  <si>
    <t>SH-969196966</t>
  </si>
  <si>
    <t>SO-04818611</t>
  </si>
  <si>
    <t>C896715</t>
  </si>
  <si>
    <t>SH-444953229</t>
  </si>
  <si>
    <t>SO-78779343</t>
  </si>
  <si>
    <t>C699241</t>
  </si>
  <si>
    <t>SH-563557847</t>
  </si>
  <si>
    <t>SO-85462004</t>
  </si>
  <si>
    <t>C973509</t>
  </si>
  <si>
    <t>SH-082687496</t>
  </si>
  <si>
    <t>SO-43281043</t>
  </si>
  <si>
    <t>C328917</t>
  </si>
  <si>
    <t>SH-929831583</t>
  </si>
  <si>
    <t>SO-57040264</t>
  </si>
  <si>
    <t>C124444</t>
  </si>
  <si>
    <t>SH-888054051</t>
  </si>
  <si>
    <t>SO-79765480</t>
  </si>
  <si>
    <t>C877894</t>
  </si>
  <si>
    <t>SH-440957735</t>
  </si>
  <si>
    <t>SO-12948215</t>
  </si>
  <si>
    <t>C459951</t>
  </si>
  <si>
    <t>SH-334905075</t>
  </si>
  <si>
    <t>SO-94098678</t>
  </si>
  <si>
    <t>C163755</t>
  </si>
  <si>
    <t>SH-117426266</t>
  </si>
  <si>
    <t>SO-84086117</t>
  </si>
  <si>
    <t>C496776</t>
  </si>
  <si>
    <t>SH-853631157</t>
  </si>
  <si>
    <t>SO-64358073</t>
  </si>
  <si>
    <t>C108446</t>
  </si>
  <si>
    <t>SH-456353466</t>
  </si>
  <si>
    <t>SO-08392447</t>
  </si>
  <si>
    <t>C912566</t>
  </si>
  <si>
    <t>SH-954933324</t>
  </si>
  <si>
    <t>SO-56160375</t>
  </si>
  <si>
    <t>C610476</t>
  </si>
  <si>
    <t>SH-349235784</t>
  </si>
  <si>
    <t>SO-03080449</t>
  </si>
  <si>
    <t>C180448</t>
  </si>
  <si>
    <t>SH-934272820</t>
  </si>
  <si>
    <t>SO-85400031</t>
  </si>
  <si>
    <t>C754863</t>
  </si>
  <si>
    <t>SH-990935400</t>
  </si>
  <si>
    <t>SO-83498677</t>
  </si>
  <si>
    <t>C830142</t>
  </si>
  <si>
    <t>SH-134966857</t>
  </si>
  <si>
    <t>SO-78664736</t>
  </si>
  <si>
    <t>C204241</t>
  </si>
  <si>
    <t>SH-688613169</t>
  </si>
  <si>
    <t>SO-89990187</t>
  </si>
  <si>
    <t>C178487</t>
  </si>
  <si>
    <t>SH-322425519</t>
  </si>
  <si>
    <t>SO-43556353</t>
  </si>
  <si>
    <t>C922023</t>
  </si>
  <si>
    <t>SH-494013853</t>
  </si>
  <si>
    <t>SO-39049887</t>
  </si>
  <si>
    <t>C180388</t>
  </si>
  <si>
    <t>SH-108053689</t>
  </si>
  <si>
    <t>SO-05326425</t>
  </si>
  <si>
    <t>C314775</t>
  </si>
  <si>
    <t>SH-012488404</t>
  </si>
  <si>
    <t>SO-82329819</t>
  </si>
  <si>
    <t>C152741</t>
  </si>
  <si>
    <t>SH-631720660</t>
  </si>
  <si>
    <t>SO-77779319</t>
  </si>
  <si>
    <t>C309316</t>
  </si>
  <si>
    <t>SH-673411530</t>
  </si>
  <si>
    <t>SO-65331039</t>
  </si>
  <si>
    <t>C129885</t>
  </si>
  <si>
    <t>SH-856817745</t>
  </si>
  <si>
    <t>SO-38359637</t>
  </si>
  <si>
    <t>C960438</t>
  </si>
  <si>
    <t>SH-165757028</t>
  </si>
  <si>
    <t>SO-43870775</t>
  </si>
  <si>
    <t>C024935</t>
  </si>
  <si>
    <t>SH-260625711</t>
  </si>
  <si>
    <t>SO-84565174</t>
  </si>
  <si>
    <t>C153505</t>
  </si>
  <si>
    <t>SH-511944938</t>
  </si>
  <si>
    <t>SO-05742199</t>
  </si>
  <si>
    <t>C243535</t>
  </si>
  <si>
    <t>SH-162073859</t>
  </si>
  <si>
    <t>SO-13096397</t>
  </si>
  <si>
    <t>C536567</t>
  </si>
  <si>
    <t>SH-662311863</t>
  </si>
  <si>
    <t>SO-03505125</t>
  </si>
  <si>
    <t>C634950</t>
  </si>
  <si>
    <t>SH-505310491</t>
  </si>
  <si>
    <t>SO-25219745</t>
  </si>
  <si>
    <t>C715860</t>
  </si>
  <si>
    <t>SH-027580039</t>
  </si>
  <si>
    <t>SO-99042148</t>
  </si>
  <si>
    <t>C485573</t>
  </si>
  <si>
    <t>SH-126586772</t>
  </si>
  <si>
    <t>SO-52041145</t>
  </si>
  <si>
    <t>C782868</t>
  </si>
  <si>
    <t>SH-590604101</t>
  </si>
  <si>
    <t>SO-20845019</t>
  </si>
  <si>
    <t>C886026</t>
  </si>
  <si>
    <t>SH-120679180</t>
  </si>
  <si>
    <t>SO-76587155</t>
  </si>
  <si>
    <t>C797223</t>
  </si>
  <si>
    <t>SH-362337367</t>
  </si>
  <si>
    <t>SO-61841607</t>
  </si>
  <si>
    <t>C473937</t>
  </si>
  <si>
    <t>SH-400499600</t>
  </si>
  <si>
    <t>SO-18085251</t>
  </si>
  <si>
    <t>C132964</t>
  </si>
  <si>
    <t>SH-519661900</t>
  </si>
  <si>
    <t>SO-15595311</t>
  </si>
  <si>
    <t>C558905</t>
  </si>
  <si>
    <t>SH-979853905</t>
  </si>
  <si>
    <t>SO-88973809</t>
  </si>
  <si>
    <t>C268984</t>
  </si>
  <si>
    <t>SH-375784142</t>
  </si>
  <si>
    <t>SO-54430839</t>
  </si>
  <si>
    <t>C188596</t>
  </si>
  <si>
    <t>SH-670686817</t>
  </si>
  <si>
    <t>SO-51548394</t>
  </si>
  <si>
    <t>C802720</t>
  </si>
  <si>
    <t>SH-055032671</t>
  </si>
  <si>
    <t>SO-90573310</t>
  </si>
  <si>
    <t>C518302</t>
  </si>
  <si>
    <t>SH-061048102</t>
  </si>
  <si>
    <t>SO-86477730</t>
  </si>
  <si>
    <t>C247746</t>
  </si>
  <si>
    <t>SH-866505642</t>
  </si>
  <si>
    <t>SO-69839664</t>
  </si>
  <si>
    <t>C339293</t>
  </si>
  <si>
    <t>SH-956621630</t>
  </si>
  <si>
    <t>SO-21371511</t>
  </si>
  <si>
    <t>C605001</t>
  </si>
  <si>
    <t>SH-975331539</t>
  </si>
  <si>
    <t>SO-59247812</t>
  </si>
  <si>
    <t>C300029</t>
  </si>
  <si>
    <t>SH-299099370</t>
  </si>
  <si>
    <t>SO-30248348</t>
  </si>
  <si>
    <t>C156845</t>
  </si>
  <si>
    <t>SH-052454728</t>
  </si>
  <si>
    <t>SO-52986466</t>
  </si>
  <si>
    <t>C660813</t>
  </si>
  <si>
    <t>SH-996110873</t>
  </si>
  <si>
    <t>SO-76024156</t>
  </si>
  <si>
    <t>C115948</t>
  </si>
  <si>
    <t>SH-094187411</t>
  </si>
  <si>
    <t>SO-09231507</t>
  </si>
  <si>
    <t>C027663</t>
  </si>
  <si>
    <t>SH-625968586</t>
  </si>
  <si>
    <t>SO-60859588</t>
  </si>
  <si>
    <t>C438693</t>
  </si>
  <si>
    <t>SH-711406400</t>
  </si>
  <si>
    <t>SO-86692191</t>
  </si>
  <si>
    <t>C272257</t>
  </si>
  <si>
    <t>SH-585838572</t>
  </si>
  <si>
    <t>SO-97399851</t>
  </si>
  <si>
    <t>C073100</t>
  </si>
  <si>
    <t>SH-957228296</t>
  </si>
  <si>
    <t>SO-05400622</t>
  </si>
  <si>
    <t>C510925</t>
  </si>
  <si>
    <t>SH-285793946</t>
  </si>
  <si>
    <t>SO-34334849</t>
  </si>
  <si>
    <t>C120502</t>
  </si>
  <si>
    <t>SH-630828175</t>
  </si>
  <si>
    <t>SO-20496867</t>
  </si>
  <si>
    <t>C258115</t>
  </si>
  <si>
    <t>SH-178193178</t>
  </si>
  <si>
    <t>SO-66264901</t>
  </si>
  <si>
    <t>C643590</t>
  </si>
  <si>
    <t>SH-804151500</t>
  </si>
  <si>
    <t>SO-29869449</t>
  </si>
  <si>
    <t>C634363</t>
  </si>
  <si>
    <t>SH-798648119</t>
  </si>
  <si>
    <t>SO-91814159</t>
  </si>
  <si>
    <t>C433153</t>
  </si>
  <si>
    <t>SH-193374892</t>
  </si>
  <si>
    <t>SO-83269270</t>
  </si>
  <si>
    <t>C176400</t>
  </si>
  <si>
    <t>SH-823042946</t>
  </si>
  <si>
    <t>SO-70374899</t>
  </si>
  <si>
    <t>C270895</t>
  </si>
  <si>
    <t>SH-405631811</t>
  </si>
  <si>
    <t>SO-66117542</t>
  </si>
  <si>
    <t>C053232</t>
  </si>
  <si>
    <t>SH-199216320</t>
  </si>
  <si>
    <t>SO-06868377</t>
  </si>
  <si>
    <t>C370379</t>
  </si>
  <si>
    <t>SH-685768039</t>
  </si>
  <si>
    <t>SO-64987043</t>
  </si>
  <si>
    <t>C054709</t>
  </si>
  <si>
    <t>SH-711830136</t>
  </si>
  <si>
    <t>SO-90542694</t>
  </si>
  <si>
    <t>C080722</t>
  </si>
  <si>
    <t>SH-826683348</t>
  </si>
  <si>
    <t>SO-72924588</t>
  </si>
  <si>
    <t>C693042</t>
  </si>
  <si>
    <t>SH-131090893</t>
  </si>
  <si>
    <t>SO-48010650</t>
  </si>
  <si>
    <t>C874010</t>
  </si>
  <si>
    <t>SH-476297002</t>
  </si>
  <si>
    <t>SO-84590334</t>
  </si>
  <si>
    <t>C017120</t>
  </si>
  <si>
    <t>SH-592775745</t>
  </si>
  <si>
    <t>SO-52143687</t>
  </si>
  <si>
    <t>C282900</t>
  </si>
  <si>
    <t>SH-428275871</t>
  </si>
  <si>
    <t>SO-58570131</t>
  </si>
  <si>
    <t>C233018</t>
  </si>
  <si>
    <t>SH-474212872</t>
  </si>
  <si>
    <t>SO-43988474</t>
  </si>
  <si>
    <t>C042236</t>
  </si>
  <si>
    <t>SH-378269858</t>
  </si>
  <si>
    <t>SO-83333824</t>
  </si>
  <si>
    <t>C616704</t>
  </si>
  <si>
    <t>SH-829710840</t>
  </si>
  <si>
    <t>SO-27118775</t>
  </si>
  <si>
    <t>C789850</t>
  </si>
  <si>
    <t>SH-929447048</t>
  </si>
  <si>
    <t>SO-80763656</t>
  </si>
  <si>
    <t>C921057</t>
  </si>
  <si>
    <t>SH-493281411</t>
  </si>
  <si>
    <t>SO-69483263</t>
  </si>
  <si>
    <t>C791621</t>
  </si>
  <si>
    <t>SH-779806358</t>
  </si>
  <si>
    <t>SO-06537437</t>
  </si>
  <si>
    <t>C491091</t>
  </si>
  <si>
    <t>SH-261262774</t>
  </si>
  <si>
    <t>SO-07161118</t>
  </si>
  <si>
    <t>C793010</t>
  </si>
  <si>
    <t>SH-186312654</t>
  </si>
  <si>
    <t>SO-25137696</t>
  </si>
  <si>
    <t>C283889</t>
  </si>
  <si>
    <t>SH-675241823</t>
  </si>
  <si>
    <t>SO-74501988</t>
  </si>
  <si>
    <t>C665389</t>
  </si>
  <si>
    <t>SH-843720502</t>
  </si>
  <si>
    <t>SO-45717449</t>
  </si>
  <si>
    <t>C215319</t>
  </si>
  <si>
    <t>SH-899052258</t>
  </si>
  <si>
    <t>SO-88913838</t>
  </si>
  <si>
    <t>C843064</t>
  </si>
  <si>
    <t>SH-203653332</t>
  </si>
  <si>
    <t>SO-09169059</t>
  </si>
  <si>
    <t>C041887</t>
  </si>
  <si>
    <t>SH-591338116</t>
  </si>
  <si>
    <t>SO-20526436</t>
  </si>
  <si>
    <t>C444827</t>
  </si>
  <si>
    <t>SH-116116264</t>
  </si>
  <si>
    <t>SO-32474870</t>
  </si>
  <si>
    <t>C782775</t>
  </si>
  <si>
    <t>SH-996570478</t>
  </si>
  <si>
    <t>SO-00699530</t>
  </si>
  <si>
    <t>C716984</t>
  </si>
  <si>
    <t>SH-449815082</t>
  </si>
  <si>
    <t>SO-61430489</t>
  </si>
  <si>
    <t>C971291</t>
  </si>
  <si>
    <t>SH-225142070</t>
  </si>
  <si>
    <t>SO-76321507</t>
  </si>
  <si>
    <t>C798279</t>
  </si>
  <si>
    <t>SH-244334947</t>
  </si>
  <si>
    <t>SO-79752338</t>
  </si>
  <si>
    <t>C751932</t>
  </si>
  <si>
    <t>SH-274208894</t>
  </si>
  <si>
    <t>SO-87465121</t>
  </si>
  <si>
    <t>C841302</t>
  </si>
  <si>
    <t>SH-878684226</t>
  </si>
  <si>
    <t>SO-07379728</t>
  </si>
  <si>
    <t>C436754</t>
  </si>
  <si>
    <t>SH-761199772</t>
  </si>
  <si>
    <t>SO-79548324</t>
  </si>
  <si>
    <t>C703577</t>
  </si>
  <si>
    <t>SH-953176516</t>
  </si>
  <si>
    <t>SO-47071042</t>
  </si>
  <si>
    <t>C233385</t>
  </si>
  <si>
    <t>SH-099783101</t>
  </si>
  <si>
    <t>SO-07443463</t>
  </si>
  <si>
    <t>C065749</t>
  </si>
  <si>
    <t>SH-621546395</t>
  </si>
  <si>
    <t>SO-91932900</t>
  </si>
  <si>
    <t>C066417</t>
  </si>
  <si>
    <t>SH-636382843</t>
  </si>
  <si>
    <t>SO-80262452</t>
  </si>
  <si>
    <t>C288812</t>
  </si>
  <si>
    <t>SH-087159057</t>
  </si>
  <si>
    <t>SO-80502459</t>
  </si>
  <si>
    <t>C903438</t>
  </si>
  <si>
    <t>SH-344793757</t>
  </si>
  <si>
    <t>SO-71507620</t>
  </si>
  <si>
    <t>C979699</t>
  </si>
  <si>
    <t>SH-145990126</t>
  </si>
  <si>
    <t>SO-14871385</t>
  </si>
  <si>
    <t>C778234</t>
  </si>
  <si>
    <t>SH-076576787</t>
  </si>
  <si>
    <t>SO-15379948</t>
  </si>
  <si>
    <t>C507529</t>
  </si>
  <si>
    <t>SH-731969187</t>
  </si>
  <si>
    <t>SO-76357245</t>
  </si>
  <si>
    <t>C898584</t>
  </si>
  <si>
    <t>SH-957057862</t>
  </si>
  <si>
    <t>SO-60993300</t>
  </si>
  <si>
    <t>C167696</t>
  </si>
  <si>
    <t>SH-611127101</t>
  </si>
  <si>
    <t>SO-15274904</t>
  </si>
  <si>
    <t>C261877</t>
  </si>
  <si>
    <t>SH-614219279</t>
  </si>
  <si>
    <t>SO-84299443</t>
  </si>
  <si>
    <t>C279518</t>
  </si>
  <si>
    <t>SH-507719368</t>
  </si>
  <si>
    <t>SO-00150406</t>
  </si>
  <si>
    <t>C247370</t>
  </si>
  <si>
    <t>SH-655543214</t>
  </si>
  <si>
    <t>SO-24545661</t>
  </si>
  <si>
    <t>C615042</t>
  </si>
  <si>
    <t>SH-534636951</t>
  </si>
  <si>
    <t>SO-13484038</t>
  </si>
  <si>
    <t>C789216</t>
  </si>
  <si>
    <t>SH-780732031</t>
  </si>
  <si>
    <t>SO-65586915</t>
  </si>
  <si>
    <t>C888310</t>
  </si>
  <si>
    <t>SH-965668777</t>
  </si>
  <si>
    <t>SO-93666888</t>
  </si>
  <si>
    <t>C717590</t>
  </si>
  <si>
    <t>SH-009508031</t>
  </si>
  <si>
    <t>SO-52544199</t>
  </si>
  <si>
    <t>C816950</t>
  </si>
  <si>
    <t>SH-219965102</t>
  </si>
  <si>
    <t>SO-58415647</t>
  </si>
  <si>
    <t>C671705</t>
  </si>
  <si>
    <t>SH-838855415</t>
  </si>
  <si>
    <t>SO-10541196</t>
  </si>
  <si>
    <t>C528702</t>
  </si>
  <si>
    <t>SH-561290028</t>
  </si>
  <si>
    <t>SO-11649902</t>
  </si>
  <si>
    <t>C858550</t>
  </si>
  <si>
    <t>SH-527883934</t>
  </si>
  <si>
    <t>SO-60298705</t>
  </si>
  <si>
    <t>C793758</t>
  </si>
  <si>
    <t>SH-408010467</t>
  </si>
  <si>
    <t>SO-44985414</t>
  </si>
  <si>
    <t>C845010</t>
  </si>
  <si>
    <t>SH-222914487</t>
  </si>
  <si>
    <t>SO-50953505</t>
  </si>
  <si>
    <t>C375960</t>
  </si>
  <si>
    <t>SH-763819748</t>
  </si>
  <si>
    <t>SO-56580628</t>
  </si>
  <si>
    <t>C731499</t>
  </si>
  <si>
    <t>SH-507828490</t>
  </si>
  <si>
    <t>SO-51904612</t>
  </si>
  <si>
    <t>C984802</t>
  </si>
  <si>
    <t>SH-399478359</t>
  </si>
  <si>
    <t>SO-06733504</t>
  </si>
  <si>
    <t>C193433</t>
  </si>
  <si>
    <t>SH-584707007</t>
  </si>
  <si>
    <t>SO-50768400</t>
  </si>
  <si>
    <t>C688570</t>
  </si>
  <si>
    <t>SH-706068068</t>
  </si>
  <si>
    <t>SO-82990173</t>
  </si>
  <si>
    <t>C525429</t>
  </si>
  <si>
    <t>SH-316703082</t>
  </si>
  <si>
    <t>SO-10030725</t>
  </si>
  <si>
    <t>C355794</t>
  </si>
  <si>
    <t>SH-703226079</t>
  </si>
  <si>
    <t>SO-53322948</t>
  </si>
  <si>
    <t>C494906</t>
  </si>
  <si>
    <t>SH-899601244</t>
  </si>
  <si>
    <t>SO-18678817</t>
  </si>
  <si>
    <t>C109909</t>
  </si>
  <si>
    <t>SH-276095027</t>
  </si>
  <si>
    <t>SO-10353948</t>
  </si>
  <si>
    <t>C108718</t>
  </si>
  <si>
    <t>SH-952118199</t>
  </si>
  <si>
    <t>SO-63363761</t>
  </si>
  <si>
    <t>C805674</t>
  </si>
  <si>
    <t>SH-517560638</t>
  </si>
  <si>
    <t>SO-36109304</t>
  </si>
  <si>
    <t>C293899</t>
  </si>
  <si>
    <t>SH-594447955</t>
  </si>
  <si>
    <t>SO-01453934</t>
  </si>
  <si>
    <t>C426765</t>
  </si>
  <si>
    <t>SH-752635477</t>
  </si>
  <si>
    <t>SO-02117981</t>
  </si>
  <si>
    <t>C170232</t>
  </si>
  <si>
    <t>SH-604723403</t>
  </si>
  <si>
    <t>SO-64591769</t>
  </si>
  <si>
    <t>C700846</t>
  </si>
  <si>
    <t>SH-867502371</t>
  </si>
  <si>
    <t>SO-37764228</t>
  </si>
  <si>
    <t>C013201</t>
  </si>
  <si>
    <t>SH-861617820</t>
  </si>
  <si>
    <t>SO-17308448</t>
  </si>
  <si>
    <t>C775820</t>
  </si>
  <si>
    <t>SH-069238673</t>
  </si>
  <si>
    <t>SO-47929927</t>
  </si>
  <si>
    <t>C107551</t>
  </si>
  <si>
    <t>SH-559071542</t>
  </si>
  <si>
    <t>SO-38825702</t>
  </si>
  <si>
    <t>C084223</t>
  </si>
  <si>
    <t>SH-568548189</t>
  </si>
  <si>
    <t>SO-54781883</t>
  </si>
  <si>
    <t>C689196</t>
  </si>
  <si>
    <t>SH-522669485</t>
  </si>
  <si>
    <t>SO-01371520</t>
  </si>
  <si>
    <t>C148607</t>
  </si>
  <si>
    <t>SH-148929113</t>
  </si>
  <si>
    <t>SO-36098480</t>
  </si>
  <si>
    <t>C154930</t>
  </si>
  <si>
    <t>Row Labels</t>
  </si>
  <si>
    <t>Grand Total</t>
  </si>
  <si>
    <t>Sum of ship_cost_usd</t>
  </si>
  <si>
    <t>Count of shipment_id</t>
  </si>
  <si>
    <t>Sum of lateness_days</t>
  </si>
  <si>
    <t>Sum of on_time_flag</t>
  </si>
  <si>
    <t>(All)</t>
  </si>
  <si>
    <t>Exception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</si>
</sst>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9" fontId="0" fillId="0" borderId="0" xfId="0" pivotButton="1" applyNumberFormat="1"/>
  </cellXfs>
  <cellStyles count="1">
    <cellStyle name="Normal" xfId="0" builtinId="0"/>
  </cellStyles>
  <dxfs count="1">
    <dxf>
      <numFmt numFmtId="30" formatCode="@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[supply_chain_portfolio_shipments.xlsx]Carrier Scorecard!PivotTable2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'Carrier Scorecard'!$B$5</c:f>
              <c:strCache>
                <c:ptCount val="1"/>
                <c:pt idx="0">
                  <c:v>Sum of ship_cost_usd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'Carrier Scorecard'!$A$6:$A$13</c:f>
              <c:strCache>
                <c:ptCount val="7"/>
                <c:pt idx="0">
                  <c:v>DHL</c:v>
                </c:pt>
                <c:pt idx="1">
                  <c:v>Maersk Logistics</c:v>
                </c:pt>
                <c:pt idx="2">
                  <c:v>CH Robinson</c:v>
                </c:pt>
                <c:pt idx="3">
                  <c:v>FedEx</c:v>
                </c:pt>
                <c:pt idx="4">
                  <c:v>XPO</c:v>
                </c:pt>
                <c:pt idx="5">
                  <c:v>Old Dominion</c:v>
                </c:pt>
                <c:pt idx="6">
                  <c:v>UPS</c:v>
                </c:pt>
              </c:strCache>
            </c:strRef>
          </c:cat>
          <c:val>
            <c:numRef>
              <c:f>'Carrier Scorecard'!$B$6:$B$13</c:f>
              <c:numCache>
                <c:formatCode>General</c:formatCode>
                <c:ptCount val="7"/>
                <c:pt idx="0">
                  <c:v>7828.3400000000029</c:v>
                </c:pt>
                <c:pt idx="1">
                  <c:v>8560.720000000003</c:v>
                </c:pt>
                <c:pt idx="2">
                  <c:v>7753.7500000000036</c:v>
                </c:pt>
                <c:pt idx="3">
                  <c:v>7863.2800000000043</c:v>
                </c:pt>
                <c:pt idx="4">
                  <c:v>7280.5700000000006</c:v>
                </c:pt>
                <c:pt idx="5">
                  <c:v>7535.5499999999956</c:v>
                </c:pt>
                <c:pt idx="6">
                  <c:v>6635.0900000000065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68-4DD2-8A81-456999A0F76E}"/>
            </c:ext>
          </c:extLst>
        </c:ser>
        <c:ser>
          <c:idx val="1"/>
          <c:order val="1"/>
          <c:tx>
            <c:strRef>
              <c:f>'Carrier Scorecard'!$C$5</c:f>
              <c:strCache>
                <c:ptCount val="1"/>
                <c:pt idx="0">
                  <c:v>Sum of on_time_flag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'Carrier Scorecard'!$A$6:$A$13</c:f>
              <c:strCache>
                <c:ptCount val="7"/>
                <c:pt idx="0">
                  <c:v>DHL</c:v>
                </c:pt>
                <c:pt idx="1">
                  <c:v>Maersk Logistics</c:v>
                </c:pt>
                <c:pt idx="2">
                  <c:v>CH Robinson</c:v>
                </c:pt>
                <c:pt idx="3">
                  <c:v>FedEx</c:v>
                </c:pt>
                <c:pt idx="4">
                  <c:v>XPO</c:v>
                </c:pt>
                <c:pt idx="5">
                  <c:v>Old Dominion</c:v>
                </c:pt>
                <c:pt idx="6">
                  <c:v>UPS</c:v>
                </c:pt>
              </c:strCache>
            </c:strRef>
          </c:cat>
          <c:val>
            <c:numRef>
              <c:f>'Carrier Scorecard'!$C$6:$C$13</c:f>
              <c:numCache>
                <c:formatCode>General</c:formatCode>
                <c:ptCount val="7"/>
                <c:pt idx="0">
                  <c:v>249</c:v>
                </c:pt>
                <c:pt idx="1">
                  <c:v>235</c:v>
                </c:pt>
                <c:pt idx="2">
                  <c:v>230</c:v>
                </c:pt>
                <c:pt idx="3">
                  <c:v>218</c:v>
                </c:pt>
                <c:pt idx="4">
                  <c:v>218</c:v>
                </c:pt>
                <c:pt idx="5">
                  <c:v>215</c:v>
                </c:pt>
                <c:pt idx="6">
                  <c:v>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68-4DD2-8A81-456999A0F76E}"/>
            </c:ext>
          </c:extLst>
        </c:ser>
        <c:ser>
          <c:idx val="2"/>
          <c:order val="2"/>
          <c:tx>
            <c:strRef>
              <c:f>'Carrier Scorecard'!$D$5</c:f>
              <c:strCache>
                <c:ptCount val="1"/>
                <c:pt idx="0">
                  <c:v>Count of shipment_id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'Carrier Scorecard'!$A$6:$A$13</c:f>
              <c:strCache>
                <c:ptCount val="7"/>
                <c:pt idx="0">
                  <c:v>DHL</c:v>
                </c:pt>
                <c:pt idx="1">
                  <c:v>Maersk Logistics</c:v>
                </c:pt>
                <c:pt idx="2">
                  <c:v>CH Robinson</c:v>
                </c:pt>
                <c:pt idx="3">
                  <c:v>FedEx</c:v>
                </c:pt>
                <c:pt idx="4">
                  <c:v>XPO</c:v>
                </c:pt>
                <c:pt idx="5">
                  <c:v>Old Dominion</c:v>
                </c:pt>
                <c:pt idx="6">
                  <c:v>UPS</c:v>
                </c:pt>
              </c:strCache>
            </c:strRef>
          </c:cat>
          <c:val>
            <c:numRef>
              <c:f>'Carrier Scorecard'!$D$6:$D$13</c:f>
              <c:numCache>
                <c:formatCode>General</c:formatCode>
                <c:ptCount val="7"/>
                <c:pt idx="0">
                  <c:v>369</c:v>
                </c:pt>
                <c:pt idx="1">
                  <c:v>385</c:v>
                </c:pt>
                <c:pt idx="2">
                  <c:v>364</c:v>
                </c:pt>
                <c:pt idx="3">
                  <c:v>366</c:v>
                </c:pt>
                <c:pt idx="4">
                  <c:v>347</c:v>
                </c:pt>
                <c:pt idx="5">
                  <c:v>347</c:v>
                </c:pt>
                <c:pt idx="6">
                  <c:v>322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968-4DD2-8A81-456999A0F7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2942207"/>
        <c:axId val="1122951327"/>
      </c:barChart>
      <c:catAx>
        <c:axId val="1122942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2951327"/>
        <c:crosses val="autoZero"/>
        <c:auto val="1"/>
        <c:lblAlgn val="ctr"/>
        <c:lblOffset val="100"/>
        <c:noMultiLvlLbl val="0"/>
      </c:catAx>
      <c:valAx>
        <c:axId val="1122951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2942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[supply_chain_portfolio_shipments.xlsx]Exception!PivotTable4</c:name>
    <c:fmtId val="0"/>
  </c:pivotSource>
  <c:chart>
    <c:title>
      <c:layout>
        <c:manualLayout>
          <c:xMode val="edge"/>
          <c:yMode val="edge"/>
          <c:x val="0.45745164960182028"/>
          <c:y val="0.124313147906871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Exception!$B$4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Exception!$A$5:$A$11</c:f>
              <c:strCache>
                <c:ptCount val="6"/>
                <c:pt idx="0">
                  <c:v>None</c:v>
                </c:pt>
                <c:pt idx="1">
                  <c:v>Warehouse backlog</c:v>
                </c:pt>
                <c:pt idx="2">
                  <c:v>Weather delay</c:v>
                </c:pt>
                <c:pt idx="3">
                  <c:v>Carrier capacity</c:v>
                </c:pt>
                <c:pt idx="4">
                  <c:v>Port delay</c:v>
                </c:pt>
                <c:pt idx="5">
                  <c:v>Damage</c:v>
                </c:pt>
              </c:strCache>
            </c:strRef>
          </c:cat>
          <c:val>
            <c:numRef>
              <c:f>Exception!$B$5:$B$11</c:f>
              <c:numCache>
                <c:formatCode>General</c:formatCode>
                <c:ptCount val="6"/>
                <c:pt idx="0">
                  <c:v>1862</c:v>
                </c:pt>
                <c:pt idx="1">
                  <c:v>206</c:v>
                </c:pt>
                <c:pt idx="2">
                  <c:v>177</c:v>
                </c:pt>
                <c:pt idx="3">
                  <c:v>166</c:v>
                </c:pt>
                <c:pt idx="4">
                  <c:v>46</c:v>
                </c:pt>
                <c:pt idx="5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9F-4A86-9403-574E8D7D3F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2972447"/>
        <c:axId val="1122973407"/>
      </c:barChart>
      <c:catAx>
        <c:axId val="1122972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2973407"/>
        <c:crosses val="autoZero"/>
        <c:auto val="1"/>
        <c:lblAlgn val="ctr"/>
        <c:lblOffset val="100"/>
        <c:noMultiLvlLbl val="0"/>
      </c:catAx>
      <c:valAx>
        <c:axId val="1122973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2972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[supply_chain_portfolio_shipments.xlsx]Trend!PivotTable5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Trend!$B$1</c:f>
              <c:strCache>
                <c:ptCount val="1"/>
                <c:pt idx="0">
                  <c:v>Sum of on_time_flag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Trend!$A$2:$A$7</c:f>
              <c:strCache>
                <c:ptCount val="5"/>
                <c:pt idx="0">
                  <c:v>2025-10</c:v>
                </c:pt>
                <c:pt idx="1">
                  <c:v>2025-11</c:v>
                </c:pt>
                <c:pt idx="2">
                  <c:v>2025-12</c:v>
                </c:pt>
                <c:pt idx="3">
                  <c:v>2026-01</c:v>
                </c:pt>
                <c:pt idx="4">
                  <c:v>2026-02</c:v>
                </c:pt>
              </c:strCache>
            </c:strRef>
          </c:cat>
          <c:val>
            <c:numRef>
              <c:f>Trend!$B$2:$B$7</c:f>
              <c:numCache>
                <c:formatCode>General</c:formatCode>
                <c:ptCount val="5"/>
                <c:pt idx="0">
                  <c:v>393</c:v>
                </c:pt>
                <c:pt idx="1">
                  <c:v>400</c:v>
                </c:pt>
                <c:pt idx="2">
                  <c:v>415</c:v>
                </c:pt>
                <c:pt idx="3">
                  <c:v>360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05-4224-8D97-C7B3A0012CA8}"/>
            </c:ext>
          </c:extLst>
        </c:ser>
        <c:ser>
          <c:idx val="1"/>
          <c:order val="1"/>
          <c:tx>
            <c:strRef>
              <c:f>Trend!$C$1</c:f>
              <c:strCache>
                <c:ptCount val="1"/>
                <c:pt idx="0">
                  <c:v>Sum of lateness_days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Trend!$A$2:$A$7</c:f>
              <c:strCache>
                <c:ptCount val="5"/>
                <c:pt idx="0">
                  <c:v>2025-10</c:v>
                </c:pt>
                <c:pt idx="1">
                  <c:v>2025-11</c:v>
                </c:pt>
                <c:pt idx="2">
                  <c:v>2025-12</c:v>
                </c:pt>
                <c:pt idx="3">
                  <c:v>2026-01</c:v>
                </c:pt>
                <c:pt idx="4">
                  <c:v>2026-02</c:v>
                </c:pt>
              </c:strCache>
            </c:strRef>
          </c:cat>
          <c:val>
            <c:numRef>
              <c:f>Trend!$C$2:$C$7</c:f>
              <c:numCache>
                <c:formatCode>General</c:formatCode>
                <c:ptCount val="5"/>
                <c:pt idx="0">
                  <c:v>427</c:v>
                </c:pt>
                <c:pt idx="1">
                  <c:v>392</c:v>
                </c:pt>
                <c:pt idx="2">
                  <c:v>424</c:v>
                </c:pt>
                <c:pt idx="3">
                  <c:v>362</c:v>
                </c:pt>
                <c:pt idx="4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05-4224-8D97-C7B3A0012C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2923967"/>
        <c:axId val="1122925887"/>
      </c:barChart>
      <c:catAx>
        <c:axId val="1122923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2925887"/>
        <c:crosses val="autoZero"/>
        <c:auto val="1"/>
        <c:lblAlgn val="ctr"/>
        <c:lblOffset val="100"/>
        <c:noMultiLvlLbl val="0"/>
      </c:catAx>
      <c:valAx>
        <c:axId val="1122925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2923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409575</xdr:colOff>
      <xdr:row>11</xdr:row>
      <xdr:rowOff>9525</xdr:rowOff>
    </xdr:from>
    <xdr:to>
      <xdr:col>10</xdr:col>
      <xdr:colOff>809625</xdr:colOff>
      <xdr:row>25</xdr:row>
      <xdr:rowOff>174625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2B95B6-F558-283C-FD38-0F0AB61F9E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565150</xdr:colOff>
      <xdr:row>2</xdr:row>
      <xdr:rowOff>120650</xdr:rowOff>
    </xdr:from>
    <xdr:to>
      <xdr:col>12</xdr:col>
      <xdr:colOff>50800</xdr:colOff>
      <xdr:row>21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F788DA-0877-D5CA-8AA0-D0939724A9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107950</xdr:colOff>
      <xdr:row>4</xdr:row>
      <xdr:rowOff>12700</xdr:rowOff>
    </xdr:from>
    <xdr:to>
      <xdr:col>12</xdr:col>
      <xdr:colOff>342900</xdr:colOff>
      <xdr:row>22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3A58E7-F4D6-D21C-4B9F-C80F0E962E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ri Le" refreshedDate="46071.713388773147" createdVersion="8" refreshedVersion="8" minRefreshableVersion="3" recordCount="2500" xr:uid="{C6AE15DD-3013-42A5-ACA4-C7137BD4717F}">
  <cacheSource type="worksheet">
    <worksheetSource ref="A1:Y2501" sheet="shipments"/>
  </cacheSource>
  <cacheFields count="25">
    <cacheField name="shipment_id" numFmtId="0">
      <sharedItems count="2500">
        <s v="SH-050400481"/>
        <s v="SH-643542762"/>
        <s v="SH-894607698"/>
        <s v="SH-632016081"/>
        <s v="SH-194161559"/>
        <s v="SH-369726085"/>
        <s v="SH-638739014"/>
        <s v="SH-190546654"/>
        <s v="SH-934594955"/>
        <s v="SH-080396125"/>
        <s v="SH-214708162"/>
        <s v="SH-788694554"/>
        <s v="SH-219652462"/>
        <s v="SH-980684063"/>
        <s v="SH-525020300"/>
        <s v="SH-069340052"/>
        <s v="SH-061536661"/>
        <s v="SH-292515918"/>
        <s v="SH-072038097"/>
        <s v="SH-091432792"/>
        <s v="SH-382083722"/>
        <s v="SH-099544721"/>
        <s v="SH-391270592"/>
        <s v="SH-617752938"/>
        <s v="SH-879931970"/>
        <s v="SH-374626434"/>
        <s v="SH-324491878"/>
        <s v="SH-991148257"/>
        <s v="SH-148890211"/>
        <s v="SH-361327501"/>
        <s v="SH-484841056"/>
        <s v="SH-681724881"/>
        <s v="SH-233510944"/>
        <s v="SH-066118287"/>
        <s v="SH-623372708"/>
        <s v="SH-989877226"/>
        <s v="SH-016289088"/>
        <s v="SH-330877087"/>
        <s v="SH-982191363"/>
        <s v="SH-619701600"/>
        <s v="SH-340227339"/>
        <s v="SH-447143829"/>
        <s v="SH-451969156"/>
        <s v="SH-763292991"/>
        <s v="SH-647945742"/>
        <s v="SH-856883089"/>
        <s v="SH-023044632"/>
        <s v="SH-838232410"/>
        <s v="SH-962112731"/>
        <s v="SH-404144580"/>
        <s v="SH-410637592"/>
        <s v="SH-531084705"/>
        <s v="SH-434690501"/>
        <s v="SH-810727107"/>
        <s v="SH-035461736"/>
        <s v="SH-337246321"/>
        <s v="SH-795035530"/>
        <s v="SH-403026028"/>
        <s v="SH-905319256"/>
        <s v="SH-796257132"/>
        <s v="SH-321337148"/>
        <s v="SH-422234189"/>
        <s v="SH-006422678"/>
        <s v="SH-758399032"/>
        <s v="SH-800610555"/>
        <s v="SH-853973234"/>
        <s v="SH-796888062"/>
        <s v="SH-952772462"/>
        <s v="SH-271084034"/>
        <s v="SH-754954786"/>
        <s v="SH-938892490"/>
        <s v="SH-558944693"/>
        <s v="SH-515676007"/>
        <s v="SH-944486651"/>
        <s v="SH-883694923"/>
        <s v="SH-212206317"/>
        <s v="SH-853262815"/>
        <s v="SH-217249788"/>
        <s v="SH-647175695"/>
        <s v="SH-637820949"/>
        <s v="SH-913061644"/>
        <s v="SH-320217413"/>
        <s v="SH-210782168"/>
        <s v="SH-412506149"/>
        <s v="SH-086545545"/>
        <s v="SH-063545531"/>
        <s v="SH-971831957"/>
        <s v="SH-225534833"/>
        <s v="SH-031588018"/>
        <s v="SH-342286671"/>
        <s v="SH-338287376"/>
        <s v="SH-501593748"/>
        <s v="SH-883115869"/>
        <s v="SH-673011708"/>
        <s v="SH-046739270"/>
        <s v="SH-270608963"/>
        <s v="SH-300823692"/>
        <s v="SH-346633852"/>
        <s v="SH-493298721"/>
        <s v="SH-334190692"/>
        <s v="SH-878309268"/>
        <s v="SH-619869338"/>
        <s v="SH-523330250"/>
        <s v="SH-683359197"/>
        <s v="SH-170225923"/>
        <s v="SH-191550362"/>
        <s v="SH-354532727"/>
        <s v="SH-921079462"/>
        <s v="SH-126611134"/>
        <s v="SH-510113134"/>
        <s v="SH-193884108"/>
        <s v="SH-701894615"/>
        <s v="SH-944027613"/>
        <s v="SH-967189978"/>
        <s v="SH-967377698"/>
        <s v="SH-340391845"/>
        <s v="SH-482315853"/>
        <s v="SH-351649409"/>
        <s v="SH-840582803"/>
        <s v="SH-294867317"/>
        <s v="SH-068879117"/>
        <s v="SH-524277681"/>
        <s v="SH-069836083"/>
        <s v="SH-182392013"/>
        <s v="SH-708077772"/>
        <s v="SH-764077383"/>
        <s v="SH-025308740"/>
        <s v="SH-467266419"/>
        <s v="SH-044978015"/>
        <s v="SH-708841624"/>
        <s v="SH-399527700"/>
        <s v="SH-805353807"/>
        <s v="SH-787419661"/>
        <s v="SH-057658948"/>
        <s v="SH-763204802"/>
        <s v="SH-687828200"/>
        <s v="SH-054269930"/>
        <s v="SH-065047524"/>
        <s v="SH-100134038"/>
        <s v="SH-864532524"/>
        <s v="SH-071103367"/>
        <s v="SH-623943798"/>
        <s v="SH-144059537"/>
        <s v="SH-670854507"/>
        <s v="SH-220091835"/>
        <s v="SH-409284755"/>
        <s v="SH-537323216"/>
        <s v="SH-499614620"/>
        <s v="SH-158117431"/>
        <s v="SH-491831731"/>
        <s v="SH-468729897"/>
        <s v="SH-321307200"/>
        <s v="SH-862339619"/>
        <s v="SH-959470863"/>
        <s v="SH-684622454"/>
        <s v="SH-940076146"/>
        <s v="SH-415110794"/>
        <s v="SH-387563954"/>
        <s v="SH-808608249"/>
        <s v="SH-087590010"/>
        <s v="SH-697580406"/>
        <s v="SH-999633297"/>
        <s v="SH-570513864"/>
        <s v="SH-941716095"/>
        <s v="SH-531947292"/>
        <s v="SH-898495049"/>
        <s v="SH-112775420"/>
        <s v="SH-218192853"/>
        <s v="SH-211158155"/>
        <s v="SH-912773070"/>
        <s v="SH-775164609"/>
        <s v="SH-620954058"/>
        <s v="SH-400786187"/>
        <s v="SH-359661045"/>
        <s v="SH-337722766"/>
        <s v="SH-788844391"/>
        <s v="SH-373661066"/>
        <s v="SH-928253078"/>
        <s v="SH-910449337"/>
        <s v="SH-108209153"/>
        <s v="SH-616153514"/>
        <s v="SH-809906208"/>
        <s v="SH-239646835"/>
        <s v="SH-149917419"/>
        <s v="SH-609448748"/>
        <s v="SH-489659131"/>
        <s v="SH-284781744"/>
        <s v="SH-299951684"/>
        <s v="SH-627358170"/>
        <s v="SH-721048247"/>
        <s v="SH-314012001"/>
        <s v="SH-142522608"/>
        <s v="SH-812614706"/>
        <s v="SH-482779882"/>
        <s v="SH-299244670"/>
        <s v="SH-843109763"/>
        <s v="SH-682681143"/>
        <s v="SH-343653692"/>
        <s v="SH-644507478"/>
        <s v="SH-739026177"/>
        <s v="SH-892357018"/>
        <s v="SH-928145899"/>
        <s v="SH-796854041"/>
        <s v="SH-227232864"/>
        <s v="SH-141382875"/>
        <s v="SH-923458963"/>
        <s v="SH-013782745"/>
        <s v="SH-924179971"/>
        <s v="SH-737589390"/>
        <s v="SH-557133037"/>
        <s v="SH-772376259"/>
        <s v="SH-860980725"/>
        <s v="SH-530472704"/>
        <s v="SH-238811235"/>
        <s v="SH-820662438"/>
        <s v="SH-308515102"/>
        <s v="SH-741735951"/>
        <s v="SH-141105107"/>
        <s v="SH-274579716"/>
        <s v="SH-158432851"/>
        <s v="SH-492956321"/>
        <s v="SH-222377686"/>
        <s v="SH-189662209"/>
        <s v="SH-080316712"/>
        <s v="SH-989757512"/>
        <s v="SH-371307563"/>
        <s v="SH-166869002"/>
        <s v="SH-563679755"/>
        <s v="SH-457596222"/>
        <s v="SH-888841279"/>
        <s v="SH-242350566"/>
        <s v="SH-109747995"/>
        <s v="SH-007128881"/>
        <s v="SH-737116491"/>
        <s v="SH-693946823"/>
        <s v="SH-619299978"/>
        <s v="SH-295033099"/>
        <s v="SH-785979907"/>
        <s v="SH-930154806"/>
        <s v="SH-956573097"/>
        <s v="SH-535660468"/>
        <s v="SH-288839256"/>
        <s v="SH-636909065"/>
        <s v="SH-944707423"/>
        <s v="SH-364603173"/>
        <s v="SH-344352524"/>
        <s v="SH-018581441"/>
        <s v="SH-290342217"/>
        <s v="SH-820003937"/>
        <s v="SH-216680092"/>
        <s v="SH-340904064"/>
        <s v="SH-743289920"/>
        <s v="SH-524940316"/>
        <s v="SH-899992946"/>
        <s v="SH-939787152"/>
        <s v="SH-994825046"/>
        <s v="SH-857824308"/>
        <s v="SH-059732908"/>
        <s v="SH-160571798"/>
        <s v="SH-930285856"/>
        <s v="SH-880577913"/>
        <s v="SH-116392211"/>
        <s v="SH-216599898"/>
        <s v="SH-653045821"/>
        <s v="SH-983652071"/>
        <s v="SH-043404540"/>
        <s v="SH-651050379"/>
        <s v="SH-142692484"/>
        <s v="SH-251394251"/>
        <s v="SH-820714807"/>
        <s v="SH-981985513"/>
        <s v="SH-005579196"/>
        <s v="SH-378808286"/>
        <s v="SH-243024125"/>
        <s v="SH-282884109"/>
        <s v="SH-975815776"/>
        <s v="SH-829685785"/>
        <s v="SH-772439396"/>
        <s v="SH-004742294"/>
        <s v="SH-103964762"/>
        <s v="SH-791208728"/>
        <s v="SH-687117571"/>
        <s v="SH-332378481"/>
        <s v="SH-775993492"/>
        <s v="SH-137700191"/>
        <s v="SH-047250381"/>
        <s v="SH-807671056"/>
        <s v="SH-082849271"/>
        <s v="SH-140622690"/>
        <s v="SH-657506366"/>
        <s v="SH-448501798"/>
        <s v="SH-219499323"/>
        <s v="SH-378272067"/>
        <s v="SH-221944467"/>
        <s v="SH-708573360"/>
        <s v="SH-691219331"/>
        <s v="SH-236400513"/>
        <s v="SH-119670607"/>
        <s v="SH-278338197"/>
        <s v="SH-356845268"/>
        <s v="SH-518649784"/>
        <s v="SH-276434928"/>
        <s v="SH-351532737"/>
        <s v="SH-211733864"/>
        <s v="SH-943599978"/>
        <s v="SH-989297764"/>
        <s v="SH-064749835"/>
        <s v="SH-620115440"/>
        <s v="SH-410025912"/>
        <s v="SH-936760671"/>
        <s v="SH-925783808"/>
        <s v="SH-380516985"/>
        <s v="SH-141407291"/>
        <s v="SH-448337123"/>
        <s v="SH-330972199"/>
        <s v="SH-939598734"/>
        <s v="SH-536889939"/>
        <s v="SH-082291528"/>
        <s v="SH-809055468"/>
        <s v="SH-044534463"/>
        <s v="SH-342166091"/>
        <s v="SH-817263036"/>
        <s v="SH-685618663"/>
        <s v="SH-149462640"/>
        <s v="SH-286294176"/>
        <s v="SH-181802650"/>
        <s v="SH-427761050"/>
        <s v="SH-443729228"/>
        <s v="SH-731586142"/>
        <s v="SH-474491055"/>
        <s v="SH-727257085"/>
        <s v="SH-627636762"/>
        <s v="SH-137943208"/>
        <s v="SH-216353217"/>
        <s v="SH-668172557"/>
        <s v="SH-060793874"/>
        <s v="SH-572071851"/>
        <s v="SH-317631535"/>
        <s v="SH-792375944"/>
        <s v="SH-179499858"/>
        <s v="SH-918397672"/>
        <s v="SH-223495545"/>
        <s v="SH-732091290"/>
        <s v="SH-605802467"/>
        <s v="SH-691175097"/>
        <s v="SH-240221035"/>
        <s v="SH-086248162"/>
        <s v="SH-211998576"/>
        <s v="SH-764553077"/>
        <s v="SH-487512245"/>
        <s v="SH-048277652"/>
        <s v="SH-226313493"/>
        <s v="SH-936544465"/>
        <s v="SH-420303405"/>
        <s v="SH-432321835"/>
        <s v="SH-196944059"/>
        <s v="SH-285228324"/>
        <s v="SH-527434009"/>
        <s v="SH-090361867"/>
        <s v="SH-013136314"/>
        <s v="SH-085551038"/>
        <s v="SH-482386407"/>
        <s v="SH-456143352"/>
        <s v="SH-706837568"/>
        <s v="SH-466608796"/>
        <s v="SH-141804302"/>
        <s v="SH-135116310"/>
        <s v="SH-629360969"/>
        <s v="SH-385552270"/>
        <s v="SH-496185709"/>
        <s v="SH-362724626"/>
        <s v="SH-862804286"/>
        <s v="SH-452148158"/>
        <s v="SH-391615197"/>
        <s v="SH-879418218"/>
        <s v="SH-572153431"/>
        <s v="SH-336481847"/>
        <s v="SH-245898314"/>
        <s v="SH-834384041"/>
        <s v="SH-952179221"/>
        <s v="SH-011231615"/>
        <s v="SH-594498972"/>
        <s v="SH-596815957"/>
        <s v="SH-782923404"/>
        <s v="SH-125512866"/>
        <s v="SH-621392399"/>
        <s v="SH-020779077"/>
        <s v="SH-396662690"/>
        <s v="SH-196817111"/>
        <s v="SH-542448824"/>
        <s v="SH-083848296"/>
        <s v="SH-257553901"/>
        <s v="SH-760419065"/>
        <s v="SH-349624737"/>
        <s v="SH-815427107"/>
        <s v="SH-345164454"/>
        <s v="SH-962573669"/>
        <s v="SH-512180972"/>
        <s v="SH-551503615"/>
        <s v="SH-096966148"/>
        <s v="SH-779634559"/>
        <s v="SH-284848408"/>
        <s v="SH-756661192"/>
        <s v="SH-197319808"/>
        <s v="SH-238055162"/>
        <s v="SH-374233270"/>
        <s v="SH-895390629"/>
        <s v="SH-541748576"/>
        <s v="SH-129894404"/>
        <s v="SH-761317080"/>
        <s v="SH-018191906"/>
        <s v="SH-012776391"/>
        <s v="SH-243373750"/>
        <s v="SH-132576971"/>
        <s v="SH-340567032"/>
        <s v="SH-282450117"/>
        <s v="SH-850514771"/>
        <s v="SH-104318161"/>
        <s v="SH-541644976"/>
        <s v="SH-489980785"/>
        <s v="SH-841270166"/>
        <s v="SH-948140884"/>
        <s v="SH-726247422"/>
        <s v="SH-945584874"/>
        <s v="SH-517030839"/>
        <s v="SH-747560227"/>
        <s v="SH-043946844"/>
        <s v="SH-329383386"/>
        <s v="SH-580750871"/>
        <s v="SH-345160250"/>
        <s v="SH-385295967"/>
        <s v="SH-002812566"/>
        <s v="SH-462396427"/>
        <s v="SH-401381916"/>
        <s v="SH-499963158"/>
        <s v="SH-103600380"/>
        <s v="SH-696297230"/>
        <s v="SH-981540260"/>
        <s v="SH-513002962"/>
        <s v="SH-292541978"/>
        <s v="SH-892415397"/>
        <s v="SH-118002380"/>
        <s v="SH-025637240"/>
        <s v="SH-824264545"/>
        <s v="SH-875593030"/>
        <s v="SH-989857163"/>
        <s v="SH-140155215"/>
        <s v="SH-803165004"/>
        <s v="SH-520886289"/>
        <s v="SH-360990031"/>
        <s v="SH-523625045"/>
        <s v="SH-538312286"/>
        <s v="SH-963611370"/>
        <s v="SH-763725134"/>
        <s v="SH-631458124"/>
        <s v="SH-946610655"/>
        <s v="SH-495566622"/>
        <s v="SH-741075567"/>
        <s v="SH-875933264"/>
        <s v="SH-808293162"/>
        <s v="SH-098485993"/>
        <s v="SH-342114074"/>
        <s v="SH-346567964"/>
        <s v="SH-575076394"/>
        <s v="SH-284935549"/>
        <s v="SH-201356275"/>
        <s v="SH-350469966"/>
        <s v="SH-988949903"/>
        <s v="SH-364286580"/>
        <s v="SH-458000397"/>
        <s v="SH-347780135"/>
        <s v="SH-228640832"/>
        <s v="SH-799424215"/>
        <s v="SH-482673206"/>
        <s v="SH-410748921"/>
        <s v="SH-061411839"/>
        <s v="SH-613403562"/>
        <s v="SH-120825505"/>
        <s v="SH-894552046"/>
        <s v="SH-649206681"/>
        <s v="SH-308754555"/>
        <s v="SH-285332678"/>
        <s v="SH-057653680"/>
        <s v="SH-772683276"/>
        <s v="SH-893766208"/>
        <s v="SH-609214447"/>
        <s v="SH-265779565"/>
        <s v="SH-393546551"/>
        <s v="SH-269356732"/>
        <s v="SH-913387552"/>
        <s v="SH-858762010"/>
        <s v="SH-772948232"/>
        <s v="SH-741587099"/>
        <s v="SH-640327266"/>
        <s v="SH-660485692"/>
        <s v="SH-465986306"/>
        <s v="SH-105981746"/>
        <s v="SH-228453951"/>
        <s v="SH-552139540"/>
        <s v="SH-980131795"/>
        <s v="SH-845055519"/>
        <s v="SH-218115042"/>
        <s v="SH-824379096"/>
        <s v="SH-979979913"/>
        <s v="SH-300998911"/>
        <s v="SH-536493686"/>
        <s v="SH-899400711"/>
        <s v="SH-437293543"/>
        <s v="SH-869746360"/>
        <s v="SH-298957339"/>
        <s v="SH-287662270"/>
        <s v="SH-912654424"/>
        <s v="SH-624384696"/>
        <s v="SH-425650324"/>
        <s v="SH-188010591"/>
        <s v="SH-438302853"/>
        <s v="SH-465599383"/>
        <s v="SH-599897665"/>
        <s v="SH-170203985"/>
        <s v="SH-133330646"/>
        <s v="SH-424002021"/>
        <s v="SH-164091895"/>
        <s v="SH-796906040"/>
        <s v="SH-219464944"/>
        <s v="SH-962549975"/>
        <s v="SH-595037604"/>
        <s v="SH-256567198"/>
        <s v="SH-721757599"/>
        <s v="SH-512619531"/>
        <s v="SH-320226563"/>
        <s v="SH-753695802"/>
        <s v="SH-073223075"/>
        <s v="SH-983273828"/>
        <s v="SH-951200998"/>
        <s v="SH-979355126"/>
        <s v="SH-920296747"/>
        <s v="SH-398680374"/>
        <s v="SH-821414700"/>
        <s v="SH-383858043"/>
        <s v="SH-900250909"/>
        <s v="SH-667506285"/>
        <s v="SH-054531047"/>
        <s v="SH-544095781"/>
        <s v="SH-007537392"/>
        <s v="SH-445683893"/>
        <s v="SH-186569840"/>
        <s v="SH-237270408"/>
        <s v="SH-548232681"/>
        <s v="SH-466502722"/>
        <s v="SH-692427093"/>
        <s v="SH-567450069"/>
        <s v="SH-864393773"/>
        <s v="SH-440724518"/>
        <s v="SH-625868325"/>
        <s v="SH-736727926"/>
        <s v="SH-164982254"/>
        <s v="SH-481337819"/>
        <s v="SH-768031573"/>
        <s v="SH-092393083"/>
        <s v="SH-205126726"/>
        <s v="SH-192478335"/>
        <s v="SH-865596888"/>
        <s v="SH-160685933"/>
        <s v="SH-743600765"/>
        <s v="SH-931766371"/>
        <s v="SH-154386695"/>
        <s v="SH-485469315"/>
        <s v="SH-080595253"/>
        <s v="SH-717412799"/>
        <s v="SH-455223291"/>
        <s v="SH-609451546"/>
        <s v="SH-681485839"/>
        <s v="SH-580393172"/>
        <s v="SH-604877957"/>
        <s v="SH-212170443"/>
        <s v="SH-287667169"/>
        <s v="SH-589968313"/>
        <s v="SH-018755379"/>
        <s v="SH-631425278"/>
        <s v="SH-443100128"/>
        <s v="SH-480470027"/>
        <s v="SH-679618571"/>
        <s v="SH-595139402"/>
        <s v="SH-215443227"/>
        <s v="SH-134652360"/>
        <s v="SH-269782814"/>
        <s v="SH-551835349"/>
        <s v="SH-080122953"/>
        <s v="SH-170431035"/>
        <s v="SH-541393164"/>
        <s v="SH-352376763"/>
        <s v="SH-735042824"/>
        <s v="SH-403467032"/>
        <s v="SH-401365702"/>
        <s v="SH-076750067"/>
        <s v="SH-996755000"/>
        <s v="SH-704996868"/>
        <s v="SH-510049143"/>
        <s v="SH-050870037"/>
        <s v="SH-117437669"/>
        <s v="SH-828950781"/>
        <s v="SH-264686172"/>
        <s v="SH-058388582"/>
        <s v="SH-590488555"/>
        <s v="SH-587825768"/>
        <s v="SH-983532331"/>
        <s v="SH-859863319"/>
        <s v="SH-685267082"/>
        <s v="SH-018720737"/>
        <s v="SH-250940690"/>
        <s v="SH-976830504"/>
        <s v="SH-148502554"/>
        <s v="SH-921858194"/>
        <s v="SH-219618447"/>
        <s v="SH-723901338"/>
        <s v="SH-288633911"/>
        <s v="SH-649119172"/>
        <s v="SH-521516529"/>
        <s v="SH-243613929"/>
        <s v="SH-048919294"/>
        <s v="SH-369582881"/>
        <s v="SH-437303059"/>
        <s v="SH-515839062"/>
        <s v="SH-697134419"/>
        <s v="SH-341067414"/>
        <s v="SH-757033045"/>
        <s v="SH-710999922"/>
        <s v="SH-898589432"/>
        <s v="SH-630131597"/>
        <s v="SH-693150964"/>
        <s v="SH-896490485"/>
        <s v="SH-310423384"/>
        <s v="SH-646857632"/>
        <s v="SH-516990244"/>
        <s v="SH-659508576"/>
        <s v="SH-108838636"/>
        <s v="SH-041620728"/>
        <s v="SH-312893739"/>
        <s v="SH-550987051"/>
        <s v="SH-396162008"/>
        <s v="SH-699753979"/>
        <s v="SH-683759907"/>
        <s v="SH-273496706"/>
        <s v="SH-692545312"/>
        <s v="SH-838962412"/>
        <s v="SH-084020431"/>
        <s v="SH-492724964"/>
        <s v="SH-761875239"/>
        <s v="SH-138034208"/>
        <s v="SH-155112563"/>
        <s v="SH-767502364"/>
        <s v="SH-469196031"/>
        <s v="SH-566353750"/>
        <s v="SH-916580152"/>
        <s v="SH-609996468"/>
        <s v="SH-564762265"/>
        <s v="SH-303746642"/>
        <s v="SH-677572452"/>
        <s v="SH-703721335"/>
        <s v="SH-353937695"/>
        <s v="SH-643682606"/>
        <s v="SH-698866050"/>
        <s v="SH-017734586"/>
        <s v="SH-893669956"/>
        <s v="SH-327707630"/>
        <s v="SH-019687410"/>
        <s v="SH-533415046"/>
        <s v="SH-211626240"/>
        <s v="SH-547051585"/>
        <s v="SH-560362957"/>
        <s v="SH-375056320"/>
        <s v="SH-143239949"/>
        <s v="SH-492200345"/>
        <s v="SH-489608841"/>
        <s v="SH-449640424"/>
        <s v="SH-101114784"/>
        <s v="SH-684926541"/>
        <s v="SH-856259207"/>
        <s v="SH-953477663"/>
        <s v="SH-420929523"/>
        <s v="SH-290835414"/>
        <s v="SH-369378467"/>
        <s v="SH-731767779"/>
        <s v="SH-760137334"/>
        <s v="SH-329565736"/>
        <s v="SH-599466125"/>
        <s v="SH-163343699"/>
        <s v="SH-056042362"/>
        <s v="SH-603258214"/>
        <s v="SH-332966364"/>
        <s v="SH-763559520"/>
        <s v="SH-559456995"/>
        <s v="SH-052573889"/>
        <s v="SH-407637745"/>
        <s v="SH-027117451"/>
        <s v="SH-711418692"/>
        <s v="SH-527889234"/>
        <s v="SH-129872861"/>
        <s v="SH-458758731"/>
        <s v="SH-545571729"/>
        <s v="SH-059058599"/>
        <s v="SH-389789851"/>
        <s v="SH-182331672"/>
        <s v="SH-433804336"/>
        <s v="SH-283489885"/>
        <s v="SH-882538992"/>
        <s v="SH-611325754"/>
        <s v="SH-829661486"/>
        <s v="SH-064327510"/>
        <s v="SH-416188893"/>
        <s v="SH-296471715"/>
        <s v="SH-645516201"/>
        <s v="SH-987929587"/>
        <s v="SH-468192431"/>
        <s v="SH-771968985"/>
        <s v="SH-756935187"/>
        <s v="SH-434504982"/>
        <s v="SH-265979761"/>
        <s v="SH-854643588"/>
        <s v="SH-742391479"/>
        <s v="SH-003273149"/>
        <s v="SH-821332082"/>
        <s v="SH-532817296"/>
        <s v="SH-595835366"/>
        <s v="SH-261011093"/>
        <s v="SH-938698333"/>
        <s v="SH-557627221"/>
        <s v="SH-005453971"/>
        <s v="SH-422684997"/>
        <s v="SH-230669688"/>
        <s v="SH-116217320"/>
        <s v="SH-322604785"/>
        <s v="SH-652753424"/>
        <s v="SH-825012917"/>
        <s v="SH-779770994"/>
        <s v="SH-768054298"/>
        <s v="SH-151788263"/>
        <s v="SH-584038439"/>
        <s v="SH-717973641"/>
        <s v="SH-751066263"/>
        <s v="SH-450975233"/>
        <s v="SH-508206685"/>
        <s v="SH-221215814"/>
        <s v="SH-177474459"/>
        <s v="SH-526011195"/>
        <s v="SH-989938112"/>
        <s v="SH-885168905"/>
        <s v="SH-752264211"/>
        <s v="SH-823946889"/>
        <s v="SH-361887311"/>
        <s v="SH-516154679"/>
        <s v="SH-754574626"/>
        <s v="SH-303443795"/>
        <s v="SH-574858631"/>
        <s v="SH-865451616"/>
        <s v="SH-196464519"/>
        <s v="SH-901138969"/>
        <s v="SH-600988680"/>
        <s v="SH-446782966"/>
        <s v="SH-697059298"/>
        <s v="SH-063904323"/>
        <s v="SH-317870719"/>
        <s v="SH-556639007"/>
        <s v="SH-533676024"/>
        <s v="SH-928661834"/>
        <s v="SH-857280138"/>
        <s v="SH-304820145"/>
        <s v="SH-016449856"/>
        <s v="SH-742846103"/>
        <s v="SH-402351788"/>
        <s v="SH-752185744"/>
        <s v="SH-320434099"/>
        <s v="SH-206982984"/>
        <s v="SH-716059191"/>
        <s v="SH-741165039"/>
        <s v="SH-602558366"/>
        <s v="SH-789776377"/>
        <s v="SH-228708162"/>
        <s v="SH-220843125"/>
        <s v="SH-381250273"/>
        <s v="SH-660521371"/>
        <s v="SH-187971066"/>
        <s v="SH-300729088"/>
        <s v="SH-729925850"/>
        <s v="SH-335404779"/>
        <s v="SH-996492531"/>
        <s v="SH-089975820"/>
        <s v="SH-308407703"/>
        <s v="SH-905248822"/>
        <s v="SH-710560173"/>
        <s v="SH-701833003"/>
        <s v="SH-113786384"/>
        <s v="SH-304325600"/>
        <s v="SH-915429596"/>
        <s v="SH-287519273"/>
        <s v="SH-117864072"/>
        <s v="SH-966211552"/>
        <s v="SH-038083852"/>
        <s v="SH-990414099"/>
        <s v="SH-083526592"/>
        <s v="SH-127452758"/>
        <s v="SH-647236576"/>
        <s v="SH-442064592"/>
        <s v="SH-817830051"/>
        <s v="SH-517433626"/>
        <s v="SH-442360250"/>
        <s v="SH-580061766"/>
        <s v="SH-378160577"/>
        <s v="SH-423970982"/>
        <s v="SH-368546704"/>
        <s v="SH-013864422"/>
        <s v="SH-887618846"/>
        <s v="SH-467067437"/>
        <s v="SH-364142514"/>
        <s v="SH-932330365"/>
        <s v="SH-849789165"/>
        <s v="SH-280852048"/>
        <s v="SH-004232067"/>
        <s v="SH-772659135"/>
        <s v="SH-649951534"/>
        <s v="SH-433056479"/>
        <s v="SH-108980267"/>
        <s v="SH-594680411"/>
        <s v="SH-486593896"/>
        <s v="SH-429865146"/>
        <s v="SH-971124608"/>
        <s v="SH-351827193"/>
        <s v="SH-221544363"/>
        <s v="SH-133170198"/>
        <s v="SH-027558359"/>
        <s v="SH-760349209"/>
        <s v="SH-179144350"/>
        <s v="SH-496994494"/>
        <s v="SH-675862676"/>
        <s v="SH-808969019"/>
        <s v="SH-129197290"/>
        <s v="SH-396257331"/>
        <s v="SH-691823339"/>
        <s v="SH-503795002"/>
        <s v="SH-529673557"/>
        <s v="SH-257998866"/>
        <s v="SH-027284272"/>
        <s v="SH-742054552"/>
        <s v="SH-525719416"/>
        <s v="SH-972171165"/>
        <s v="SH-235883835"/>
        <s v="SH-945254493"/>
        <s v="SH-923694451"/>
        <s v="SH-455680677"/>
        <s v="SH-691374803"/>
        <s v="SH-158601203"/>
        <s v="SH-845442486"/>
        <s v="SH-062718085"/>
        <s v="SH-900366067"/>
        <s v="SH-482898970"/>
        <s v="SH-428353096"/>
        <s v="SH-202187708"/>
        <s v="SH-281798218"/>
        <s v="SH-938982467"/>
        <s v="SH-443415657"/>
        <s v="SH-210561541"/>
        <s v="SH-438794760"/>
        <s v="SH-908470094"/>
        <s v="SH-981345674"/>
        <s v="SH-898540493"/>
        <s v="SH-246971900"/>
        <s v="SH-731909998"/>
        <s v="SH-573842664"/>
        <s v="SH-224303668"/>
        <s v="SH-229402762"/>
        <s v="SH-362314320"/>
        <s v="SH-213231823"/>
        <s v="SH-696958180"/>
        <s v="SH-902306658"/>
        <s v="SH-804394327"/>
        <s v="SH-412770442"/>
        <s v="SH-128187852"/>
        <s v="SH-962608832"/>
        <s v="SH-433105926"/>
        <s v="SH-482660854"/>
        <s v="SH-135362527"/>
        <s v="SH-753205453"/>
        <s v="SH-590854292"/>
        <s v="SH-706733822"/>
        <s v="SH-430269781"/>
        <s v="SH-944247336"/>
        <s v="SH-777380364"/>
        <s v="SH-056880665"/>
        <s v="SH-917371552"/>
        <s v="SH-549460979"/>
        <s v="SH-113704601"/>
        <s v="SH-681555265"/>
        <s v="SH-782636521"/>
        <s v="SH-096804135"/>
        <s v="SH-009544713"/>
        <s v="SH-338306328"/>
        <s v="SH-310146856"/>
        <s v="SH-665230804"/>
        <s v="SH-191641288"/>
        <s v="SH-668771524"/>
        <s v="SH-090682800"/>
        <s v="SH-536412839"/>
        <s v="SH-365035977"/>
        <s v="SH-378068246"/>
        <s v="SH-478654704"/>
        <s v="SH-239085454"/>
        <s v="SH-157820512"/>
        <s v="SH-374518733"/>
        <s v="SH-508884633"/>
        <s v="SH-343094748"/>
        <s v="SH-087819636"/>
        <s v="SH-287260064"/>
        <s v="SH-176622248"/>
        <s v="SH-230162018"/>
        <s v="SH-912875706"/>
        <s v="SH-924101937"/>
        <s v="SH-984915004"/>
        <s v="SH-920629927"/>
        <s v="SH-745033859"/>
        <s v="SH-672181419"/>
        <s v="SH-026964838"/>
        <s v="SH-873834240"/>
        <s v="SH-604183172"/>
        <s v="SH-373147971"/>
        <s v="SH-940493549"/>
        <s v="SH-766846416"/>
        <s v="SH-080959931"/>
        <s v="SH-889885900"/>
        <s v="SH-577239760"/>
        <s v="SH-055149032"/>
        <s v="SH-470870911"/>
        <s v="SH-790186010"/>
        <s v="SH-913159849"/>
        <s v="SH-713506684"/>
        <s v="SH-515789310"/>
        <s v="SH-834982211"/>
        <s v="SH-739808406"/>
        <s v="SH-282902881"/>
        <s v="SH-449132566"/>
        <s v="SH-631756427"/>
        <s v="SH-881600862"/>
        <s v="SH-420290626"/>
        <s v="SH-094051639"/>
        <s v="SH-849081240"/>
        <s v="SH-001977721"/>
        <s v="SH-246695847"/>
        <s v="SH-530757978"/>
        <s v="SH-553333964"/>
        <s v="SH-063816055"/>
        <s v="SH-749117683"/>
        <s v="SH-845428454"/>
        <s v="SH-522158208"/>
        <s v="SH-950742438"/>
        <s v="SH-644076188"/>
        <s v="SH-821619707"/>
        <s v="SH-460829283"/>
        <s v="SH-887869824"/>
        <s v="SH-983207437"/>
        <s v="SH-798058808"/>
        <s v="SH-328028051"/>
        <s v="SH-534433728"/>
        <s v="SH-769019713"/>
        <s v="SH-086631272"/>
        <s v="SH-997806193"/>
        <s v="SH-950087500"/>
        <s v="SH-559404097"/>
        <s v="SH-626675969"/>
        <s v="SH-461582871"/>
        <s v="SH-895216295"/>
        <s v="SH-434090731"/>
        <s v="SH-684943428"/>
        <s v="SH-066377013"/>
        <s v="SH-015587798"/>
        <s v="SH-531300411"/>
        <s v="SH-924841591"/>
        <s v="SH-224115610"/>
        <s v="SH-220244408"/>
        <s v="SH-489847522"/>
        <s v="SH-734549554"/>
        <s v="SH-804593532"/>
        <s v="SH-178519246"/>
        <s v="SH-387008750"/>
        <s v="SH-832116762"/>
        <s v="SH-930735809"/>
        <s v="SH-712489631"/>
        <s v="SH-258927341"/>
        <s v="SH-376001181"/>
        <s v="SH-300671422"/>
        <s v="SH-619606656"/>
        <s v="SH-058434110"/>
        <s v="SH-629866118"/>
        <s v="SH-468778403"/>
        <s v="SH-256668681"/>
        <s v="SH-491910980"/>
        <s v="SH-922512451"/>
        <s v="SH-345748740"/>
        <s v="SH-517813581"/>
        <s v="SH-712736248"/>
        <s v="SH-801629126"/>
        <s v="SH-943428605"/>
        <s v="SH-085079683"/>
        <s v="SH-781382471"/>
        <s v="SH-408116987"/>
        <s v="SH-521647334"/>
        <s v="SH-190040680"/>
        <s v="SH-534849708"/>
        <s v="SH-687171315"/>
        <s v="SH-357223020"/>
        <s v="SH-752692543"/>
        <s v="SH-069842622"/>
        <s v="SH-279379773"/>
        <s v="SH-493171743"/>
        <s v="SH-288901896"/>
        <s v="SH-601744316"/>
        <s v="SH-057191298"/>
        <s v="SH-883184952"/>
        <s v="SH-198180364"/>
        <s v="SH-887470177"/>
        <s v="SH-302395625"/>
        <s v="SH-470417043"/>
        <s v="SH-020530182"/>
        <s v="SH-917190923"/>
        <s v="SH-858128881"/>
        <s v="SH-192190820"/>
        <s v="SH-876746746"/>
        <s v="SH-144065306"/>
        <s v="SH-039376383"/>
        <s v="SH-462675914"/>
        <s v="SH-711704440"/>
        <s v="SH-381156941"/>
        <s v="SH-088716330"/>
        <s v="SH-694007585"/>
        <s v="SH-097603819"/>
        <s v="SH-670254421"/>
        <s v="SH-101235020"/>
        <s v="SH-811067679"/>
        <s v="SH-704873154"/>
        <s v="SH-472822830"/>
        <s v="SH-548906738"/>
        <s v="SH-855182904"/>
        <s v="SH-728865368"/>
        <s v="SH-099927881"/>
        <s v="SH-226599784"/>
        <s v="SH-088649464"/>
        <s v="SH-235456078"/>
        <s v="SH-099747002"/>
        <s v="SH-398963452"/>
        <s v="SH-595907574"/>
        <s v="SH-150998123"/>
        <s v="SH-423648554"/>
        <s v="SH-946596029"/>
        <s v="SH-525601788"/>
        <s v="SH-138944972"/>
        <s v="SH-250154549"/>
        <s v="SH-757766129"/>
        <s v="SH-901488949"/>
        <s v="SH-261779728"/>
        <s v="SH-591879276"/>
        <s v="SH-895443309"/>
        <s v="SH-893451616"/>
        <s v="SH-469927871"/>
        <s v="SH-910908473"/>
        <s v="SH-180333341"/>
        <s v="SH-093800058"/>
        <s v="SH-508280186"/>
        <s v="SH-307526178"/>
        <s v="SH-544329445"/>
        <s v="SH-499206866"/>
        <s v="SH-209215546"/>
        <s v="SH-030073203"/>
        <s v="SH-246955142"/>
        <s v="SH-393451439"/>
        <s v="SH-580102294"/>
        <s v="SH-677903173"/>
        <s v="SH-034181947"/>
        <s v="SH-318134161"/>
        <s v="SH-822402201"/>
        <s v="SH-127301591"/>
        <s v="SH-495629188"/>
        <s v="SH-592287786"/>
        <s v="SH-153663862"/>
        <s v="SH-667352006"/>
        <s v="SH-764270592"/>
        <s v="SH-534451341"/>
        <s v="SH-507383504"/>
        <s v="SH-655699519"/>
        <s v="SH-007058486"/>
        <s v="SH-369395478"/>
        <s v="SH-003948054"/>
        <s v="SH-913028039"/>
        <s v="SH-610160453"/>
        <s v="SH-820437567"/>
        <s v="SH-572453423"/>
        <s v="SH-507927185"/>
        <s v="SH-873075586"/>
        <s v="SH-328825848"/>
        <s v="SH-163079435"/>
        <s v="SH-609167542"/>
        <s v="SH-371805123"/>
        <s v="SH-834109919"/>
        <s v="SH-067436298"/>
        <s v="SH-633548109"/>
        <s v="SH-513626844"/>
        <s v="SH-572126677"/>
        <s v="SH-732501765"/>
        <s v="SH-893600887"/>
        <s v="SH-205955914"/>
        <s v="SH-971908719"/>
        <s v="SH-579396905"/>
        <s v="SH-975041305"/>
        <s v="SH-143390783"/>
        <s v="SH-250306379"/>
        <s v="SH-784249884"/>
        <s v="SH-554661179"/>
        <s v="SH-433201429"/>
        <s v="SH-725445409"/>
        <s v="SH-363462822"/>
        <s v="SH-766992054"/>
        <s v="SH-399936526"/>
        <s v="SH-427657353"/>
        <s v="SH-331391506"/>
        <s v="SH-296879194"/>
        <s v="SH-458183716"/>
        <s v="SH-135125928"/>
        <s v="SH-311684618"/>
        <s v="SH-102861808"/>
        <s v="SH-104198144"/>
        <s v="SH-739864602"/>
        <s v="SH-364146327"/>
        <s v="SH-351945049"/>
        <s v="SH-173680592"/>
        <s v="SH-660700780"/>
        <s v="SH-796616732"/>
        <s v="SH-668285548"/>
        <s v="SH-116867625"/>
        <s v="SH-141300172"/>
        <s v="SH-374752162"/>
        <s v="SH-097573826"/>
        <s v="SH-511270802"/>
        <s v="SH-441736949"/>
        <s v="SH-357797514"/>
        <s v="SH-583619719"/>
        <s v="SH-179852400"/>
        <s v="SH-471556979"/>
        <s v="SH-584305189"/>
        <s v="SH-679660373"/>
        <s v="SH-318775347"/>
        <s v="SH-428369744"/>
        <s v="SH-553622024"/>
        <s v="SH-067086912"/>
        <s v="SH-044847661"/>
        <s v="SH-951145039"/>
        <s v="SH-890059571"/>
        <s v="SH-068909366"/>
        <s v="SH-260381301"/>
        <s v="SH-227800191"/>
        <s v="SH-264748396"/>
        <s v="SH-568444995"/>
        <s v="SH-061683937"/>
        <s v="SH-320825555"/>
        <s v="SH-778251464"/>
        <s v="SH-263658819"/>
        <s v="SH-676293538"/>
        <s v="SH-864126675"/>
        <s v="SH-682421455"/>
        <s v="SH-101757699"/>
        <s v="SH-126637436"/>
        <s v="SH-409580633"/>
        <s v="SH-140814255"/>
        <s v="SH-447618632"/>
        <s v="SH-505443104"/>
        <s v="SH-017423508"/>
        <s v="SH-195450605"/>
        <s v="SH-563745631"/>
        <s v="SH-581933631"/>
        <s v="SH-388205686"/>
        <s v="SH-004634475"/>
        <s v="SH-079231086"/>
        <s v="SH-823753460"/>
        <s v="SH-623976538"/>
        <s v="SH-702367440"/>
        <s v="SH-306129397"/>
        <s v="SH-824391591"/>
        <s v="SH-851585588"/>
        <s v="SH-519568878"/>
        <s v="SH-749275477"/>
        <s v="SH-781355148"/>
        <s v="SH-725057444"/>
        <s v="SH-279938836"/>
        <s v="SH-772476655"/>
        <s v="SH-790623328"/>
        <s v="SH-357642489"/>
        <s v="SH-803746509"/>
        <s v="SH-486667245"/>
        <s v="SH-987049614"/>
        <s v="SH-583433393"/>
        <s v="SH-156023692"/>
        <s v="SH-797662618"/>
        <s v="SH-371454831"/>
        <s v="SH-092368649"/>
        <s v="SH-584520278"/>
        <s v="SH-346642152"/>
        <s v="SH-263011794"/>
        <s v="SH-271224519"/>
        <s v="SH-367401676"/>
        <s v="SH-762766521"/>
        <s v="SH-835022388"/>
        <s v="SH-888184762"/>
        <s v="SH-386117881"/>
        <s v="SH-578754981"/>
        <s v="SH-864025664"/>
        <s v="SH-289474370"/>
        <s v="SH-337507837"/>
        <s v="SH-948541594"/>
        <s v="SH-468933701"/>
        <s v="SH-746193950"/>
        <s v="SH-677366858"/>
        <s v="SH-144953923"/>
        <s v="SH-635233493"/>
        <s v="SH-190703085"/>
        <s v="SH-515035733"/>
        <s v="SH-892377869"/>
        <s v="SH-761948618"/>
        <s v="SH-604316800"/>
        <s v="SH-781759409"/>
        <s v="SH-863299154"/>
        <s v="SH-414884050"/>
        <s v="SH-934394266"/>
        <s v="SH-375484698"/>
        <s v="SH-125282130"/>
        <s v="SH-154920908"/>
        <s v="SH-243879822"/>
        <s v="SH-018140715"/>
        <s v="SH-315483394"/>
        <s v="SH-267664714"/>
        <s v="SH-218052050"/>
        <s v="SH-410248665"/>
        <s v="SH-259488115"/>
        <s v="SH-117021043"/>
        <s v="SH-593454224"/>
        <s v="SH-780834112"/>
        <s v="SH-343911723"/>
        <s v="SH-943511763"/>
        <s v="SH-799598030"/>
        <s v="SH-938482621"/>
        <s v="SH-512204788"/>
        <s v="SH-030465132"/>
        <s v="SH-225435229"/>
        <s v="SH-287006061"/>
        <s v="SH-847224755"/>
        <s v="SH-395328414"/>
        <s v="SH-717631470"/>
        <s v="SH-831792244"/>
        <s v="SH-952737191"/>
        <s v="SH-953565171"/>
        <s v="SH-870133905"/>
        <s v="SH-523545195"/>
        <s v="SH-586934950"/>
        <s v="SH-389804371"/>
        <s v="SH-504904134"/>
        <s v="SH-431312607"/>
        <s v="SH-595757669"/>
        <s v="SH-163118864"/>
        <s v="SH-928218463"/>
        <s v="SH-687778211"/>
        <s v="SH-438149819"/>
        <s v="SH-026829737"/>
        <s v="SH-955440662"/>
        <s v="SH-499559833"/>
        <s v="SH-751529870"/>
        <s v="SH-656939815"/>
        <s v="SH-821210729"/>
        <s v="SH-008399877"/>
        <s v="SH-285708204"/>
        <s v="SH-229723995"/>
        <s v="SH-210751920"/>
        <s v="SH-379691072"/>
        <s v="SH-084194516"/>
        <s v="SH-598047897"/>
        <s v="SH-587462420"/>
        <s v="SH-653957307"/>
        <s v="SH-580917729"/>
        <s v="SH-259302279"/>
        <s v="SH-286762808"/>
        <s v="SH-748059024"/>
        <s v="SH-996693408"/>
        <s v="SH-038625004"/>
        <s v="SH-636146756"/>
        <s v="SH-511409551"/>
        <s v="SH-474066604"/>
        <s v="SH-685377259"/>
        <s v="SH-984188996"/>
        <s v="SH-867182689"/>
        <s v="SH-098886435"/>
        <s v="SH-949781543"/>
        <s v="SH-823403838"/>
        <s v="SH-562197192"/>
        <s v="SH-514307476"/>
        <s v="SH-018694249"/>
        <s v="SH-630083483"/>
        <s v="SH-356829515"/>
        <s v="SH-987488970"/>
        <s v="SH-942954156"/>
        <s v="SH-512081096"/>
        <s v="SH-903573196"/>
        <s v="SH-959788487"/>
        <s v="SH-941411255"/>
        <s v="SH-477799413"/>
        <s v="SH-265183233"/>
        <s v="SH-092995265"/>
        <s v="SH-872813119"/>
        <s v="SH-694254249"/>
        <s v="SH-895044125"/>
        <s v="SH-750493573"/>
        <s v="SH-432709815"/>
        <s v="SH-412911913"/>
        <s v="SH-451770979"/>
        <s v="SH-796640440"/>
        <s v="SH-394911063"/>
        <s v="SH-315045212"/>
        <s v="SH-911353076"/>
        <s v="SH-703991342"/>
        <s v="SH-664856450"/>
        <s v="SH-462421492"/>
        <s v="SH-659426198"/>
        <s v="SH-238085602"/>
        <s v="SH-487102371"/>
        <s v="SH-524514502"/>
        <s v="SH-503173400"/>
        <s v="SH-589762555"/>
        <s v="SH-259988706"/>
        <s v="SH-765614676"/>
        <s v="SH-889831863"/>
        <s v="SH-043557381"/>
        <s v="SH-657923937"/>
        <s v="SH-798170061"/>
        <s v="SH-523710221"/>
        <s v="SH-303565075"/>
        <s v="SH-880038928"/>
        <s v="SH-259826813"/>
        <s v="SH-170831744"/>
        <s v="SH-732267804"/>
        <s v="SH-654415737"/>
        <s v="SH-778739231"/>
        <s v="SH-364713270"/>
        <s v="SH-879927324"/>
        <s v="SH-753923142"/>
        <s v="SH-841600205"/>
        <s v="SH-246084642"/>
        <s v="SH-960546922"/>
        <s v="SH-462193279"/>
        <s v="SH-322042862"/>
        <s v="SH-329487286"/>
        <s v="SH-620479313"/>
        <s v="SH-487987532"/>
        <s v="SH-215020245"/>
        <s v="SH-320060314"/>
        <s v="SH-626862888"/>
        <s v="SH-153621538"/>
        <s v="SH-945115236"/>
        <s v="SH-981282289"/>
        <s v="SH-817746304"/>
        <s v="SH-574966186"/>
        <s v="SH-533744704"/>
        <s v="SH-880247293"/>
        <s v="SH-729331811"/>
        <s v="SH-539845629"/>
        <s v="SH-428041621"/>
        <s v="SH-403497293"/>
        <s v="SH-113040994"/>
        <s v="SH-561441926"/>
        <s v="SH-789222480"/>
        <s v="SH-803047322"/>
        <s v="SH-382275598"/>
        <s v="SH-064089245"/>
        <s v="SH-657892543"/>
        <s v="SH-043394973"/>
        <s v="SH-305579173"/>
        <s v="SH-624872574"/>
        <s v="SH-647037537"/>
        <s v="SH-326490721"/>
        <s v="SH-235809856"/>
        <s v="SH-644088289"/>
        <s v="SH-015619295"/>
        <s v="SH-082759825"/>
        <s v="SH-645310443"/>
        <s v="SH-720468207"/>
        <s v="SH-422214201"/>
        <s v="SH-956198624"/>
        <s v="SH-792167663"/>
        <s v="SH-192457299"/>
        <s v="SH-630462383"/>
        <s v="SH-502629732"/>
        <s v="SH-812724273"/>
        <s v="SH-189112697"/>
        <s v="SH-423022266"/>
        <s v="SH-200562226"/>
        <s v="SH-515024796"/>
        <s v="SH-054861144"/>
        <s v="SH-976924038"/>
        <s v="SH-127613228"/>
        <s v="SH-414038044"/>
        <s v="SH-254887380"/>
        <s v="SH-952815544"/>
        <s v="SH-895455816"/>
        <s v="SH-141854078"/>
        <s v="SH-814586552"/>
        <s v="SH-309942944"/>
        <s v="SH-852849831"/>
        <s v="SH-506392635"/>
        <s v="SH-352722210"/>
        <s v="SH-954703017"/>
        <s v="SH-203752855"/>
        <s v="SH-565556195"/>
        <s v="SH-915037368"/>
        <s v="SH-254913107"/>
        <s v="SH-277712544"/>
        <s v="SH-416583519"/>
        <s v="SH-000396829"/>
        <s v="SH-489032528"/>
        <s v="SH-284455175"/>
        <s v="SH-544074769"/>
        <s v="SH-203713499"/>
        <s v="SH-892048344"/>
        <s v="SH-963143670"/>
        <s v="SH-384953936"/>
        <s v="SH-835811092"/>
        <s v="SH-345009119"/>
        <s v="SH-320439513"/>
        <s v="SH-236327655"/>
        <s v="SH-824623788"/>
        <s v="SH-559498338"/>
        <s v="SH-668870675"/>
        <s v="SH-803245626"/>
        <s v="SH-114073039"/>
        <s v="SH-288671404"/>
        <s v="SH-823404600"/>
        <s v="SH-684732088"/>
        <s v="SH-090080038"/>
        <s v="SH-976852985"/>
        <s v="SH-194054441"/>
        <s v="SH-296415559"/>
        <s v="SH-610819348"/>
        <s v="SH-252782931"/>
        <s v="SH-754016094"/>
        <s v="SH-970254477"/>
        <s v="SH-362104641"/>
        <s v="SH-754533698"/>
        <s v="SH-010000426"/>
        <s v="SH-150935737"/>
        <s v="SH-646393289"/>
        <s v="SH-719037572"/>
        <s v="SH-270467127"/>
        <s v="SH-535256646"/>
        <s v="SH-383411127"/>
        <s v="SH-184860099"/>
        <s v="SH-702898171"/>
        <s v="SH-261079268"/>
        <s v="SH-318122532"/>
        <s v="SH-535282069"/>
        <s v="SH-295734597"/>
        <s v="SH-741985019"/>
        <s v="SH-769691282"/>
        <s v="SH-124264238"/>
        <s v="SH-888133071"/>
        <s v="SH-517204786"/>
        <s v="SH-642514112"/>
        <s v="SH-347736217"/>
        <s v="SH-858629004"/>
        <s v="SH-526557479"/>
        <s v="SH-355770832"/>
        <s v="SH-661422198"/>
        <s v="SH-410380594"/>
        <s v="SH-356954236"/>
        <s v="SH-729007122"/>
        <s v="SH-045568682"/>
        <s v="SH-691072065"/>
        <s v="SH-536674124"/>
        <s v="SH-991515112"/>
        <s v="SH-162523474"/>
        <s v="SH-509388815"/>
        <s v="SH-763773199"/>
        <s v="SH-600794408"/>
        <s v="SH-517713709"/>
        <s v="SH-431650206"/>
        <s v="SH-098716210"/>
        <s v="SH-472538947"/>
        <s v="SH-104983538"/>
        <s v="SH-920684674"/>
        <s v="SH-847617010"/>
        <s v="SH-425233433"/>
        <s v="SH-162281255"/>
        <s v="SH-974066325"/>
        <s v="SH-965995224"/>
        <s v="SH-982516184"/>
        <s v="SH-685369942"/>
        <s v="SH-408233603"/>
        <s v="SH-725095841"/>
        <s v="SH-897396686"/>
        <s v="SH-446375272"/>
        <s v="SH-959774958"/>
        <s v="SH-731682329"/>
        <s v="SH-961920101"/>
        <s v="SH-912510279"/>
        <s v="SH-834944701"/>
        <s v="SH-759701199"/>
        <s v="SH-228691520"/>
        <s v="SH-767611083"/>
        <s v="SH-652896566"/>
        <s v="SH-621945878"/>
        <s v="SH-622725168"/>
        <s v="SH-325022090"/>
        <s v="SH-184381456"/>
        <s v="SH-400564774"/>
        <s v="SH-084420737"/>
        <s v="SH-874088018"/>
        <s v="SH-667894721"/>
        <s v="SH-298760065"/>
        <s v="SH-871656530"/>
        <s v="SH-983684545"/>
        <s v="SH-195522539"/>
        <s v="SH-050383312"/>
        <s v="SH-839438429"/>
        <s v="SH-358262852"/>
        <s v="SH-113977972"/>
        <s v="SH-147209282"/>
        <s v="SH-820837085"/>
        <s v="SH-158792242"/>
        <s v="SH-051036550"/>
        <s v="SH-365169136"/>
        <s v="SH-646460704"/>
        <s v="SH-107154816"/>
        <s v="SH-479802953"/>
        <s v="SH-971482837"/>
        <s v="SH-972840209"/>
        <s v="SH-625925879"/>
        <s v="SH-474631107"/>
        <s v="SH-192362986"/>
        <s v="SH-901579334"/>
        <s v="SH-634068376"/>
        <s v="SH-279254713"/>
        <s v="SH-845723836"/>
        <s v="SH-645770434"/>
        <s v="SH-443337158"/>
        <s v="SH-516754079"/>
        <s v="SH-457917429"/>
        <s v="SH-921557366"/>
        <s v="SH-527987146"/>
        <s v="SH-438223966"/>
        <s v="SH-141602506"/>
        <s v="SH-808047545"/>
        <s v="SH-707933514"/>
        <s v="SH-434874537"/>
        <s v="SH-207520967"/>
        <s v="SH-448410548"/>
        <s v="SH-359019643"/>
        <s v="SH-916093570"/>
        <s v="SH-981952067"/>
        <s v="SH-094357126"/>
        <s v="SH-092978780"/>
        <s v="SH-735814813"/>
        <s v="SH-692748075"/>
        <s v="SH-970298937"/>
        <s v="SH-899599518"/>
        <s v="SH-544452438"/>
        <s v="SH-682259180"/>
        <s v="SH-990207859"/>
        <s v="SH-965561310"/>
        <s v="SH-051458598"/>
        <s v="SH-552636527"/>
        <s v="SH-751793874"/>
        <s v="SH-440981473"/>
        <s v="SH-489759191"/>
        <s v="SH-446674222"/>
        <s v="SH-682371465"/>
        <s v="SH-041753149"/>
        <s v="SH-848876063"/>
        <s v="SH-208070943"/>
        <s v="SH-068121887"/>
        <s v="SH-021403939"/>
        <s v="SH-721833410"/>
        <s v="SH-981869454"/>
        <s v="SH-705732124"/>
        <s v="SH-376322555"/>
        <s v="SH-422146875"/>
        <s v="SH-370932706"/>
        <s v="SH-821420548"/>
        <s v="SH-949327121"/>
        <s v="SH-634602348"/>
        <s v="SH-574701290"/>
        <s v="SH-974758254"/>
        <s v="SH-479672201"/>
        <s v="SH-533398566"/>
        <s v="SH-415686967"/>
        <s v="SH-052209460"/>
        <s v="SH-717869225"/>
        <s v="SH-007119745"/>
        <s v="SH-486204129"/>
        <s v="SH-584658462"/>
        <s v="SH-863209774"/>
        <s v="SH-415670947"/>
        <s v="SH-754678283"/>
        <s v="SH-826707025"/>
        <s v="SH-528205614"/>
        <s v="SH-952569533"/>
        <s v="SH-149527899"/>
        <s v="SH-879116697"/>
        <s v="SH-091843272"/>
        <s v="SH-095893436"/>
        <s v="SH-273766500"/>
        <s v="SH-932657936"/>
        <s v="SH-368262674"/>
        <s v="SH-911105444"/>
        <s v="SH-505547436"/>
        <s v="SH-720588399"/>
        <s v="SH-491282602"/>
        <s v="SH-108304164"/>
        <s v="SH-403250809"/>
        <s v="SH-358543156"/>
        <s v="SH-855181606"/>
        <s v="SH-455751701"/>
        <s v="SH-133661226"/>
        <s v="SH-251786015"/>
        <s v="SH-307905866"/>
        <s v="SH-976678126"/>
        <s v="SH-502018428"/>
        <s v="SH-421197962"/>
        <s v="SH-052839740"/>
        <s v="SH-105408188"/>
        <s v="SH-503860284"/>
        <s v="SH-965416546"/>
        <s v="SH-419949811"/>
        <s v="SH-427575737"/>
        <s v="SH-414658708"/>
        <s v="SH-521039967"/>
        <s v="SH-556157072"/>
        <s v="SH-862790404"/>
        <s v="SH-921591742"/>
        <s v="SH-171450969"/>
        <s v="SH-435415831"/>
        <s v="SH-792174296"/>
        <s v="SH-163065037"/>
        <s v="SH-061036692"/>
        <s v="SH-333097410"/>
        <s v="SH-130609463"/>
        <s v="SH-363871595"/>
        <s v="SH-810918259"/>
        <s v="SH-407383099"/>
        <s v="SH-101835223"/>
        <s v="SH-142619762"/>
        <s v="SH-625295999"/>
        <s v="SH-768296889"/>
        <s v="SH-757963535"/>
        <s v="SH-625796308"/>
        <s v="SH-449520632"/>
        <s v="SH-378060875"/>
        <s v="SH-813763968"/>
        <s v="SH-681792108"/>
        <s v="SH-469133614"/>
        <s v="SH-633362186"/>
        <s v="SH-539556921"/>
        <s v="SH-544474919"/>
        <s v="SH-567080925"/>
        <s v="SH-776492678"/>
        <s v="SH-062496280"/>
        <s v="SH-479141655"/>
        <s v="SH-742216365"/>
        <s v="SH-926909252"/>
        <s v="SH-065977252"/>
        <s v="SH-535216190"/>
        <s v="SH-948641415"/>
        <s v="SH-373522714"/>
        <s v="SH-720628981"/>
        <s v="SH-830797703"/>
        <s v="SH-986337203"/>
        <s v="SH-335988309"/>
        <s v="SH-375899881"/>
        <s v="SH-236311254"/>
        <s v="SH-972446553"/>
        <s v="SH-975248620"/>
        <s v="SH-340501246"/>
        <s v="SH-574775580"/>
        <s v="SH-168559647"/>
        <s v="SH-916212184"/>
        <s v="SH-973515729"/>
        <s v="SH-543555740"/>
        <s v="SH-994801955"/>
        <s v="SH-200420754"/>
        <s v="SH-219467099"/>
        <s v="SH-879801116"/>
        <s v="SH-024543104"/>
        <s v="SH-488166746"/>
        <s v="SH-783191307"/>
        <s v="SH-753279853"/>
        <s v="SH-525836888"/>
        <s v="SH-276196074"/>
        <s v="SH-331637645"/>
        <s v="SH-661503744"/>
        <s v="SH-285418164"/>
        <s v="SH-311460200"/>
        <s v="SH-726740395"/>
        <s v="SH-259490710"/>
        <s v="SH-006129219"/>
        <s v="SH-215915119"/>
        <s v="SH-366336433"/>
        <s v="SH-652033428"/>
        <s v="SH-207501601"/>
        <s v="SH-371824502"/>
        <s v="SH-178468448"/>
        <s v="SH-169639944"/>
        <s v="SH-570903149"/>
        <s v="SH-542346696"/>
        <s v="SH-010326854"/>
        <s v="SH-832515922"/>
        <s v="SH-624783050"/>
        <s v="SH-825568655"/>
        <s v="SH-628417763"/>
        <s v="SH-366486793"/>
        <s v="SH-310862753"/>
        <s v="SH-988413275"/>
        <s v="SH-580848321"/>
        <s v="SH-204764640"/>
        <s v="SH-100540754"/>
        <s v="SH-226400409"/>
        <s v="SH-199648198"/>
        <s v="SH-532305659"/>
        <s v="SH-518467892"/>
        <s v="SH-203005358"/>
        <s v="SH-448168182"/>
        <s v="SH-430121837"/>
        <s v="SH-987476073"/>
        <s v="SH-412392479"/>
        <s v="SH-071453526"/>
        <s v="SH-290970640"/>
        <s v="SH-959405216"/>
        <s v="SH-507566725"/>
        <s v="SH-952695289"/>
        <s v="SH-898405940"/>
        <s v="SH-699134034"/>
        <s v="SH-855662572"/>
        <s v="SH-798309409"/>
        <s v="SH-671752177"/>
        <s v="SH-179082965"/>
        <s v="SH-589082259"/>
        <s v="SH-244941505"/>
        <s v="SH-192604422"/>
        <s v="SH-534819087"/>
        <s v="SH-696254205"/>
        <s v="SH-069693207"/>
        <s v="SH-790970093"/>
        <s v="SH-535401551"/>
        <s v="SH-853184050"/>
        <s v="SH-593800539"/>
        <s v="SH-282211956"/>
        <s v="SH-894064088"/>
        <s v="SH-650853634"/>
        <s v="SH-056878712"/>
        <s v="SH-244181821"/>
        <s v="SH-318624538"/>
        <s v="SH-183077652"/>
        <s v="SH-447183478"/>
        <s v="SH-571387168"/>
        <s v="SH-723113111"/>
        <s v="SH-086678050"/>
        <s v="SH-699712793"/>
        <s v="SH-300041460"/>
        <s v="SH-051740217"/>
        <s v="SH-819471815"/>
        <s v="SH-873753213"/>
        <s v="SH-071272058"/>
        <s v="SH-506523619"/>
        <s v="SH-856490012"/>
        <s v="SH-245516358"/>
        <s v="SH-401664071"/>
        <s v="SH-078724558"/>
        <s v="SH-555895830"/>
        <s v="SH-473387557"/>
        <s v="SH-796915959"/>
        <s v="SH-920003898"/>
        <s v="SH-856810587"/>
        <s v="SH-530698247"/>
        <s v="SH-528460115"/>
        <s v="SH-421540898"/>
        <s v="SH-028088463"/>
        <s v="SH-109425148"/>
        <s v="SH-205719570"/>
        <s v="SH-630688102"/>
        <s v="SH-393507900"/>
        <s v="SH-721439250"/>
        <s v="SH-431076948"/>
        <s v="SH-106039923"/>
        <s v="SH-763322131"/>
        <s v="SH-573952632"/>
        <s v="SH-376037336"/>
        <s v="SH-667547924"/>
        <s v="SH-808059427"/>
        <s v="SH-740200254"/>
        <s v="SH-749219933"/>
        <s v="SH-507543323"/>
        <s v="SH-460949100"/>
        <s v="SH-968365523"/>
        <s v="SH-367051928"/>
        <s v="SH-070858718"/>
        <s v="SH-519295727"/>
        <s v="SH-336111031"/>
        <s v="SH-363074263"/>
        <s v="SH-523864167"/>
        <s v="SH-126170625"/>
        <s v="SH-659404572"/>
        <s v="SH-833755387"/>
        <s v="SH-147034478"/>
        <s v="SH-465155491"/>
        <s v="SH-007836241"/>
        <s v="SH-001359105"/>
        <s v="SH-529314127"/>
        <s v="SH-026983839"/>
        <s v="SH-745687543"/>
        <s v="SH-007689029"/>
        <s v="SH-873244977"/>
        <s v="SH-355259795"/>
        <s v="SH-877266884"/>
        <s v="SH-591289496"/>
        <s v="SH-156523100"/>
        <s v="SH-269703866"/>
        <s v="SH-110593696"/>
        <s v="SH-733875839"/>
        <s v="SH-410880984"/>
        <s v="SH-493352118"/>
        <s v="SH-520391731"/>
        <s v="SH-045817258"/>
        <s v="SH-713502013"/>
        <s v="SH-965769913"/>
        <s v="SH-575841600"/>
        <s v="SH-127965662"/>
        <s v="SH-025366517"/>
        <s v="SH-931905401"/>
        <s v="SH-076724883"/>
        <s v="SH-162416320"/>
        <s v="SH-443209702"/>
        <s v="SH-502806646"/>
        <s v="SH-508571519"/>
        <s v="SH-819498354"/>
        <s v="SH-834134421"/>
        <s v="SH-483133588"/>
        <s v="SH-204899340"/>
        <s v="SH-382987078"/>
        <s v="SH-264184246"/>
        <s v="SH-634441765"/>
        <s v="SH-435955529"/>
        <s v="SH-670769140"/>
        <s v="SH-718620017"/>
        <s v="SH-169264153"/>
        <s v="SH-299598648"/>
        <s v="SH-019237378"/>
        <s v="SH-344115830"/>
        <s v="SH-148593476"/>
        <s v="SH-164112112"/>
        <s v="SH-209097352"/>
        <s v="SH-405424268"/>
        <s v="SH-903763728"/>
        <s v="SH-662327252"/>
        <s v="SH-050016985"/>
        <s v="SH-053546307"/>
        <s v="SH-398784656"/>
        <s v="SH-258106223"/>
        <s v="SH-203509115"/>
        <s v="SH-705432751"/>
        <s v="SH-926550968"/>
        <s v="SH-765477148"/>
        <s v="SH-158536373"/>
        <s v="SH-990741127"/>
        <s v="SH-388629535"/>
        <s v="SH-777794264"/>
        <s v="SH-057454656"/>
        <s v="SH-855174929"/>
        <s v="SH-396520098"/>
        <s v="SH-069978636"/>
        <s v="SH-995230823"/>
        <s v="SH-514037849"/>
        <s v="SH-894251743"/>
        <s v="SH-277357885"/>
        <s v="SH-735645696"/>
        <s v="SH-438876720"/>
        <s v="SH-686300891"/>
        <s v="SH-705471774"/>
        <s v="SH-382617795"/>
        <s v="SH-038035726"/>
        <s v="SH-512926935"/>
        <s v="SH-713790444"/>
        <s v="SH-214482074"/>
        <s v="SH-265555712"/>
        <s v="SH-335265892"/>
        <s v="SH-826645841"/>
        <s v="SH-842587539"/>
        <s v="SH-752016686"/>
        <s v="SH-612867043"/>
        <s v="SH-438155654"/>
        <s v="SH-939819622"/>
        <s v="SH-175112894"/>
        <s v="SH-844799443"/>
        <s v="SH-718386734"/>
        <s v="SH-802515749"/>
        <s v="SH-677805964"/>
        <s v="SH-067929129"/>
        <s v="SH-435375771"/>
        <s v="SH-157195422"/>
        <s v="SH-237428850"/>
        <s v="SH-225344662"/>
        <s v="SH-444592751"/>
        <s v="SH-023741957"/>
        <s v="SH-745015659"/>
        <s v="SH-103506512"/>
        <s v="SH-090278964"/>
        <s v="SH-155216163"/>
        <s v="SH-237901773"/>
        <s v="SH-497880052"/>
        <s v="SH-555783345"/>
        <s v="SH-674098560"/>
        <s v="SH-560048169"/>
        <s v="SH-785857114"/>
        <s v="SH-934627967"/>
        <s v="SH-577805786"/>
        <s v="SH-390330209"/>
        <s v="SH-021544453"/>
        <s v="SH-026660395"/>
        <s v="SH-418773136"/>
        <s v="SH-782723179"/>
        <s v="SH-526780042"/>
        <s v="SH-584353554"/>
        <s v="SH-441133491"/>
        <s v="SH-572749086"/>
        <s v="SH-303110994"/>
        <s v="SH-428504739"/>
        <s v="SH-363865411"/>
        <s v="SH-882156303"/>
        <s v="SH-180745311"/>
        <s v="SH-654246368"/>
        <s v="SH-002214969"/>
        <s v="SH-401113095"/>
        <s v="SH-240883784"/>
        <s v="SH-787243290"/>
        <s v="SH-098615591"/>
        <s v="SH-631854771"/>
        <s v="SH-224244588"/>
        <s v="SH-111364958"/>
        <s v="SH-239782243"/>
        <s v="SH-815600507"/>
        <s v="SH-409055963"/>
        <s v="SH-981675459"/>
        <s v="SH-714656978"/>
        <s v="SH-340414946"/>
        <s v="SH-222623965"/>
        <s v="SH-939453782"/>
        <s v="SH-959522737"/>
        <s v="SH-310400176"/>
        <s v="SH-115239762"/>
        <s v="SH-202867056"/>
        <s v="SH-303664100"/>
        <s v="SH-202568998"/>
        <s v="SH-100351188"/>
        <s v="SH-029467441"/>
        <s v="SH-138558303"/>
        <s v="SH-498517772"/>
        <s v="SH-402567716"/>
        <s v="SH-838930455"/>
        <s v="SH-300655605"/>
        <s v="SH-088158948"/>
        <s v="SH-405520338"/>
        <s v="SH-192536050"/>
        <s v="SH-509721406"/>
        <s v="SH-400146749"/>
        <s v="SH-492712044"/>
        <s v="SH-044734417"/>
        <s v="SH-809486430"/>
        <s v="SH-806846726"/>
        <s v="SH-753649831"/>
        <s v="SH-379048132"/>
        <s v="SH-937539882"/>
        <s v="SH-052109537"/>
        <s v="SH-322170472"/>
        <s v="SH-547013308"/>
        <s v="SH-504473287"/>
        <s v="SH-399261423"/>
        <s v="SH-389049606"/>
        <s v="SH-260005549"/>
        <s v="SH-322355532"/>
        <s v="SH-491216341"/>
        <s v="SH-290094457"/>
        <s v="SH-778968149"/>
        <s v="SH-619448200"/>
        <s v="SH-552908726"/>
        <s v="SH-330681891"/>
        <s v="SH-216904037"/>
        <s v="SH-217691966"/>
        <s v="SH-108048223"/>
        <s v="SH-985479099"/>
        <s v="SH-267539439"/>
        <s v="SH-547879166"/>
        <s v="SH-358042633"/>
        <s v="SH-777516783"/>
        <s v="SH-336008976"/>
        <s v="SH-489235278"/>
        <s v="SH-253084506"/>
        <s v="SH-338581202"/>
        <s v="SH-288791384"/>
        <s v="SH-266044096"/>
        <s v="SH-324668777"/>
        <s v="SH-118143661"/>
        <s v="SH-795793556"/>
        <s v="SH-863842641"/>
        <s v="SH-138526514"/>
        <s v="SH-545689944"/>
        <s v="SH-224255014"/>
        <s v="SH-201389349"/>
        <s v="SH-032258821"/>
        <s v="SH-881573476"/>
        <s v="SH-351592329"/>
        <s v="SH-741079200"/>
        <s v="SH-089116515"/>
        <s v="SH-938257197"/>
        <s v="SH-748853984"/>
        <s v="SH-517784660"/>
        <s v="SH-874742053"/>
        <s v="SH-903195057"/>
        <s v="SH-778208733"/>
        <s v="SH-768997205"/>
        <s v="SH-599266772"/>
        <s v="SH-463391861"/>
        <s v="SH-622675229"/>
        <s v="SH-018495276"/>
        <s v="SH-673739337"/>
        <s v="SH-123320932"/>
        <s v="SH-086769627"/>
        <s v="SH-303160423"/>
        <s v="SH-854385015"/>
        <s v="SH-319893278"/>
        <s v="SH-248003678"/>
        <s v="SH-577940619"/>
        <s v="SH-878712668"/>
        <s v="SH-416906085"/>
        <s v="SH-017128408"/>
        <s v="SH-339585471"/>
        <s v="SH-611828795"/>
        <s v="SH-995028453"/>
        <s v="SH-584103105"/>
        <s v="SH-301414066"/>
        <s v="SH-300244317"/>
        <s v="SH-488702635"/>
        <s v="SH-940191683"/>
        <s v="SH-143430758"/>
        <s v="SH-345293321"/>
        <s v="SH-843813363"/>
        <s v="SH-069190248"/>
        <s v="SH-430754747"/>
        <s v="SH-950862609"/>
        <s v="SH-457137792"/>
        <s v="SH-487092221"/>
        <s v="SH-553281454"/>
        <s v="SH-826247513"/>
        <s v="SH-478161784"/>
        <s v="SH-479077168"/>
        <s v="SH-832877541"/>
        <s v="SH-965464075"/>
        <s v="SH-783070769"/>
        <s v="SH-021048712"/>
        <s v="SH-318074212"/>
        <s v="SH-277671077"/>
        <s v="SH-386186384"/>
        <s v="SH-774502419"/>
        <s v="SH-056794932"/>
        <s v="SH-037308715"/>
        <s v="SH-360755454"/>
        <s v="SH-711186125"/>
        <s v="SH-862013536"/>
        <s v="SH-396109775"/>
        <s v="SH-517497346"/>
        <s v="SH-708593606"/>
        <s v="SH-546991348"/>
        <s v="SH-041227656"/>
        <s v="SH-671877523"/>
        <s v="SH-310068828"/>
        <s v="SH-106417835"/>
        <s v="SH-917163602"/>
        <s v="SH-734268757"/>
        <s v="SH-565598180"/>
        <s v="SH-240697625"/>
        <s v="SH-636678055"/>
        <s v="SH-817447666"/>
        <s v="SH-253165131"/>
        <s v="SH-270433203"/>
        <s v="SH-188114585"/>
        <s v="SH-948810019"/>
        <s v="SH-098897805"/>
        <s v="SH-623799536"/>
        <s v="SH-315147583"/>
        <s v="SH-904826278"/>
        <s v="SH-368821819"/>
        <s v="SH-219525025"/>
        <s v="SH-329701533"/>
        <s v="SH-539760232"/>
        <s v="SH-188481476"/>
        <s v="SH-094188673"/>
        <s v="SH-528453981"/>
        <s v="SH-644606702"/>
        <s v="SH-167813607"/>
        <s v="SH-007811142"/>
        <s v="SH-947868557"/>
        <s v="SH-723449459"/>
        <s v="SH-643561073"/>
        <s v="SH-493553663"/>
        <s v="SH-562831085"/>
        <s v="SH-684986849"/>
        <s v="SH-109248077"/>
        <s v="SH-952219861"/>
        <s v="SH-993375512"/>
        <s v="SH-974709230"/>
        <s v="SH-768641043"/>
        <s v="SH-100102064"/>
        <s v="SH-947622583"/>
        <s v="SH-290500230"/>
        <s v="SH-715139130"/>
        <s v="SH-685175929"/>
        <s v="SH-182862865"/>
        <s v="SH-635193613"/>
        <s v="SH-185211581"/>
        <s v="SH-473675716"/>
        <s v="SH-216207518"/>
        <s v="SH-535748205"/>
        <s v="SH-167209605"/>
        <s v="SH-007326875"/>
        <s v="SH-410157514"/>
        <s v="SH-681679974"/>
        <s v="SH-323446530"/>
        <s v="SH-091717312"/>
        <s v="SH-704567967"/>
        <s v="SH-612605015"/>
        <s v="SH-233442362"/>
        <s v="SH-514284327"/>
        <s v="SH-619542028"/>
        <s v="SH-942094870"/>
        <s v="SH-397835478"/>
        <s v="SH-898242263"/>
        <s v="SH-435811175"/>
        <s v="SH-490697282"/>
        <s v="SH-150614144"/>
        <s v="SH-712163327"/>
        <s v="SH-523897012"/>
        <s v="SH-066723938"/>
        <s v="SH-074373182"/>
        <s v="SH-179099829"/>
        <s v="SH-535651624"/>
        <s v="SH-222908207"/>
        <s v="SH-625707836"/>
        <s v="SH-545836844"/>
        <s v="SH-615772601"/>
        <s v="SH-581341536"/>
        <s v="SH-569620136"/>
        <s v="SH-368029923"/>
        <s v="SH-593614480"/>
        <s v="SH-751937041"/>
        <s v="SH-338098707"/>
        <s v="SH-673128395"/>
        <s v="SH-200201896"/>
        <s v="SH-847196372"/>
        <s v="SH-336948875"/>
        <s v="SH-290361386"/>
        <s v="SH-446333639"/>
        <s v="SH-743731247"/>
        <s v="SH-486605652"/>
        <s v="SH-772503651"/>
        <s v="SH-088533076"/>
        <s v="SH-889780870"/>
        <s v="SH-364299485"/>
        <s v="SH-706823125"/>
        <s v="SH-356553387"/>
        <s v="SH-306862559"/>
        <s v="SH-281778358"/>
        <s v="SH-632939571"/>
        <s v="SH-329382863"/>
        <s v="SH-537821427"/>
        <s v="SH-759034744"/>
        <s v="SH-772224156"/>
        <s v="SH-111598229"/>
        <s v="SH-592183053"/>
        <s v="SH-596992505"/>
        <s v="SH-384015930"/>
        <s v="SH-614808348"/>
        <s v="SH-422283190"/>
        <s v="SH-671038206"/>
        <s v="SH-762387765"/>
        <s v="SH-652107582"/>
        <s v="SH-691671127"/>
        <s v="SH-132277837"/>
        <s v="SH-448073696"/>
        <s v="SH-993525229"/>
        <s v="SH-748112324"/>
        <s v="SH-670677462"/>
        <s v="SH-688267399"/>
        <s v="SH-283533439"/>
        <s v="SH-452338021"/>
        <s v="SH-962366223"/>
        <s v="SH-374435895"/>
        <s v="SH-282030575"/>
        <s v="SH-907957361"/>
        <s v="SH-217066607"/>
        <s v="SH-602995122"/>
        <s v="SH-729333738"/>
        <s v="SH-870263697"/>
        <s v="SH-219996568"/>
        <s v="SH-755058056"/>
        <s v="SH-552705459"/>
        <s v="SH-850035015"/>
        <s v="SH-695768047"/>
        <s v="SH-919889019"/>
        <s v="SH-062934926"/>
        <s v="SH-825577165"/>
        <s v="SH-467206686"/>
        <s v="SH-964923043"/>
        <s v="SH-171081932"/>
        <s v="SH-110968100"/>
        <s v="SH-132268776"/>
        <s v="SH-981582860"/>
        <s v="SH-451350147"/>
        <s v="SH-516637435"/>
        <s v="SH-812829795"/>
        <s v="SH-891070230"/>
        <s v="SH-847885062"/>
        <s v="SH-335109158"/>
        <s v="SH-089157952"/>
        <s v="SH-357294920"/>
        <s v="SH-445522481"/>
        <s v="SH-972830337"/>
        <s v="SH-405014061"/>
        <s v="SH-775571172"/>
        <s v="SH-824663178"/>
        <s v="SH-083710120"/>
        <s v="SH-898741057"/>
        <s v="SH-604187017"/>
        <s v="SH-293271342"/>
        <s v="SH-876425212"/>
        <s v="SH-842092080"/>
        <s v="SH-034070255"/>
        <s v="SH-947156182"/>
        <s v="SH-399076361"/>
        <s v="SH-942983814"/>
        <s v="SH-788206803"/>
        <s v="SH-750052891"/>
        <s v="SH-783960384"/>
        <s v="SH-859455973"/>
        <s v="SH-297284491"/>
        <s v="SH-826724912"/>
        <s v="SH-529524818"/>
        <s v="SH-317033126"/>
        <s v="SH-884918383"/>
        <s v="SH-760266725"/>
        <s v="SH-381625729"/>
        <s v="SH-458311495"/>
        <s v="SH-503236314"/>
        <s v="SH-798031990"/>
        <s v="SH-894115385"/>
        <s v="SH-807740494"/>
        <s v="SH-522131407"/>
        <s v="SH-083457264"/>
        <s v="SH-947279456"/>
        <s v="SH-655306208"/>
        <s v="SH-038278007"/>
        <s v="SH-688196610"/>
        <s v="SH-141399203"/>
        <s v="SH-727754177"/>
        <s v="SH-101307277"/>
        <s v="SH-177284531"/>
        <s v="SH-221953446"/>
        <s v="SH-352499704"/>
        <s v="SH-821693244"/>
        <s v="SH-507998703"/>
        <s v="SH-281794164"/>
        <s v="SH-576658433"/>
        <s v="SH-605756003"/>
        <s v="SH-856443911"/>
        <s v="SH-717472358"/>
        <s v="SH-707343657"/>
        <s v="SH-902532314"/>
        <s v="SH-584637252"/>
        <s v="SH-963949279"/>
        <s v="SH-053017010"/>
        <s v="SH-065310328"/>
        <s v="SH-885236666"/>
        <s v="SH-326098903"/>
        <s v="SH-568011375"/>
        <s v="SH-734434794"/>
        <s v="SH-915461285"/>
        <s v="SH-868968041"/>
        <s v="SH-602993233"/>
        <s v="SH-412041144"/>
        <s v="SH-484750883"/>
        <s v="SH-939711929"/>
        <s v="SH-843438121"/>
        <s v="SH-121499161"/>
        <s v="SH-157100844"/>
        <s v="SH-209292865"/>
        <s v="SH-930365858"/>
        <s v="SH-364077912"/>
        <s v="SH-004731209"/>
        <s v="SH-313072402"/>
        <s v="SH-309560272"/>
        <s v="SH-831881908"/>
        <s v="SH-817659877"/>
        <s v="SH-260831998"/>
        <s v="SH-470069500"/>
        <s v="SH-391410593"/>
        <s v="SH-173414016"/>
        <s v="SH-334678461"/>
        <s v="SH-277832641"/>
        <s v="SH-526808631"/>
        <s v="SH-525998725"/>
        <s v="SH-308755023"/>
        <s v="SH-761903238"/>
        <s v="SH-544516685"/>
        <s v="SH-341638819"/>
        <s v="SH-519299580"/>
        <s v="SH-901726891"/>
        <s v="SH-723838534"/>
        <s v="SH-762692559"/>
        <s v="SH-272857398"/>
        <s v="SH-688062023"/>
        <s v="SH-472567667"/>
        <s v="SH-429912190"/>
        <s v="SH-039790826"/>
        <s v="SH-135904142"/>
        <s v="SH-022614001"/>
        <s v="SH-205112163"/>
        <s v="SH-884483288"/>
        <s v="SH-666550053"/>
        <s v="SH-369284036"/>
        <s v="SH-774658119"/>
        <s v="SH-388677503"/>
        <s v="SH-736002070"/>
        <s v="SH-715661673"/>
        <s v="SH-238086272"/>
        <s v="SH-071667767"/>
        <s v="SH-182546001"/>
        <s v="SH-790194831"/>
        <s v="SH-591445554"/>
        <s v="SH-501122154"/>
        <s v="SH-103353899"/>
        <s v="SH-133578185"/>
        <s v="SH-782443999"/>
        <s v="SH-901889900"/>
        <s v="SH-855167005"/>
        <s v="SH-580272779"/>
        <s v="SH-380947071"/>
        <s v="SH-261205658"/>
        <s v="SH-739784815"/>
        <s v="SH-658433321"/>
        <s v="SH-374253612"/>
        <s v="SH-494361704"/>
        <s v="SH-413333928"/>
        <s v="SH-941095897"/>
        <s v="SH-290380021"/>
        <s v="SH-174297926"/>
        <s v="SH-073849892"/>
        <s v="SH-391794191"/>
        <s v="SH-776439616"/>
        <s v="SH-077108506"/>
        <s v="SH-637678868"/>
        <s v="SH-969196966"/>
        <s v="SH-444953229"/>
        <s v="SH-563557847"/>
        <s v="SH-082687496"/>
        <s v="SH-929831583"/>
        <s v="SH-888054051"/>
        <s v="SH-440957735"/>
        <s v="SH-334905075"/>
        <s v="SH-117426266"/>
        <s v="SH-853631157"/>
        <s v="SH-456353466"/>
        <s v="SH-954933324"/>
        <s v="SH-349235784"/>
        <s v="SH-934272820"/>
        <s v="SH-990935400"/>
        <s v="SH-134966857"/>
        <s v="SH-688613169"/>
        <s v="SH-322425519"/>
        <s v="SH-494013853"/>
        <s v="SH-108053689"/>
        <s v="SH-012488404"/>
        <s v="SH-631720660"/>
        <s v="SH-673411530"/>
        <s v="SH-856817745"/>
        <s v="SH-165757028"/>
        <s v="SH-260625711"/>
        <s v="SH-511944938"/>
        <s v="SH-162073859"/>
        <s v="SH-662311863"/>
        <s v="SH-505310491"/>
        <s v="SH-027580039"/>
        <s v="SH-126586772"/>
        <s v="SH-590604101"/>
        <s v="SH-120679180"/>
        <s v="SH-362337367"/>
        <s v="SH-400499600"/>
        <s v="SH-519661900"/>
        <s v="SH-979853905"/>
        <s v="SH-375784142"/>
        <s v="SH-670686817"/>
        <s v="SH-055032671"/>
        <s v="SH-061048102"/>
        <s v="SH-866505642"/>
        <s v="SH-956621630"/>
        <s v="SH-975331539"/>
        <s v="SH-299099370"/>
        <s v="SH-052454728"/>
        <s v="SH-996110873"/>
        <s v="SH-094187411"/>
        <s v="SH-625968586"/>
        <s v="SH-711406400"/>
        <s v="SH-585838572"/>
        <s v="SH-957228296"/>
        <s v="SH-285793946"/>
        <s v="SH-630828175"/>
        <s v="SH-178193178"/>
        <s v="SH-804151500"/>
        <s v="SH-798648119"/>
        <s v="SH-193374892"/>
        <s v="SH-823042946"/>
        <s v="SH-405631811"/>
        <s v="SH-199216320"/>
        <s v="SH-685768039"/>
        <s v="SH-711830136"/>
        <s v="SH-826683348"/>
        <s v="SH-131090893"/>
        <s v="SH-476297002"/>
        <s v="SH-592775745"/>
        <s v="SH-428275871"/>
        <s v="SH-474212872"/>
        <s v="SH-378269858"/>
        <s v="SH-829710840"/>
        <s v="SH-929447048"/>
        <s v="SH-493281411"/>
        <s v="SH-779806358"/>
        <s v="SH-261262774"/>
        <s v="SH-186312654"/>
        <s v="SH-675241823"/>
        <s v="SH-843720502"/>
        <s v="SH-899052258"/>
        <s v="SH-203653332"/>
        <s v="SH-591338116"/>
        <s v="SH-116116264"/>
        <s v="SH-996570478"/>
        <s v="SH-449815082"/>
        <s v="SH-225142070"/>
        <s v="SH-244334947"/>
        <s v="SH-274208894"/>
        <s v="SH-878684226"/>
        <s v="SH-761199772"/>
        <s v="SH-953176516"/>
        <s v="SH-099783101"/>
        <s v="SH-621546395"/>
        <s v="SH-636382843"/>
        <s v="SH-087159057"/>
        <s v="SH-344793757"/>
        <s v="SH-145990126"/>
        <s v="SH-076576787"/>
        <s v="SH-731969187"/>
        <s v="SH-957057862"/>
        <s v="SH-611127101"/>
        <s v="SH-614219279"/>
        <s v="SH-507719368"/>
        <s v="SH-655543214"/>
        <s v="SH-534636951"/>
        <s v="SH-780732031"/>
        <s v="SH-965668777"/>
        <s v="SH-009508031"/>
        <s v="SH-219965102"/>
        <s v="SH-838855415"/>
        <s v="SH-561290028"/>
        <s v="SH-527883934"/>
        <s v="SH-408010467"/>
        <s v="SH-222914487"/>
        <s v="SH-763819748"/>
        <s v="SH-507828490"/>
        <s v="SH-399478359"/>
        <s v="SH-584707007"/>
        <s v="SH-706068068"/>
        <s v="SH-316703082"/>
        <s v="SH-703226079"/>
        <s v="SH-899601244"/>
        <s v="SH-276095027"/>
        <s v="SH-952118199"/>
        <s v="SH-517560638"/>
        <s v="SH-594447955"/>
        <s v="SH-752635477"/>
        <s v="SH-604723403"/>
        <s v="SH-867502371"/>
        <s v="SH-861617820"/>
        <s v="SH-069238673"/>
        <s v="SH-559071542"/>
        <s v="SH-568548189"/>
        <s v="SH-522669485"/>
        <s v="SH-148929113"/>
      </sharedItems>
    </cacheField>
    <cacheField name="sales_order_id" numFmtId="0">
      <sharedItems/>
    </cacheField>
    <cacheField name="customer_id" numFmtId="0">
      <sharedItems/>
    </cacheField>
    <cacheField name="order_date" numFmtId="164">
      <sharedItems containsSemiMixedTypes="0" containsNonDate="0" containsDate="1" containsString="0" minDate="2025-10-01T00:00:00" maxDate="2026-02-01T00:00:00"/>
    </cacheField>
    <cacheField name="planned_ship_date" numFmtId="164">
      <sharedItems containsSemiMixedTypes="0" containsNonDate="0" containsDate="1" containsString="0" minDate="2025-10-01T00:00:00" maxDate="2026-02-04T00:00:00"/>
    </cacheField>
    <cacheField name="promised_delivery_date" numFmtId="164">
      <sharedItems containsSemiMixedTypes="0" containsNonDate="0" containsDate="1" containsString="0" minDate="2025-10-04T00:00:00" maxDate="2026-02-18T00:00:00"/>
    </cacheField>
    <cacheField name="actual_delivery_date" numFmtId="164">
      <sharedItems containsSemiMixedTypes="0" containsNonDate="0" containsDate="1" containsString="0" minDate="2025-10-03T00:00:00" maxDate="2026-02-22T00:00:00"/>
    </cacheField>
    <cacheField name="origin_node" numFmtId="0">
      <sharedItems/>
    </cacheField>
    <cacheField name="destination_region" numFmtId="0">
      <sharedItems count="4">
        <s v="Midwest"/>
        <s v="South"/>
        <s v="Northeast"/>
        <s v="West"/>
      </sharedItems>
    </cacheField>
    <cacheField name="destination_city" numFmtId="0">
      <sharedItems/>
    </cacheField>
    <cacheField name="carrier" numFmtId="0">
      <sharedItems count="7">
        <s v="Old Dominion"/>
        <s v="UPS"/>
        <s v="DHL"/>
        <s v="Maersk Logistics"/>
        <s v="CH Robinson"/>
        <s v="FedEx"/>
        <s v="XPO"/>
      </sharedItems>
    </cacheField>
    <cacheField name="mode" numFmtId="0">
      <sharedItems count="4">
        <s v="Ground"/>
        <s v="Ocean"/>
        <s v="Rail"/>
        <s v="Air"/>
      </sharedItems>
    </cacheField>
    <cacheField name="priority" numFmtId="0">
      <sharedItems count="2">
        <s v="Standard"/>
        <s v="Expedited"/>
      </sharedItems>
    </cacheField>
    <cacheField name="product_category" numFmtId="0">
      <sharedItems/>
    </cacheField>
    <cacheField name="units" numFmtId="0">
      <sharedItems containsSemiMixedTypes="0" containsString="0" containsNumber="1" containsInteger="1" minValue="1" maxValue="5"/>
    </cacheField>
    <cacheField name="weight_kg" numFmtId="0">
      <sharedItems containsSemiMixedTypes="0" containsString="0" containsNumber="1" minValue="0.52" maxValue="22.8"/>
    </cacheField>
    <cacheField name="ship_cost_usd" numFmtId="0">
      <sharedItems containsSemiMixedTypes="0" containsString="0" containsNumber="1" minValue="10.19" maxValue="66.900000000000006"/>
    </cacheField>
    <cacheField name="on_time_flag" numFmtId="0">
      <sharedItems containsSemiMixedTypes="0" containsString="0" containsNumber="1" containsInteger="1" minValue="0" maxValue="1"/>
    </cacheField>
    <cacheField name="lateness_days" numFmtId="0">
      <sharedItems containsSemiMixedTypes="0" containsString="0" containsNumber="1" containsInteger="1" minValue="0" maxValue="6"/>
    </cacheField>
    <cacheField name="exception_type" numFmtId="0">
      <sharedItems count="6">
        <s v="None"/>
        <s v="Carrier capacity"/>
        <s v="Weather delay"/>
        <s v="Warehouse backlog"/>
        <s v="Damage"/>
        <s v="Port delay"/>
      </sharedItems>
    </cacheField>
    <cacheField name="customer_care_calls" numFmtId="0">
      <sharedItems containsSemiMixedTypes="0" containsString="0" containsNumber="1" containsInteger="1" minValue="0" maxValue="6"/>
    </cacheField>
    <cacheField name="ship_week" numFmtId="0">
      <sharedItems count="19">
        <s v="2025-11-17/2025-11-23"/>
        <s v="2025-10-06/2025-10-12"/>
        <s v="2025-12-01/2025-12-07"/>
        <s v="2025-12-29/2026-01-04"/>
        <s v="2025-10-13/2025-10-19"/>
        <s v="2026-01-26/2026-02-01"/>
        <s v="2025-11-24/2025-11-30"/>
        <s v="2025-12-22/2025-12-28"/>
        <s v="2026-01-12/2026-01-18"/>
        <s v="2025-11-03/2025-11-09"/>
        <s v="2025-12-08/2025-12-14"/>
        <s v="2025-12-15/2025-12-21"/>
        <s v="2025-10-27/2025-11-02"/>
        <s v="2025-10-20/2025-10-26"/>
        <s v="2026-01-19/2026-01-25"/>
        <s v="2026-01-05/2026-01-11"/>
        <s v="2025-09-29/2025-10-05"/>
        <s v="2025-11-10/2025-11-16"/>
        <s v="2026-02-02/2026-02-08"/>
      </sharedItems>
    </cacheField>
    <cacheField name="ship_month" numFmtId="0">
      <sharedItems count="5">
        <s v="2025-11"/>
        <s v="2025-10"/>
        <s v="2025-12"/>
        <s v="2026-01"/>
        <s v="2026-02"/>
      </sharedItems>
    </cacheField>
    <cacheField name="lead_time_days" numFmtId="0">
      <sharedItems containsSemiMixedTypes="0" containsString="0" containsNumber="1" containsInteger="1" minValue="1" maxValue="23"/>
    </cacheField>
    <cacheField name="transit_days" numFmtId="0">
      <sharedItems containsSemiMixedTypes="0" containsString="0" containsNumber="1" containsInteger="1" minValue="1" maxValue="2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0">
  <r>
    <x v="0"/>
    <s v="SO-26953908"/>
    <s v="C211381"/>
    <d v="2025-11-17T00:00:00"/>
    <d v="2025-11-17T00:00:00"/>
    <d v="2025-11-22T00:00:00"/>
    <d v="2025-11-21T00:00:00"/>
    <s v="SEA DC"/>
    <x v="0"/>
    <s v="Kansas City, MO"/>
    <x v="0"/>
    <x v="0"/>
    <x v="0"/>
    <s v="Toys"/>
    <n v="1"/>
    <n v="4.1399999999999997"/>
    <n v="13.36"/>
    <n v="1"/>
    <n v="0"/>
    <x v="0"/>
    <n v="0"/>
    <x v="0"/>
    <x v="0"/>
    <n v="4"/>
    <n v="4"/>
  </r>
  <r>
    <x v="1"/>
    <s v="SO-55872914"/>
    <s v="C714067"/>
    <d v="2025-10-08T00:00:00"/>
    <d v="2025-10-09T00:00:00"/>
    <d v="2025-10-14T00:00:00"/>
    <d v="2025-10-15T00:00:00"/>
    <s v="ORD DC"/>
    <x v="0"/>
    <s v="Minneapolis, MN"/>
    <x v="1"/>
    <x v="0"/>
    <x v="0"/>
    <s v="Apparel"/>
    <n v="1"/>
    <n v="2.88"/>
    <n v="14.79"/>
    <n v="0"/>
    <n v="1"/>
    <x v="1"/>
    <n v="1"/>
    <x v="1"/>
    <x v="1"/>
    <n v="7"/>
    <n v="6"/>
  </r>
  <r>
    <x v="2"/>
    <s v="SO-23604110"/>
    <s v="C712380"/>
    <d v="2025-10-05T00:00:00"/>
    <d v="2025-10-08T00:00:00"/>
    <d v="2025-10-13T00:00:00"/>
    <d v="2025-10-10T00:00:00"/>
    <s v="ORD DC"/>
    <x v="1"/>
    <s v="Atlanta, GA"/>
    <x v="0"/>
    <x v="0"/>
    <x v="1"/>
    <s v="Electronics"/>
    <n v="1"/>
    <n v="1.66"/>
    <n v="14.81"/>
    <n v="1"/>
    <n v="0"/>
    <x v="0"/>
    <n v="0"/>
    <x v="1"/>
    <x v="1"/>
    <n v="5"/>
    <n v="2"/>
  </r>
  <r>
    <x v="3"/>
    <s v="SO-21563189"/>
    <s v="C674896"/>
    <d v="2025-12-04T00:00:00"/>
    <d v="2025-12-06T00:00:00"/>
    <d v="2025-12-11T00:00:00"/>
    <d v="2025-12-09T00:00:00"/>
    <s v="DFW DC"/>
    <x v="2"/>
    <s v="Baltimore, MD"/>
    <x v="2"/>
    <x v="0"/>
    <x v="0"/>
    <s v="Beauty"/>
    <n v="1"/>
    <n v="4.46"/>
    <n v="13.81"/>
    <n v="1"/>
    <n v="0"/>
    <x v="0"/>
    <n v="1"/>
    <x v="2"/>
    <x v="2"/>
    <n v="5"/>
    <n v="3"/>
  </r>
  <r>
    <x v="4"/>
    <s v="SO-60236964"/>
    <s v="C149431"/>
    <d v="2026-01-02T00:00:00"/>
    <d v="2026-01-03T00:00:00"/>
    <d v="2026-01-08T00:00:00"/>
    <d v="2026-01-11T00:00:00"/>
    <s v="ORD DC"/>
    <x v="2"/>
    <s v="Newark, NJ"/>
    <x v="3"/>
    <x v="0"/>
    <x v="0"/>
    <s v="Electronics"/>
    <n v="2"/>
    <n v="3.46"/>
    <n v="13.86"/>
    <n v="0"/>
    <n v="3"/>
    <x v="0"/>
    <n v="2"/>
    <x v="3"/>
    <x v="3"/>
    <n v="9"/>
    <n v="8"/>
  </r>
  <r>
    <x v="5"/>
    <s v="SO-93255667"/>
    <s v="C712481"/>
    <d v="2025-10-16T00:00:00"/>
    <d v="2025-10-16T00:00:00"/>
    <d v="2025-10-21T00:00:00"/>
    <d v="2025-10-22T00:00:00"/>
    <s v="ATL DC"/>
    <x v="1"/>
    <s v="Atlanta, GA"/>
    <x v="3"/>
    <x v="0"/>
    <x v="1"/>
    <s v="Toys"/>
    <n v="2"/>
    <n v="3.64"/>
    <n v="17.39"/>
    <n v="0"/>
    <n v="1"/>
    <x v="0"/>
    <n v="1"/>
    <x v="4"/>
    <x v="1"/>
    <n v="6"/>
    <n v="6"/>
  </r>
  <r>
    <x v="6"/>
    <s v="SO-34960936"/>
    <s v="C813718"/>
    <d v="2026-01-26T00:00:00"/>
    <d v="2026-01-27T00:00:00"/>
    <d v="2026-02-01T00:00:00"/>
    <d v="2026-01-30T00:00:00"/>
    <s v="DFW DC"/>
    <x v="1"/>
    <s v="Dallas, TX"/>
    <x v="1"/>
    <x v="0"/>
    <x v="0"/>
    <s v="Grocery"/>
    <n v="1"/>
    <n v="1.76"/>
    <n v="11.4"/>
    <n v="1"/>
    <n v="0"/>
    <x v="0"/>
    <n v="1"/>
    <x v="5"/>
    <x v="3"/>
    <n v="4"/>
    <n v="3"/>
  </r>
  <r>
    <x v="7"/>
    <s v="SO-91507717"/>
    <s v="C191802"/>
    <d v="2025-11-29T00:00:00"/>
    <d v="2025-11-30T00:00:00"/>
    <d v="2025-12-05T00:00:00"/>
    <d v="2025-12-04T00:00:00"/>
    <s v="DFW DC"/>
    <x v="1"/>
    <s v="Dallas, TX"/>
    <x v="4"/>
    <x v="0"/>
    <x v="0"/>
    <s v="Grocery"/>
    <n v="1"/>
    <n v="4.62"/>
    <n v="13.83"/>
    <n v="1"/>
    <n v="0"/>
    <x v="0"/>
    <n v="0"/>
    <x v="6"/>
    <x v="0"/>
    <n v="5"/>
    <n v="4"/>
  </r>
  <r>
    <x v="8"/>
    <s v="SO-50410714"/>
    <s v="C753557"/>
    <d v="2025-10-05T00:00:00"/>
    <d v="2025-10-07T00:00:00"/>
    <d v="2025-10-12T00:00:00"/>
    <d v="2025-10-13T00:00:00"/>
    <s v="ORD DC"/>
    <x v="0"/>
    <s v="Detroit, MI"/>
    <x v="2"/>
    <x v="0"/>
    <x v="0"/>
    <s v="Electronics"/>
    <n v="2"/>
    <n v="2.5099999999999998"/>
    <n v="12.87"/>
    <n v="0"/>
    <n v="1"/>
    <x v="0"/>
    <n v="0"/>
    <x v="1"/>
    <x v="1"/>
    <n v="8"/>
    <n v="6"/>
  </r>
  <r>
    <x v="9"/>
    <s v="SO-85258998"/>
    <s v="C244336"/>
    <d v="2025-12-25T00:00:00"/>
    <d v="2025-12-28T00:00:00"/>
    <d v="2026-01-01T00:00:00"/>
    <d v="2025-12-31T00:00:00"/>
    <s v="LAX DC"/>
    <x v="3"/>
    <s v="Portland, OR"/>
    <x v="5"/>
    <x v="0"/>
    <x v="0"/>
    <s v="Toys"/>
    <n v="1"/>
    <n v="6.57"/>
    <n v="15.18"/>
    <n v="1"/>
    <n v="0"/>
    <x v="0"/>
    <n v="1"/>
    <x v="7"/>
    <x v="2"/>
    <n v="6"/>
    <n v="3"/>
  </r>
  <r>
    <x v="10"/>
    <s v="SO-79443033"/>
    <s v="C473529"/>
    <d v="2026-01-14T00:00:00"/>
    <d v="2026-01-16T00:00:00"/>
    <d v="2026-01-28T00:00:00"/>
    <d v="2026-01-28T00:00:00"/>
    <s v="DFW DC"/>
    <x v="3"/>
    <s v="Portland, OR"/>
    <x v="0"/>
    <x v="1"/>
    <x v="1"/>
    <s v="Home"/>
    <n v="3"/>
    <n v="2.5"/>
    <n v="54.53"/>
    <n v="1"/>
    <n v="0"/>
    <x v="0"/>
    <n v="0"/>
    <x v="8"/>
    <x v="3"/>
    <n v="14"/>
    <n v="12"/>
  </r>
  <r>
    <x v="11"/>
    <s v="SO-32718200"/>
    <s v="C262210"/>
    <d v="2025-12-22T00:00:00"/>
    <d v="2025-12-24T00:00:00"/>
    <d v="2025-12-29T00:00:00"/>
    <d v="2025-12-30T00:00:00"/>
    <s v="LAX DC"/>
    <x v="0"/>
    <s v="Chicago, IL"/>
    <x v="1"/>
    <x v="0"/>
    <x v="1"/>
    <s v="Beauty"/>
    <n v="1"/>
    <n v="4.53"/>
    <n v="17.190000000000001"/>
    <n v="0"/>
    <n v="1"/>
    <x v="0"/>
    <n v="0"/>
    <x v="7"/>
    <x v="2"/>
    <n v="8"/>
    <n v="6"/>
  </r>
  <r>
    <x v="12"/>
    <s v="SO-89005952"/>
    <s v="C466658"/>
    <d v="2025-10-16T00:00:00"/>
    <d v="2025-10-19T00:00:00"/>
    <d v="2025-10-24T00:00:00"/>
    <d v="2025-10-24T00:00:00"/>
    <s v="ORD DC"/>
    <x v="2"/>
    <s v="Philadelphia, PA"/>
    <x v="6"/>
    <x v="0"/>
    <x v="0"/>
    <s v="Home"/>
    <n v="1"/>
    <n v="3.42"/>
    <n v="12.93"/>
    <n v="1"/>
    <n v="0"/>
    <x v="0"/>
    <n v="0"/>
    <x v="4"/>
    <x v="1"/>
    <n v="8"/>
    <n v="5"/>
  </r>
  <r>
    <x v="13"/>
    <s v="SO-59560120"/>
    <s v="C339308"/>
    <d v="2025-11-06T00:00:00"/>
    <d v="2025-11-06T00:00:00"/>
    <d v="2025-11-11T00:00:00"/>
    <d v="2025-11-13T00:00:00"/>
    <s v="ORD DC"/>
    <x v="1"/>
    <s v="Houston, TX"/>
    <x v="5"/>
    <x v="0"/>
    <x v="0"/>
    <s v="Beauty"/>
    <n v="1"/>
    <n v="2.92"/>
    <n v="12.38"/>
    <n v="0"/>
    <n v="2"/>
    <x v="0"/>
    <n v="0"/>
    <x v="9"/>
    <x v="0"/>
    <n v="7"/>
    <n v="7"/>
  </r>
  <r>
    <x v="14"/>
    <s v="SO-32557678"/>
    <s v="C339176"/>
    <d v="2025-12-07T00:00:00"/>
    <d v="2025-12-09T00:00:00"/>
    <d v="2025-12-14T00:00:00"/>
    <d v="2025-12-15T00:00:00"/>
    <s v="ONT DC"/>
    <x v="1"/>
    <s v="Houston, TX"/>
    <x v="1"/>
    <x v="0"/>
    <x v="0"/>
    <s v="Beauty"/>
    <n v="1"/>
    <n v="2.08"/>
    <n v="11.67"/>
    <n v="0"/>
    <n v="1"/>
    <x v="0"/>
    <n v="1"/>
    <x v="10"/>
    <x v="2"/>
    <n v="8"/>
    <n v="6"/>
  </r>
  <r>
    <x v="15"/>
    <s v="SO-24098057"/>
    <s v="C488272"/>
    <d v="2026-01-16T00:00:00"/>
    <d v="2026-01-17T00:00:00"/>
    <d v="2026-01-26T00:00:00"/>
    <d v="2026-01-28T00:00:00"/>
    <s v="LAX DC"/>
    <x v="2"/>
    <s v="Baltimore, MD"/>
    <x v="5"/>
    <x v="2"/>
    <x v="1"/>
    <s v="Electronics"/>
    <n v="4"/>
    <n v="3.11"/>
    <n v="33.36"/>
    <n v="0"/>
    <n v="2"/>
    <x v="0"/>
    <n v="0"/>
    <x v="8"/>
    <x v="3"/>
    <n v="12"/>
    <n v="11"/>
  </r>
  <r>
    <x v="16"/>
    <s v="SO-44902472"/>
    <s v="C479530"/>
    <d v="2026-01-28T00:00:00"/>
    <d v="2026-01-29T00:00:00"/>
    <d v="2026-02-01T00:00:00"/>
    <d v="2026-01-31T00:00:00"/>
    <s v="ATL DC"/>
    <x v="2"/>
    <s v="Newark, NJ"/>
    <x v="4"/>
    <x v="3"/>
    <x v="0"/>
    <s v="Automotive"/>
    <n v="2"/>
    <n v="4.5599999999999996"/>
    <n v="25.3"/>
    <n v="1"/>
    <n v="0"/>
    <x v="0"/>
    <n v="2"/>
    <x v="5"/>
    <x v="3"/>
    <n v="3"/>
    <n v="2"/>
  </r>
  <r>
    <x v="17"/>
    <s v="SO-58728400"/>
    <s v="C443133"/>
    <d v="2025-11-09T00:00:00"/>
    <d v="2025-11-09T00:00:00"/>
    <d v="2025-11-13T00:00:00"/>
    <d v="2025-11-11T00:00:00"/>
    <s v="DFW DC"/>
    <x v="3"/>
    <s v="San Jose, CA"/>
    <x v="3"/>
    <x v="0"/>
    <x v="0"/>
    <s v="Apparel"/>
    <n v="1"/>
    <n v="5.5"/>
    <n v="14.28"/>
    <n v="1"/>
    <n v="0"/>
    <x v="0"/>
    <n v="0"/>
    <x v="9"/>
    <x v="0"/>
    <n v="2"/>
    <n v="2"/>
  </r>
  <r>
    <x v="18"/>
    <s v="SO-82066194"/>
    <s v="C377407"/>
    <d v="2025-10-12T00:00:00"/>
    <d v="2025-10-13T00:00:00"/>
    <d v="2025-10-18T00:00:00"/>
    <d v="2025-10-19T00:00:00"/>
    <s v="EWR DC"/>
    <x v="1"/>
    <s v="Dallas, TX"/>
    <x v="2"/>
    <x v="0"/>
    <x v="1"/>
    <s v="Grocery"/>
    <n v="1"/>
    <n v="4.5199999999999996"/>
    <n v="17.239999999999998"/>
    <n v="0"/>
    <n v="1"/>
    <x v="0"/>
    <n v="1"/>
    <x v="4"/>
    <x v="1"/>
    <n v="7"/>
    <n v="6"/>
  </r>
  <r>
    <x v="19"/>
    <s v="SO-63531129"/>
    <s v="C429941"/>
    <d v="2025-12-14T00:00:00"/>
    <d v="2025-12-15T00:00:00"/>
    <d v="2025-12-23T00:00:00"/>
    <d v="2025-12-25T00:00:00"/>
    <s v="DFW DC"/>
    <x v="0"/>
    <s v="Chicago, IL"/>
    <x v="1"/>
    <x v="2"/>
    <x v="0"/>
    <s v="Apparel"/>
    <n v="1"/>
    <n v="1.87"/>
    <n v="25.93"/>
    <n v="0"/>
    <n v="2"/>
    <x v="0"/>
    <n v="1"/>
    <x v="11"/>
    <x v="2"/>
    <n v="11"/>
    <n v="10"/>
  </r>
  <r>
    <x v="20"/>
    <s v="SO-74536578"/>
    <s v="C083643"/>
    <d v="2025-12-13T00:00:00"/>
    <d v="2025-12-13T00:00:00"/>
    <d v="2025-12-18T00:00:00"/>
    <d v="2025-12-17T00:00:00"/>
    <s v="ONT DC"/>
    <x v="0"/>
    <s v="Chicago, IL"/>
    <x v="5"/>
    <x v="0"/>
    <x v="0"/>
    <s v="Home"/>
    <n v="1"/>
    <n v="3.2"/>
    <n v="12.56"/>
    <n v="1"/>
    <n v="0"/>
    <x v="0"/>
    <n v="1"/>
    <x v="10"/>
    <x v="2"/>
    <n v="4"/>
    <n v="4"/>
  </r>
  <r>
    <x v="21"/>
    <s v="SO-91878807"/>
    <s v="C015079"/>
    <d v="2025-10-29T00:00:00"/>
    <d v="2025-10-29T00:00:00"/>
    <d v="2025-11-02T00:00:00"/>
    <d v="2025-11-03T00:00:00"/>
    <s v="EWR DC"/>
    <x v="3"/>
    <s v="Portland, OR"/>
    <x v="1"/>
    <x v="0"/>
    <x v="0"/>
    <s v="Electronics"/>
    <n v="1"/>
    <n v="10.17"/>
    <n v="18.239999999999998"/>
    <n v="0"/>
    <n v="1"/>
    <x v="0"/>
    <n v="1"/>
    <x v="12"/>
    <x v="1"/>
    <n v="5"/>
    <n v="5"/>
  </r>
  <r>
    <x v="22"/>
    <s v="SO-38255046"/>
    <s v="C018602"/>
    <d v="2025-10-20T00:00:00"/>
    <d v="2025-10-21T00:00:00"/>
    <d v="2025-11-05T00:00:00"/>
    <d v="2025-11-05T00:00:00"/>
    <s v="ATL DC"/>
    <x v="1"/>
    <s v="Miami, FL"/>
    <x v="0"/>
    <x v="1"/>
    <x v="0"/>
    <s v="Electronics"/>
    <n v="3"/>
    <n v="2.42"/>
    <n v="51.26"/>
    <n v="1"/>
    <n v="0"/>
    <x v="0"/>
    <n v="1"/>
    <x v="13"/>
    <x v="1"/>
    <n v="16"/>
    <n v="15"/>
  </r>
  <r>
    <x v="23"/>
    <s v="SO-22729412"/>
    <s v="C469132"/>
    <d v="2026-01-21T00:00:00"/>
    <d v="2026-01-22T00:00:00"/>
    <d v="2026-02-06T00:00:00"/>
    <d v="2026-02-07T00:00:00"/>
    <s v="DFW DC"/>
    <x v="1"/>
    <s v="Houston, TX"/>
    <x v="3"/>
    <x v="1"/>
    <x v="0"/>
    <s v="Beauty"/>
    <n v="2"/>
    <n v="3.52"/>
    <n v="51.29"/>
    <n v="0"/>
    <n v="1"/>
    <x v="2"/>
    <n v="0"/>
    <x v="14"/>
    <x v="3"/>
    <n v="17"/>
    <n v="16"/>
  </r>
  <r>
    <x v="24"/>
    <s v="SO-63331023"/>
    <s v="C919238"/>
    <d v="2026-01-07T00:00:00"/>
    <d v="2026-01-08T00:00:00"/>
    <d v="2026-01-22T00:00:00"/>
    <d v="2026-01-22T00:00:00"/>
    <s v="ORD DC"/>
    <x v="0"/>
    <s v="Kansas City, MO"/>
    <x v="1"/>
    <x v="1"/>
    <x v="0"/>
    <s v="Grocery"/>
    <n v="2"/>
    <n v="6.32"/>
    <n v="53.61"/>
    <n v="1"/>
    <n v="0"/>
    <x v="0"/>
    <n v="0"/>
    <x v="15"/>
    <x v="3"/>
    <n v="15"/>
    <n v="14"/>
  </r>
  <r>
    <x v="25"/>
    <s v="SO-80106339"/>
    <s v="C076927"/>
    <d v="2026-01-12T00:00:00"/>
    <d v="2026-01-13T00:00:00"/>
    <d v="2026-01-18T00:00:00"/>
    <d v="2026-01-16T00:00:00"/>
    <s v="EWR DC"/>
    <x v="2"/>
    <s v="New York, NY"/>
    <x v="1"/>
    <x v="0"/>
    <x v="0"/>
    <s v="Home"/>
    <n v="1"/>
    <n v="2.37"/>
    <n v="12.03"/>
    <n v="1"/>
    <n v="0"/>
    <x v="0"/>
    <n v="0"/>
    <x v="8"/>
    <x v="3"/>
    <n v="4"/>
    <n v="3"/>
  </r>
  <r>
    <x v="26"/>
    <s v="SO-76333701"/>
    <s v="C720053"/>
    <d v="2025-11-06T00:00:00"/>
    <d v="2025-11-09T00:00:00"/>
    <d v="2025-11-13T00:00:00"/>
    <d v="2025-11-13T00:00:00"/>
    <s v="ORD DC"/>
    <x v="3"/>
    <s v="Seattle, WA"/>
    <x v="4"/>
    <x v="0"/>
    <x v="0"/>
    <s v="Automotive"/>
    <n v="2"/>
    <n v="1.92"/>
    <n v="12.13"/>
    <n v="1"/>
    <n v="0"/>
    <x v="2"/>
    <n v="2"/>
    <x v="9"/>
    <x v="0"/>
    <n v="7"/>
    <n v="4"/>
  </r>
  <r>
    <x v="27"/>
    <s v="SO-77222224"/>
    <s v="C122910"/>
    <d v="2025-11-05T00:00:00"/>
    <d v="2025-11-06T00:00:00"/>
    <d v="2025-11-10T00:00:00"/>
    <d v="2025-11-09T00:00:00"/>
    <s v="DFW DC"/>
    <x v="3"/>
    <s v="Seattle, WA"/>
    <x v="2"/>
    <x v="0"/>
    <x v="0"/>
    <s v="Apparel"/>
    <n v="4"/>
    <n v="4.58"/>
    <n v="16.190000000000001"/>
    <n v="1"/>
    <n v="0"/>
    <x v="0"/>
    <n v="0"/>
    <x v="9"/>
    <x v="0"/>
    <n v="4"/>
    <n v="3"/>
  </r>
  <r>
    <x v="28"/>
    <s v="SO-95938427"/>
    <s v="C915623"/>
    <d v="2026-01-12T00:00:00"/>
    <d v="2026-01-14T00:00:00"/>
    <d v="2026-01-16T00:00:00"/>
    <d v="2026-01-15T00:00:00"/>
    <s v="SEA DC"/>
    <x v="0"/>
    <s v="Detroit, MI"/>
    <x v="6"/>
    <x v="3"/>
    <x v="0"/>
    <s v="Electronics"/>
    <n v="1"/>
    <n v="2.16"/>
    <n v="22.18"/>
    <n v="1"/>
    <n v="0"/>
    <x v="0"/>
    <n v="0"/>
    <x v="8"/>
    <x v="3"/>
    <n v="3"/>
    <n v="1"/>
  </r>
  <r>
    <x v="29"/>
    <s v="SO-35601642"/>
    <s v="C393534"/>
    <d v="2025-11-21T00:00:00"/>
    <d v="2025-11-23T00:00:00"/>
    <d v="2025-11-30T00:00:00"/>
    <d v="2025-11-29T00:00:00"/>
    <s v="ONT DC"/>
    <x v="3"/>
    <s v="Portland, OR"/>
    <x v="2"/>
    <x v="2"/>
    <x v="0"/>
    <s v="Automotive"/>
    <n v="5"/>
    <n v="2.19"/>
    <n v="29.56"/>
    <n v="1"/>
    <n v="0"/>
    <x v="0"/>
    <n v="0"/>
    <x v="0"/>
    <x v="0"/>
    <n v="8"/>
    <n v="6"/>
  </r>
  <r>
    <x v="30"/>
    <s v="SO-90635125"/>
    <s v="C914891"/>
    <d v="2025-11-29T00:00:00"/>
    <d v="2025-12-01T00:00:00"/>
    <d v="2025-12-06T00:00:00"/>
    <d v="2025-12-08T00:00:00"/>
    <s v="EWR DC"/>
    <x v="1"/>
    <s v="Houston, TX"/>
    <x v="3"/>
    <x v="0"/>
    <x v="0"/>
    <s v="Home"/>
    <n v="3"/>
    <n v="3.34"/>
    <n v="14.54"/>
    <n v="0"/>
    <n v="2"/>
    <x v="0"/>
    <n v="0"/>
    <x v="2"/>
    <x v="2"/>
    <n v="9"/>
    <n v="7"/>
  </r>
  <r>
    <x v="31"/>
    <s v="SO-23531278"/>
    <s v="C057081"/>
    <d v="2025-10-01T00:00:00"/>
    <d v="2025-10-01T00:00:00"/>
    <d v="2025-10-05T00:00:00"/>
    <d v="2025-10-05T00:00:00"/>
    <s v="ONT DC"/>
    <x v="3"/>
    <s v="Los Angeles, CA"/>
    <x v="2"/>
    <x v="0"/>
    <x v="0"/>
    <s v="Grocery"/>
    <n v="1"/>
    <n v="2.21"/>
    <n v="11.48"/>
    <n v="1"/>
    <n v="0"/>
    <x v="0"/>
    <n v="1"/>
    <x v="16"/>
    <x v="1"/>
    <n v="4"/>
    <n v="4"/>
  </r>
  <r>
    <x v="32"/>
    <s v="SO-68884033"/>
    <s v="C856019"/>
    <d v="2026-01-13T00:00:00"/>
    <d v="2026-01-14T00:00:00"/>
    <d v="2026-01-19T00:00:00"/>
    <d v="2026-01-23T00:00:00"/>
    <s v="ORD DC"/>
    <x v="2"/>
    <s v="Baltimore, MD"/>
    <x v="4"/>
    <x v="0"/>
    <x v="1"/>
    <s v="Toys"/>
    <n v="3"/>
    <n v="2.37"/>
    <n v="17.329999999999998"/>
    <n v="0"/>
    <n v="4"/>
    <x v="0"/>
    <n v="3"/>
    <x v="8"/>
    <x v="3"/>
    <n v="10"/>
    <n v="9"/>
  </r>
  <r>
    <x v="33"/>
    <s v="SO-67286236"/>
    <s v="C942945"/>
    <d v="2025-12-12T00:00:00"/>
    <d v="2025-12-15T00:00:00"/>
    <d v="2025-12-19T00:00:00"/>
    <d v="2025-12-16T00:00:00"/>
    <s v="SEA DC"/>
    <x v="3"/>
    <s v="Seattle, WA"/>
    <x v="4"/>
    <x v="0"/>
    <x v="0"/>
    <s v="Automotive"/>
    <n v="2"/>
    <n v="2.86"/>
    <n v="12.93"/>
    <n v="1"/>
    <n v="0"/>
    <x v="0"/>
    <n v="0"/>
    <x v="11"/>
    <x v="2"/>
    <n v="4"/>
    <n v="1"/>
  </r>
  <r>
    <x v="34"/>
    <s v="SO-94568258"/>
    <s v="C733313"/>
    <d v="2025-10-03T00:00:00"/>
    <d v="2025-10-03T00:00:00"/>
    <d v="2025-10-08T00:00:00"/>
    <d v="2025-10-09T00:00:00"/>
    <s v="ORD DC"/>
    <x v="0"/>
    <s v="Minneapolis, MN"/>
    <x v="2"/>
    <x v="0"/>
    <x v="0"/>
    <s v="Home"/>
    <n v="1"/>
    <n v="1.5"/>
    <n v="11.12"/>
    <n v="0"/>
    <n v="1"/>
    <x v="2"/>
    <n v="1"/>
    <x v="16"/>
    <x v="1"/>
    <n v="6"/>
    <n v="6"/>
  </r>
  <r>
    <x v="35"/>
    <s v="SO-43046005"/>
    <s v="C355431"/>
    <d v="2025-10-08T00:00:00"/>
    <d v="2025-10-11T00:00:00"/>
    <d v="2025-10-16T00:00:00"/>
    <d v="2025-10-18T00:00:00"/>
    <s v="LAX DC"/>
    <x v="2"/>
    <s v="Boston, MA"/>
    <x v="5"/>
    <x v="0"/>
    <x v="0"/>
    <s v="Grocery"/>
    <n v="1"/>
    <n v="4.33"/>
    <n v="13.7"/>
    <n v="0"/>
    <n v="2"/>
    <x v="3"/>
    <n v="2"/>
    <x v="1"/>
    <x v="1"/>
    <n v="10"/>
    <n v="7"/>
  </r>
  <r>
    <x v="36"/>
    <s v="SO-55654100"/>
    <s v="C011916"/>
    <d v="2025-12-14T00:00:00"/>
    <d v="2025-12-15T00:00:00"/>
    <d v="2025-12-20T00:00:00"/>
    <d v="2025-12-20T00:00:00"/>
    <s v="SEA DC"/>
    <x v="2"/>
    <s v="Boston, MA"/>
    <x v="5"/>
    <x v="0"/>
    <x v="0"/>
    <s v="Electronics"/>
    <n v="2"/>
    <n v="2.16"/>
    <n v="12.76"/>
    <n v="1"/>
    <n v="0"/>
    <x v="0"/>
    <n v="0"/>
    <x v="11"/>
    <x v="2"/>
    <n v="6"/>
    <n v="5"/>
  </r>
  <r>
    <x v="37"/>
    <s v="SO-47421203"/>
    <s v="C768725"/>
    <d v="2026-01-01T00:00:00"/>
    <d v="2026-01-03T00:00:00"/>
    <d v="2026-01-08T00:00:00"/>
    <d v="2026-01-09T00:00:00"/>
    <s v="ATL DC"/>
    <x v="0"/>
    <s v="Columbus, OH"/>
    <x v="3"/>
    <x v="0"/>
    <x v="0"/>
    <s v="Toys"/>
    <n v="2"/>
    <n v="3.63"/>
    <n v="13.83"/>
    <n v="0"/>
    <n v="1"/>
    <x v="3"/>
    <n v="0"/>
    <x v="3"/>
    <x v="3"/>
    <n v="8"/>
    <n v="6"/>
  </r>
  <r>
    <x v="38"/>
    <s v="SO-89985450"/>
    <s v="C092873"/>
    <d v="2025-10-28T00:00:00"/>
    <d v="2025-10-29T00:00:00"/>
    <d v="2025-10-31T00:00:00"/>
    <d v="2025-11-03T00:00:00"/>
    <s v="DFW DC"/>
    <x v="1"/>
    <s v="Atlanta, GA"/>
    <x v="0"/>
    <x v="3"/>
    <x v="0"/>
    <s v="Beauty"/>
    <n v="1"/>
    <n v="3.44"/>
    <n v="25.82"/>
    <n v="0"/>
    <n v="3"/>
    <x v="1"/>
    <n v="1"/>
    <x v="12"/>
    <x v="1"/>
    <n v="6"/>
    <n v="5"/>
  </r>
  <r>
    <x v="39"/>
    <s v="SO-08719568"/>
    <s v="C773220"/>
    <d v="2025-12-18T00:00:00"/>
    <d v="2025-12-18T00:00:00"/>
    <d v="2025-12-22T00:00:00"/>
    <d v="2025-12-20T00:00:00"/>
    <s v="ORD DC"/>
    <x v="3"/>
    <s v="Phoenix, AZ"/>
    <x v="5"/>
    <x v="0"/>
    <x v="0"/>
    <s v="Electronics"/>
    <n v="1"/>
    <n v="4.04"/>
    <n v="13.03"/>
    <n v="1"/>
    <n v="0"/>
    <x v="2"/>
    <n v="0"/>
    <x v="11"/>
    <x v="2"/>
    <n v="2"/>
    <n v="2"/>
  </r>
  <r>
    <x v="40"/>
    <s v="SO-58604473"/>
    <s v="C752808"/>
    <d v="2026-01-21T00:00:00"/>
    <d v="2026-01-24T00:00:00"/>
    <d v="2026-02-05T00:00:00"/>
    <d v="2026-02-05T00:00:00"/>
    <s v="EWR DC"/>
    <x v="3"/>
    <s v="San Jose, CA"/>
    <x v="3"/>
    <x v="1"/>
    <x v="0"/>
    <s v="Beauty"/>
    <n v="1"/>
    <n v="3.58"/>
    <n v="50.14"/>
    <n v="1"/>
    <n v="0"/>
    <x v="0"/>
    <n v="2"/>
    <x v="14"/>
    <x v="3"/>
    <n v="15"/>
    <n v="12"/>
  </r>
  <r>
    <x v="41"/>
    <s v="SO-22641607"/>
    <s v="C676343"/>
    <d v="2025-12-22T00:00:00"/>
    <d v="2025-12-23T00:00:00"/>
    <d v="2025-12-28T00:00:00"/>
    <d v="2025-12-31T00:00:00"/>
    <s v="ONT DC"/>
    <x v="2"/>
    <s v="New York, NY"/>
    <x v="6"/>
    <x v="0"/>
    <x v="0"/>
    <s v="Beauty"/>
    <n v="2"/>
    <n v="11.61"/>
    <n v="20.79"/>
    <n v="0"/>
    <n v="3"/>
    <x v="2"/>
    <n v="0"/>
    <x v="7"/>
    <x v="2"/>
    <n v="9"/>
    <n v="8"/>
  </r>
  <r>
    <x v="42"/>
    <s v="SO-60558453"/>
    <s v="C462236"/>
    <d v="2025-12-04T00:00:00"/>
    <d v="2025-12-07T00:00:00"/>
    <d v="2025-12-09T00:00:00"/>
    <d v="2025-12-10T00:00:00"/>
    <s v="ATL DC"/>
    <x v="3"/>
    <s v="Los Angeles, CA"/>
    <x v="0"/>
    <x v="3"/>
    <x v="0"/>
    <s v="Beauty"/>
    <n v="3"/>
    <n v="3.92"/>
    <n v="25.23"/>
    <n v="0"/>
    <n v="1"/>
    <x v="0"/>
    <n v="1"/>
    <x v="2"/>
    <x v="2"/>
    <n v="6"/>
    <n v="3"/>
  </r>
  <r>
    <x v="43"/>
    <s v="SO-61113221"/>
    <s v="C928408"/>
    <d v="2025-12-27T00:00:00"/>
    <d v="2025-12-29T00:00:00"/>
    <d v="2026-01-03T00:00:00"/>
    <d v="2026-01-05T00:00:00"/>
    <s v="ATL DC"/>
    <x v="0"/>
    <s v="Detroit, MI"/>
    <x v="5"/>
    <x v="0"/>
    <x v="0"/>
    <s v="Home"/>
    <n v="1"/>
    <n v="1.31"/>
    <n v="10.95"/>
    <n v="0"/>
    <n v="2"/>
    <x v="2"/>
    <n v="2"/>
    <x v="3"/>
    <x v="2"/>
    <n v="9"/>
    <n v="7"/>
  </r>
  <r>
    <x v="44"/>
    <s v="SO-78778664"/>
    <s v="C360477"/>
    <d v="2025-12-24T00:00:00"/>
    <d v="2025-12-26T00:00:00"/>
    <d v="2025-12-31T00:00:00"/>
    <d v="2025-12-30T00:00:00"/>
    <s v="DFW DC"/>
    <x v="0"/>
    <s v="Detroit, MI"/>
    <x v="0"/>
    <x v="0"/>
    <x v="0"/>
    <s v="Beauty"/>
    <n v="2"/>
    <n v="1.67"/>
    <n v="12.16"/>
    <n v="1"/>
    <n v="0"/>
    <x v="0"/>
    <n v="1"/>
    <x v="7"/>
    <x v="2"/>
    <n v="6"/>
    <n v="4"/>
  </r>
  <r>
    <x v="45"/>
    <s v="SO-12279138"/>
    <s v="C424073"/>
    <d v="2025-12-24T00:00:00"/>
    <d v="2025-12-25T00:00:00"/>
    <d v="2025-12-30T00:00:00"/>
    <d v="2026-01-01T00:00:00"/>
    <s v="ATL DC"/>
    <x v="0"/>
    <s v="Minneapolis, MN"/>
    <x v="4"/>
    <x v="0"/>
    <x v="1"/>
    <s v="Toys"/>
    <n v="2"/>
    <n v="3.8"/>
    <n v="17.47"/>
    <n v="0"/>
    <n v="2"/>
    <x v="0"/>
    <n v="0"/>
    <x v="7"/>
    <x v="2"/>
    <n v="8"/>
    <n v="7"/>
  </r>
  <r>
    <x v="46"/>
    <s v="SO-27952832"/>
    <s v="C178645"/>
    <d v="2025-11-29T00:00:00"/>
    <d v="2025-12-02T00:00:00"/>
    <d v="2025-12-07T00:00:00"/>
    <d v="2025-12-07T00:00:00"/>
    <s v="SEA DC"/>
    <x v="2"/>
    <s v="Newark, NJ"/>
    <x v="5"/>
    <x v="0"/>
    <x v="0"/>
    <s v="Grocery"/>
    <n v="1"/>
    <n v="3.48"/>
    <n v="15.48"/>
    <n v="1"/>
    <n v="0"/>
    <x v="1"/>
    <n v="0"/>
    <x v="2"/>
    <x v="2"/>
    <n v="8"/>
    <n v="5"/>
  </r>
  <r>
    <x v="47"/>
    <s v="SO-72234466"/>
    <s v="C398089"/>
    <d v="2025-11-17T00:00:00"/>
    <d v="2025-11-20T00:00:00"/>
    <d v="2025-11-25T00:00:00"/>
    <d v="2025-11-23T00:00:00"/>
    <s v="ONT DC"/>
    <x v="0"/>
    <s v="Minneapolis, MN"/>
    <x v="0"/>
    <x v="0"/>
    <x v="1"/>
    <s v="Automotive"/>
    <n v="1"/>
    <n v="3.65"/>
    <n v="16.440000000000001"/>
    <n v="1"/>
    <n v="0"/>
    <x v="0"/>
    <n v="2"/>
    <x v="0"/>
    <x v="0"/>
    <n v="6"/>
    <n v="3"/>
  </r>
  <r>
    <x v="48"/>
    <s v="SO-97186768"/>
    <s v="C781657"/>
    <d v="2025-10-02T00:00:00"/>
    <d v="2025-10-04T00:00:00"/>
    <d v="2025-10-18T00:00:00"/>
    <d v="2025-10-18T00:00:00"/>
    <s v="EWR DC"/>
    <x v="0"/>
    <s v="Detroit, MI"/>
    <x v="4"/>
    <x v="1"/>
    <x v="0"/>
    <s v="Home"/>
    <n v="2"/>
    <n v="2.91"/>
    <n v="50.71"/>
    <n v="1"/>
    <n v="0"/>
    <x v="0"/>
    <n v="1"/>
    <x v="16"/>
    <x v="1"/>
    <n v="16"/>
    <n v="14"/>
  </r>
  <r>
    <x v="49"/>
    <s v="SO-84568349"/>
    <s v="C066066"/>
    <d v="2026-01-07T00:00:00"/>
    <d v="2026-01-10T00:00:00"/>
    <d v="2026-01-14T00:00:00"/>
    <d v="2026-01-12T00:00:00"/>
    <s v="DFW DC"/>
    <x v="3"/>
    <s v="Phoenix, AZ"/>
    <x v="1"/>
    <x v="0"/>
    <x v="0"/>
    <s v="Apparel"/>
    <n v="5"/>
    <n v="5.48"/>
    <n v="17.86"/>
    <n v="1"/>
    <n v="0"/>
    <x v="0"/>
    <n v="0"/>
    <x v="15"/>
    <x v="3"/>
    <n v="5"/>
    <n v="2"/>
  </r>
  <r>
    <x v="50"/>
    <s v="SO-32023439"/>
    <s v="C832411"/>
    <d v="2025-11-01T00:00:00"/>
    <d v="2025-11-01T00:00:00"/>
    <d v="2025-11-05T00:00:00"/>
    <d v="2025-11-03T00:00:00"/>
    <s v="SEA DC"/>
    <x v="3"/>
    <s v="Phoenix, AZ"/>
    <x v="3"/>
    <x v="0"/>
    <x v="1"/>
    <s v="Grocery"/>
    <n v="1"/>
    <n v="1.69"/>
    <n v="14.54"/>
    <n v="1"/>
    <n v="0"/>
    <x v="4"/>
    <n v="0"/>
    <x v="12"/>
    <x v="0"/>
    <n v="2"/>
    <n v="2"/>
  </r>
  <r>
    <x v="51"/>
    <s v="SO-53166800"/>
    <s v="C661684"/>
    <d v="2025-11-06T00:00:00"/>
    <d v="2025-11-06T00:00:00"/>
    <d v="2025-11-11T00:00:00"/>
    <d v="2025-11-10T00:00:00"/>
    <s v="ATL DC"/>
    <x v="1"/>
    <s v="Houston, TX"/>
    <x v="6"/>
    <x v="0"/>
    <x v="0"/>
    <s v="Toys"/>
    <n v="1"/>
    <n v="2.6"/>
    <n v="12.11"/>
    <n v="1"/>
    <n v="0"/>
    <x v="0"/>
    <n v="0"/>
    <x v="9"/>
    <x v="0"/>
    <n v="4"/>
    <n v="4"/>
  </r>
  <r>
    <x v="52"/>
    <s v="SO-85940359"/>
    <s v="C944162"/>
    <d v="2025-11-21T00:00:00"/>
    <d v="2025-11-22T00:00:00"/>
    <d v="2025-11-24T00:00:00"/>
    <d v="2025-11-23T00:00:00"/>
    <s v="LAX DC"/>
    <x v="3"/>
    <s v="San Jose, CA"/>
    <x v="4"/>
    <x v="3"/>
    <x v="0"/>
    <s v="Home"/>
    <n v="2"/>
    <n v="1.25"/>
    <n v="22.06"/>
    <n v="1"/>
    <n v="0"/>
    <x v="0"/>
    <n v="0"/>
    <x v="0"/>
    <x v="0"/>
    <n v="2"/>
    <n v="1"/>
  </r>
  <r>
    <x v="53"/>
    <s v="SO-78706749"/>
    <s v="C297006"/>
    <d v="2025-12-23T00:00:00"/>
    <d v="2025-12-25T00:00:00"/>
    <d v="2026-01-01T00:00:00"/>
    <d v="2025-12-31T00:00:00"/>
    <s v="ONT DC"/>
    <x v="3"/>
    <s v="Los Angeles, CA"/>
    <x v="1"/>
    <x v="2"/>
    <x v="0"/>
    <s v="Home"/>
    <n v="1"/>
    <n v="4.3499999999999996"/>
    <n v="27.8"/>
    <n v="1"/>
    <n v="0"/>
    <x v="0"/>
    <n v="1"/>
    <x v="7"/>
    <x v="2"/>
    <n v="8"/>
    <n v="6"/>
  </r>
  <r>
    <x v="54"/>
    <s v="SO-64379752"/>
    <s v="C097836"/>
    <d v="2025-10-08T00:00:00"/>
    <d v="2025-10-10T00:00:00"/>
    <d v="2025-10-22T00:00:00"/>
    <d v="2025-10-22T00:00:00"/>
    <s v="EWR DC"/>
    <x v="3"/>
    <s v="Los Angeles, CA"/>
    <x v="2"/>
    <x v="1"/>
    <x v="0"/>
    <s v="Toys"/>
    <n v="1"/>
    <n v="3.82"/>
    <n v="50.35"/>
    <n v="1"/>
    <n v="0"/>
    <x v="0"/>
    <n v="0"/>
    <x v="1"/>
    <x v="1"/>
    <n v="14"/>
    <n v="12"/>
  </r>
  <r>
    <x v="55"/>
    <s v="SO-97721891"/>
    <s v="C975745"/>
    <d v="2025-10-03T00:00:00"/>
    <d v="2025-10-05T00:00:00"/>
    <d v="2025-10-10T00:00:00"/>
    <d v="2025-10-09T00:00:00"/>
    <s v="LAX DC"/>
    <x v="0"/>
    <s v="Detroit, MI"/>
    <x v="4"/>
    <x v="0"/>
    <x v="0"/>
    <s v="Apparel"/>
    <n v="3"/>
    <n v="3.87"/>
    <n v="17.43"/>
    <n v="1"/>
    <n v="0"/>
    <x v="1"/>
    <n v="0"/>
    <x v="16"/>
    <x v="1"/>
    <n v="6"/>
    <n v="4"/>
  </r>
  <r>
    <x v="56"/>
    <s v="SO-35283522"/>
    <s v="C082537"/>
    <d v="2025-10-25T00:00:00"/>
    <d v="2025-10-26T00:00:00"/>
    <d v="2025-11-04T00:00:00"/>
    <d v="2025-11-05T00:00:00"/>
    <s v="ORD DC"/>
    <x v="2"/>
    <s v="Newark, NJ"/>
    <x v="5"/>
    <x v="2"/>
    <x v="0"/>
    <s v="Apparel"/>
    <n v="1"/>
    <n v="2.0299999999999998"/>
    <n v="26.25"/>
    <n v="0"/>
    <n v="1"/>
    <x v="0"/>
    <n v="1"/>
    <x v="13"/>
    <x v="1"/>
    <n v="11"/>
    <n v="10"/>
  </r>
  <r>
    <x v="57"/>
    <s v="SO-55292045"/>
    <s v="C618393"/>
    <d v="2025-10-09T00:00:00"/>
    <d v="2025-10-10T00:00:00"/>
    <d v="2025-10-12T00:00:00"/>
    <d v="2025-10-12T00:00:00"/>
    <s v="EWR DC"/>
    <x v="0"/>
    <s v="Columbus, OH"/>
    <x v="1"/>
    <x v="3"/>
    <x v="0"/>
    <s v="Grocery"/>
    <n v="2"/>
    <n v="3.3"/>
    <n v="24.05"/>
    <n v="1"/>
    <n v="0"/>
    <x v="3"/>
    <n v="0"/>
    <x v="1"/>
    <x v="1"/>
    <n v="3"/>
    <n v="2"/>
  </r>
  <r>
    <x v="58"/>
    <s v="SO-96341992"/>
    <s v="C023998"/>
    <d v="2025-11-03T00:00:00"/>
    <d v="2025-11-06T00:00:00"/>
    <d v="2025-11-10T00:00:00"/>
    <d v="2025-11-10T00:00:00"/>
    <s v="LAX DC"/>
    <x v="3"/>
    <s v="Seattle, WA"/>
    <x v="6"/>
    <x v="0"/>
    <x v="0"/>
    <s v="Automotive"/>
    <n v="1"/>
    <n v="6.77"/>
    <n v="15.35"/>
    <n v="1"/>
    <n v="0"/>
    <x v="0"/>
    <n v="0"/>
    <x v="9"/>
    <x v="0"/>
    <n v="7"/>
    <n v="4"/>
  </r>
  <r>
    <x v="59"/>
    <s v="SO-14121607"/>
    <s v="C109298"/>
    <d v="2025-12-31T00:00:00"/>
    <d v="2025-12-31T00:00:00"/>
    <d v="2026-01-02T00:00:00"/>
    <d v="2026-01-02T00:00:00"/>
    <s v="LAX DC"/>
    <x v="1"/>
    <s v="Miami, FL"/>
    <x v="0"/>
    <x v="3"/>
    <x v="0"/>
    <s v="Beauty"/>
    <n v="1"/>
    <n v="2.14"/>
    <n v="22.22"/>
    <n v="1"/>
    <n v="0"/>
    <x v="3"/>
    <n v="0"/>
    <x v="3"/>
    <x v="2"/>
    <n v="2"/>
    <n v="2"/>
  </r>
  <r>
    <x v="60"/>
    <s v="SO-41420528"/>
    <s v="C214415"/>
    <d v="2025-10-17T00:00:00"/>
    <d v="2025-10-18T00:00:00"/>
    <d v="2025-11-01T00:00:00"/>
    <d v="2025-10-30T00:00:00"/>
    <s v="ATL DC"/>
    <x v="0"/>
    <s v="Kansas City, MO"/>
    <x v="1"/>
    <x v="1"/>
    <x v="0"/>
    <s v="Beauty"/>
    <n v="2"/>
    <n v="2.27"/>
    <n v="50.17"/>
    <n v="1"/>
    <n v="0"/>
    <x v="0"/>
    <n v="0"/>
    <x v="4"/>
    <x v="1"/>
    <n v="13"/>
    <n v="12"/>
  </r>
  <r>
    <x v="61"/>
    <s v="SO-16455479"/>
    <s v="C230421"/>
    <d v="2026-01-11T00:00:00"/>
    <d v="2026-01-11T00:00:00"/>
    <d v="2026-01-16T00:00:00"/>
    <d v="2026-01-15T00:00:00"/>
    <s v="ATL DC"/>
    <x v="0"/>
    <s v="Detroit, MI"/>
    <x v="3"/>
    <x v="0"/>
    <x v="0"/>
    <s v="Beauty"/>
    <n v="1"/>
    <n v="6.72"/>
    <n v="15.55"/>
    <n v="1"/>
    <n v="0"/>
    <x v="0"/>
    <n v="0"/>
    <x v="15"/>
    <x v="3"/>
    <n v="4"/>
    <n v="4"/>
  </r>
  <r>
    <x v="62"/>
    <s v="SO-52074708"/>
    <s v="C388409"/>
    <d v="2025-12-25T00:00:00"/>
    <d v="2025-12-25T00:00:00"/>
    <d v="2025-12-30T00:00:00"/>
    <d v="2025-12-30T00:00:00"/>
    <s v="EWR DC"/>
    <x v="0"/>
    <s v="Detroit, MI"/>
    <x v="4"/>
    <x v="0"/>
    <x v="1"/>
    <s v="Toys"/>
    <n v="2"/>
    <n v="4.67"/>
    <n v="20.71"/>
    <n v="1"/>
    <n v="0"/>
    <x v="1"/>
    <n v="1"/>
    <x v="7"/>
    <x v="2"/>
    <n v="5"/>
    <n v="5"/>
  </r>
  <r>
    <x v="63"/>
    <s v="SO-89785821"/>
    <s v="C740812"/>
    <d v="2025-11-11T00:00:00"/>
    <d v="2025-11-11T00:00:00"/>
    <d v="2025-11-13T00:00:00"/>
    <d v="2025-11-12T00:00:00"/>
    <s v="DFW DC"/>
    <x v="0"/>
    <s v="Minneapolis, MN"/>
    <x v="5"/>
    <x v="3"/>
    <x v="0"/>
    <s v="Home"/>
    <n v="1"/>
    <n v="2.2200000000000002"/>
    <n v="22.23"/>
    <n v="1"/>
    <n v="0"/>
    <x v="0"/>
    <n v="1"/>
    <x v="17"/>
    <x v="0"/>
    <n v="1"/>
    <n v="1"/>
  </r>
  <r>
    <x v="64"/>
    <s v="SO-71870145"/>
    <s v="C214158"/>
    <d v="2025-12-10T00:00:00"/>
    <d v="2025-12-11T00:00:00"/>
    <d v="2025-12-16T00:00:00"/>
    <d v="2025-12-17T00:00:00"/>
    <s v="LAX DC"/>
    <x v="0"/>
    <s v="Detroit, MI"/>
    <x v="5"/>
    <x v="0"/>
    <x v="1"/>
    <s v="Toys"/>
    <n v="1"/>
    <n v="3.07"/>
    <n v="15.95"/>
    <n v="0"/>
    <n v="1"/>
    <x v="0"/>
    <n v="2"/>
    <x v="10"/>
    <x v="2"/>
    <n v="7"/>
    <n v="6"/>
  </r>
  <r>
    <x v="65"/>
    <s v="SO-98988059"/>
    <s v="C924635"/>
    <d v="2025-10-01T00:00:00"/>
    <d v="2025-10-02T00:00:00"/>
    <d v="2025-10-07T00:00:00"/>
    <d v="2025-10-05T00:00:00"/>
    <s v="ONT DC"/>
    <x v="2"/>
    <s v="Newark, NJ"/>
    <x v="5"/>
    <x v="0"/>
    <x v="0"/>
    <s v="Toys"/>
    <n v="2"/>
    <n v="2.65"/>
    <n v="13.17"/>
    <n v="1"/>
    <n v="0"/>
    <x v="0"/>
    <n v="1"/>
    <x v="16"/>
    <x v="1"/>
    <n v="4"/>
    <n v="3"/>
  </r>
  <r>
    <x v="66"/>
    <s v="SO-62596254"/>
    <s v="C923615"/>
    <d v="2026-01-06T00:00:00"/>
    <d v="2026-01-07T00:00:00"/>
    <d v="2026-01-09T00:00:00"/>
    <d v="2026-01-10T00:00:00"/>
    <s v="LAX DC"/>
    <x v="1"/>
    <s v="Nashville, TN"/>
    <x v="5"/>
    <x v="3"/>
    <x v="0"/>
    <s v="Apparel"/>
    <n v="1"/>
    <n v="2.38"/>
    <n v="22.42"/>
    <n v="0"/>
    <n v="1"/>
    <x v="0"/>
    <n v="1"/>
    <x v="15"/>
    <x v="3"/>
    <n v="4"/>
    <n v="3"/>
  </r>
  <r>
    <x v="67"/>
    <s v="SO-35383480"/>
    <s v="C315939"/>
    <d v="2025-10-16T00:00:00"/>
    <d v="2025-10-19T00:00:00"/>
    <d v="2025-10-24T00:00:00"/>
    <d v="2025-10-26T00:00:00"/>
    <s v="ORD DC"/>
    <x v="1"/>
    <s v="Dallas, TX"/>
    <x v="3"/>
    <x v="0"/>
    <x v="0"/>
    <s v="Beauty"/>
    <n v="1"/>
    <n v="1.1299999999999999"/>
    <n v="13.36"/>
    <n v="0"/>
    <n v="2"/>
    <x v="1"/>
    <n v="0"/>
    <x v="4"/>
    <x v="1"/>
    <n v="10"/>
    <n v="7"/>
  </r>
  <r>
    <x v="68"/>
    <s v="SO-71297133"/>
    <s v="C668857"/>
    <d v="2025-12-16T00:00:00"/>
    <d v="2025-12-17T00:00:00"/>
    <d v="2025-12-22T00:00:00"/>
    <d v="2025-12-22T00:00:00"/>
    <s v="ONT DC"/>
    <x v="0"/>
    <s v="Minneapolis, MN"/>
    <x v="6"/>
    <x v="0"/>
    <x v="0"/>
    <s v="Home"/>
    <n v="1"/>
    <n v="5.01"/>
    <n v="14.1"/>
    <n v="1"/>
    <n v="0"/>
    <x v="0"/>
    <n v="0"/>
    <x v="11"/>
    <x v="2"/>
    <n v="6"/>
    <n v="5"/>
  </r>
  <r>
    <x v="69"/>
    <s v="SO-34472353"/>
    <s v="C378441"/>
    <d v="2025-12-09T00:00:00"/>
    <d v="2025-12-10T00:00:00"/>
    <d v="2025-12-13T00:00:00"/>
    <d v="2025-12-11T00:00:00"/>
    <s v="ATL DC"/>
    <x v="2"/>
    <s v="Philadelphia, PA"/>
    <x v="4"/>
    <x v="3"/>
    <x v="0"/>
    <s v="Apparel"/>
    <n v="1"/>
    <n v="2.6"/>
    <n v="22.73"/>
    <n v="1"/>
    <n v="0"/>
    <x v="0"/>
    <n v="0"/>
    <x v="10"/>
    <x v="2"/>
    <n v="2"/>
    <n v="1"/>
  </r>
  <r>
    <x v="70"/>
    <s v="SO-05497595"/>
    <s v="C563353"/>
    <d v="2025-11-13T00:00:00"/>
    <d v="2025-11-16T00:00:00"/>
    <d v="2025-11-21T00:00:00"/>
    <d v="2025-11-22T00:00:00"/>
    <s v="SEA DC"/>
    <x v="0"/>
    <s v="Kansas City, MO"/>
    <x v="6"/>
    <x v="0"/>
    <x v="0"/>
    <s v="Automotive"/>
    <n v="1"/>
    <n v="4.49"/>
    <n v="13.66"/>
    <n v="0"/>
    <n v="1"/>
    <x v="4"/>
    <n v="0"/>
    <x v="17"/>
    <x v="0"/>
    <n v="9"/>
    <n v="6"/>
  </r>
  <r>
    <x v="71"/>
    <s v="SO-58139851"/>
    <s v="C868984"/>
    <d v="2025-12-09T00:00:00"/>
    <d v="2025-12-10T00:00:00"/>
    <d v="2025-12-14T00:00:00"/>
    <d v="2025-12-14T00:00:00"/>
    <s v="LAX DC"/>
    <x v="3"/>
    <s v="Phoenix, AZ"/>
    <x v="5"/>
    <x v="0"/>
    <x v="0"/>
    <s v="Grocery"/>
    <n v="1"/>
    <n v="1.38"/>
    <n v="10.77"/>
    <n v="1"/>
    <n v="0"/>
    <x v="0"/>
    <n v="1"/>
    <x v="10"/>
    <x v="2"/>
    <n v="5"/>
    <n v="4"/>
  </r>
  <r>
    <x v="72"/>
    <s v="SO-59300017"/>
    <s v="C588511"/>
    <d v="2025-12-18T00:00:00"/>
    <d v="2025-12-19T00:00:00"/>
    <d v="2025-12-28T00:00:00"/>
    <d v="2025-12-28T00:00:00"/>
    <s v="ONT DC"/>
    <x v="1"/>
    <s v="Miami, FL"/>
    <x v="5"/>
    <x v="2"/>
    <x v="1"/>
    <s v="Grocery"/>
    <n v="3"/>
    <n v="7.59"/>
    <n v="36.15"/>
    <n v="1"/>
    <n v="0"/>
    <x v="3"/>
    <n v="0"/>
    <x v="11"/>
    <x v="2"/>
    <n v="10"/>
    <n v="9"/>
  </r>
  <r>
    <x v="73"/>
    <s v="SO-22068901"/>
    <s v="C602370"/>
    <d v="2025-10-28T00:00:00"/>
    <d v="2025-10-29T00:00:00"/>
    <d v="2025-11-02T00:00:00"/>
    <d v="2025-11-01T00:00:00"/>
    <s v="ORD DC"/>
    <x v="3"/>
    <s v="Portland, OR"/>
    <x v="5"/>
    <x v="0"/>
    <x v="0"/>
    <s v="Home"/>
    <n v="1"/>
    <n v="4.6900000000000004"/>
    <n v="13.59"/>
    <n v="1"/>
    <n v="0"/>
    <x v="0"/>
    <n v="0"/>
    <x v="12"/>
    <x v="1"/>
    <n v="4"/>
    <n v="3"/>
  </r>
  <r>
    <x v="74"/>
    <s v="SO-72384721"/>
    <s v="C319251"/>
    <d v="2025-11-03T00:00:00"/>
    <d v="2025-11-03T00:00:00"/>
    <d v="2025-11-08T00:00:00"/>
    <d v="2025-11-06T00:00:00"/>
    <s v="LAX DC"/>
    <x v="0"/>
    <s v="Columbus, OH"/>
    <x v="5"/>
    <x v="0"/>
    <x v="0"/>
    <s v="Electronics"/>
    <n v="1"/>
    <n v="2.46"/>
    <n v="11.93"/>
    <n v="1"/>
    <n v="0"/>
    <x v="0"/>
    <n v="0"/>
    <x v="9"/>
    <x v="0"/>
    <n v="3"/>
    <n v="3"/>
  </r>
  <r>
    <x v="75"/>
    <s v="SO-02814881"/>
    <s v="C373929"/>
    <d v="2025-10-08T00:00:00"/>
    <d v="2025-10-08T00:00:00"/>
    <d v="2025-10-13T00:00:00"/>
    <d v="2025-10-11T00:00:00"/>
    <s v="ORD DC"/>
    <x v="2"/>
    <s v="Philadelphia, PA"/>
    <x v="3"/>
    <x v="0"/>
    <x v="1"/>
    <s v="Toys"/>
    <n v="1"/>
    <n v="7.49"/>
    <n v="19.89"/>
    <n v="1"/>
    <n v="0"/>
    <x v="0"/>
    <n v="0"/>
    <x v="1"/>
    <x v="1"/>
    <n v="3"/>
    <n v="3"/>
  </r>
  <r>
    <x v="76"/>
    <s v="SO-52736533"/>
    <s v="C018361"/>
    <d v="2025-12-20T00:00:00"/>
    <d v="2025-12-21T00:00:00"/>
    <d v="2025-12-26T00:00:00"/>
    <d v="2025-12-26T00:00:00"/>
    <s v="ORD DC"/>
    <x v="0"/>
    <s v="Columbus, OH"/>
    <x v="4"/>
    <x v="0"/>
    <x v="0"/>
    <s v="Toys"/>
    <n v="2"/>
    <n v="4.74"/>
    <n v="14.77"/>
    <n v="1"/>
    <n v="0"/>
    <x v="0"/>
    <n v="1"/>
    <x v="11"/>
    <x v="2"/>
    <n v="6"/>
    <n v="5"/>
  </r>
  <r>
    <x v="77"/>
    <s v="SO-12066346"/>
    <s v="C628361"/>
    <d v="2025-12-31T00:00:00"/>
    <d v="2025-12-31T00:00:00"/>
    <d v="2026-01-02T00:00:00"/>
    <d v="2026-01-02T00:00:00"/>
    <s v="ORD DC"/>
    <x v="1"/>
    <s v="Miami, FL"/>
    <x v="4"/>
    <x v="3"/>
    <x v="0"/>
    <s v="Electronics"/>
    <n v="4"/>
    <n v="3.34"/>
    <n v="25.94"/>
    <n v="1"/>
    <n v="0"/>
    <x v="0"/>
    <n v="0"/>
    <x v="3"/>
    <x v="2"/>
    <n v="2"/>
    <n v="2"/>
  </r>
  <r>
    <x v="78"/>
    <s v="SO-24596591"/>
    <s v="C769856"/>
    <d v="2026-01-30T00:00:00"/>
    <d v="2026-02-01T00:00:00"/>
    <d v="2026-02-10T00:00:00"/>
    <d v="2026-02-09T00:00:00"/>
    <s v="LAX DC"/>
    <x v="1"/>
    <s v="Miami, FL"/>
    <x v="0"/>
    <x v="2"/>
    <x v="1"/>
    <s v="Electronics"/>
    <n v="1"/>
    <n v="2.72"/>
    <n v="30.21"/>
    <n v="1"/>
    <n v="0"/>
    <x v="2"/>
    <n v="0"/>
    <x v="5"/>
    <x v="4"/>
    <n v="10"/>
    <n v="8"/>
  </r>
  <r>
    <x v="79"/>
    <s v="SO-67864064"/>
    <s v="C591707"/>
    <d v="2025-11-22T00:00:00"/>
    <d v="2025-11-23T00:00:00"/>
    <d v="2025-11-25T00:00:00"/>
    <d v="2025-11-24T00:00:00"/>
    <s v="ONT DC"/>
    <x v="3"/>
    <s v="Seattle, WA"/>
    <x v="4"/>
    <x v="3"/>
    <x v="0"/>
    <s v="Apparel"/>
    <n v="1"/>
    <n v="3.39"/>
    <n v="22.98"/>
    <n v="1"/>
    <n v="0"/>
    <x v="0"/>
    <n v="0"/>
    <x v="0"/>
    <x v="0"/>
    <n v="2"/>
    <n v="1"/>
  </r>
  <r>
    <x v="80"/>
    <s v="SO-70616617"/>
    <s v="C526149"/>
    <d v="2025-12-05T00:00:00"/>
    <d v="2025-12-06T00:00:00"/>
    <d v="2025-12-21T00:00:00"/>
    <d v="2025-12-21T00:00:00"/>
    <s v="EWR DC"/>
    <x v="1"/>
    <s v="Houston, TX"/>
    <x v="6"/>
    <x v="1"/>
    <x v="0"/>
    <s v="Home"/>
    <n v="1"/>
    <n v="2.83"/>
    <n v="49.81"/>
    <n v="1"/>
    <n v="0"/>
    <x v="0"/>
    <n v="0"/>
    <x v="2"/>
    <x v="2"/>
    <n v="16"/>
    <n v="15"/>
  </r>
  <r>
    <x v="81"/>
    <s v="SO-43100970"/>
    <s v="C795144"/>
    <d v="2026-01-27T00:00:00"/>
    <d v="2026-01-27T00:00:00"/>
    <d v="2026-01-29T00:00:00"/>
    <d v="2026-01-31T00:00:00"/>
    <s v="ATL DC"/>
    <x v="0"/>
    <s v="Detroit, MI"/>
    <x v="3"/>
    <x v="3"/>
    <x v="0"/>
    <s v="Electronics"/>
    <n v="1"/>
    <n v="4.68"/>
    <n v="24.32"/>
    <n v="0"/>
    <n v="2"/>
    <x v="0"/>
    <n v="0"/>
    <x v="5"/>
    <x v="3"/>
    <n v="4"/>
    <n v="4"/>
  </r>
  <r>
    <x v="82"/>
    <s v="SO-91787318"/>
    <s v="C335382"/>
    <d v="2025-11-05T00:00:00"/>
    <d v="2025-11-07T00:00:00"/>
    <d v="2025-11-12T00:00:00"/>
    <d v="2025-11-10T00:00:00"/>
    <s v="ONT DC"/>
    <x v="1"/>
    <s v="Dallas, TX"/>
    <x v="2"/>
    <x v="0"/>
    <x v="0"/>
    <s v="Grocery"/>
    <n v="3"/>
    <n v="3.44"/>
    <n v="14.62"/>
    <n v="1"/>
    <n v="0"/>
    <x v="0"/>
    <n v="0"/>
    <x v="9"/>
    <x v="0"/>
    <n v="5"/>
    <n v="3"/>
  </r>
  <r>
    <x v="83"/>
    <s v="SO-00417088"/>
    <s v="C742654"/>
    <d v="2025-10-31T00:00:00"/>
    <d v="2025-11-01T00:00:00"/>
    <d v="2025-11-05T00:00:00"/>
    <d v="2025-11-06T00:00:00"/>
    <s v="LAX DC"/>
    <x v="3"/>
    <s v="Phoenix, AZ"/>
    <x v="4"/>
    <x v="0"/>
    <x v="0"/>
    <s v="Apparel"/>
    <n v="2"/>
    <n v="1.81"/>
    <n v="12.04"/>
    <n v="0"/>
    <n v="1"/>
    <x v="0"/>
    <n v="1"/>
    <x v="12"/>
    <x v="0"/>
    <n v="6"/>
    <n v="5"/>
  </r>
  <r>
    <x v="84"/>
    <s v="SO-61460873"/>
    <s v="C654361"/>
    <d v="2025-11-06T00:00:00"/>
    <d v="2025-11-07T00:00:00"/>
    <d v="2025-11-19T00:00:00"/>
    <d v="2025-11-20T00:00:00"/>
    <s v="SEA DC"/>
    <x v="3"/>
    <s v="Los Angeles, CA"/>
    <x v="1"/>
    <x v="1"/>
    <x v="0"/>
    <s v="Beauty"/>
    <n v="1"/>
    <n v="3.59"/>
    <n v="52.65"/>
    <n v="0"/>
    <n v="1"/>
    <x v="1"/>
    <n v="1"/>
    <x v="9"/>
    <x v="0"/>
    <n v="14"/>
    <n v="13"/>
  </r>
  <r>
    <x v="85"/>
    <s v="SO-18518205"/>
    <s v="C245251"/>
    <d v="2026-01-08T00:00:00"/>
    <d v="2026-01-11T00:00:00"/>
    <d v="2026-01-16T00:00:00"/>
    <d v="2026-01-18T00:00:00"/>
    <s v="EWR DC"/>
    <x v="1"/>
    <s v="Miami, FL"/>
    <x v="0"/>
    <x v="0"/>
    <x v="0"/>
    <s v="Grocery"/>
    <n v="1"/>
    <n v="4.84"/>
    <n v="14.01"/>
    <n v="0"/>
    <n v="2"/>
    <x v="4"/>
    <n v="0"/>
    <x v="15"/>
    <x v="3"/>
    <n v="10"/>
    <n v="7"/>
  </r>
  <r>
    <x v="86"/>
    <s v="SO-17023052"/>
    <s v="C274868"/>
    <d v="2025-10-27T00:00:00"/>
    <d v="2025-10-30T00:00:00"/>
    <d v="2025-11-03T00:00:00"/>
    <d v="2025-11-01T00:00:00"/>
    <s v="ORD DC"/>
    <x v="3"/>
    <s v="Los Angeles, CA"/>
    <x v="0"/>
    <x v="0"/>
    <x v="0"/>
    <s v="Grocery"/>
    <n v="1"/>
    <n v="1.54"/>
    <n v="10.91"/>
    <n v="1"/>
    <n v="0"/>
    <x v="0"/>
    <n v="0"/>
    <x v="12"/>
    <x v="1"/>
    <n v="5"/>
    <n v="2"/>
  </r>
  <r>
    <x v="87"/>
    <s v="SO-36092360"/>
    <s v="C947402"/>
    <d v="2026-01-17T00:00:00"/>
    <d v="2026-01-17T00:00:00"/>
    <d v="2026-01-21T00:00:00"/>
    <d v="2026-01-21T00:00:00"/>
    <s v="ORD DC"/>
    <x v="3"/>
    <s v="San Jose, CA"/>
    <x v="5"/>
    <x v="0"/>
    <x v="0"/>
    <s v="Automotive"/>
    <n v="2"/>
    <n v="2.58"/>
    <n v="12.69"/>
    <n v="1"/>
    <n v="0"/>
    <x v="0"/>
    <n v="0"/>
    <x v="8"/>
    <x v="3"/>
    <n v="4"/>
    <n v="4"/>
  </r>
  <r>
    <x v="88"/>
    <s v="SO-63418386"/>
    <s v="C032850"/>
    <d v="2025-12-20T00:00:00"/>
    <d v="2025-12-20T00:00:00"/>
    <d v="2025-12-25T00:00:00"/>
    <d v="2025-12-28T00:00:00"/>
    <s v="ONT DC"/>
    <x v="1"/>
    <s v="Nashville, TN"/>
    <x v="4"/>
    <x v="0"/>
    <x v="0"/>
    <s v="Apparel"/>
    <n v="1"/>
    <n v="9.02"/>
    <n v="20.07"/>
    <n v="0"/>
    <n v="3"/>
    <x v="1"/>
    <n v="0"/>
    <x v="11"/>
    <x v="2"/>
    <n v="8"/>
    <n v="8"/>
  </r>
  <r>
    <x v="89"/>
    <s v="SO-30935516"/>
    <s v="C990145"/>
    <d v="2026-01-08T00:00:00"/>
    <d v="2026-01-08T00:00:00"/>
    <d v="2026-01-13T00:00:00"/>
    <d v="2026-01-16T00:00:00"/>
    <s v="ONT DC"/>
    <x v="1"/>
    <s v="Nashville, TN"/>
    <x v="2"/>
    <x v="0"/>
    <x v="0"/>
    <s v="Electronics"/>
    <n v="2"/>
    <n v="1.87"/>
    <n v="14.89"/>
    <n v="0"/>
    <n v="3"/>
    <x v="1"/>
    <n v="0"/>
    <x v="15"/>
    <x v="3"/>
    <n v="8"/>
    <n v="8"/>
  </r>
  <r>
    <x v="90"/>
    <s v="SO-87588912"/>
    <s v="C864379"/>
    <d v="2025-10-01T00:00:00"/>
    <d v="2025-10-02T00:00:00"/>
    <d v="2025-10-04T00:00:00"/>
    <d v="2025-10-04T00:00:00"/>
    <s v="LAX DC"/>
    <x v="1"/>
    <s v="Atlanta, GA"/>
    <x v="4"/>
    <x v="3"/>
    <x v="1"/>
    <s v="Automotive"/>
    <n v="2"/>
    <n v="5.78"/>
    <n v="29.71"/>
    <n v="1"/>
    <n v="0"/>
    <x v="3"/>
    <n v="1"/>
    <x v="16"/>
    <x v="1"/>
    <n v="3"/>
    <n v="2"/>
  </r>
  <r>
    <x v="91"/>
    <s v="SO-04822012"/>
    <s v="C723268"/>
    <d v="2025-11-24T00:00:00"/>
    <d v="2025-11-25T00:00:00"/>
    <d v="2025-11-29T00:00:00"/>
    <d v="2025-11-27T00:00:00"/>
    <s v="ORD DC"/>
    <x v="3"/>
    <s v="Portland, OR"/>
    <x v="2"/>
    <x v="0"/>
    <x v="0"/>
    <s v="Home"/>
    <n v="1"/>
    <n v="2.79"/>
    <n v="11.97"/>
    <n v="1"/>
    <n v="0"/>
    <x v="0"/>
    <n v="0"/>
    <x v="6"/>
    <x v="0"/>
    <n v="3"/>
    <n v="2"/>
  </r>
  <r>
    <x v="92"/>
    <s v="SO-23764630"/>
    <s v="C406345"/>
    <d v="2026-01-02T00:00:00"/>
    <d v="2026-01-03T00:00:00"/>
    <d v="2026-01-07T00:00:00"/>
    <d v="2026-01-05T00:00:00"/>
    <s v="ATL DC"/>
    <x v="3"/>
    <s v="Portland, OR"/>
    <x v="5"/>
    <x v="0"/>
    <x v="0"/>
    <s v="Electronics"/>
    <n v="1"/>
    <n v="4.5599999999999996"/>
    <n v="13.48"/>
    <n v="1"/>
    <n v="0"/>
    <x v="0"/>
    <n v="2"/>
    <x v="3"/>
    <x v="3"/>
    <n v="3"/>
    <n v="2"/>
  </r>
  <r>
    <x v="93"/>
    <s v="SO-45556637"/>
    <s v="C277737"/>
    <d v="2025-10-18T00:00:00"/>
    <d v="2025-10-19T00:00:00"/>
    <d v="2025-10-24T00:00:00"/>
    <d v="2025-10-25T00:00:00"/>
    <s v="SEA DC"/>
    <x v="2"/>
    <s v="New York, NY"/>
    <x v="1"/>
    <x v="0"/>
    <x v="0"/>
    <s v="Apparel"/>
    <n v="1"/>
    <n v="4.49"/>
    <n v="13.84"/>
    <n v="0"/>
    <n v="1"/>
    <x v="2"/>
    <n v="2"/>
    <x v="4"/>
    <x v="1"/>
    <n v="7"/>
    <n v="6"/>
  </r>
  <r>
    <x v="94"/>
    <s v="SO-01055193"/>
    <s v="C117910"/>
    <d v="2026-01-07T00:00:00"/>
    <d v="2026-01-08T00:00:00"/>
    <d v="2026-01-13T00:00:00"/>
    <d v="2026-01-12T00:00:00"/>
    <s v="ATL DC"/>
    <x v="2"/>
    <s v="Baltimore, MD"/>
    <x v="2"/>
    <x v="0"/>
    <x v="0"/>
    <s v="Beauty"/>
    <n v="1"/>
    <n v="4.9000000000000004"/>
    <n v="14.18"/>
    <n v="1"/>
    <n v="0"/>
    <x v="0"/>
    <n v="0"/>
    <x v="15"/>
    <x v="3"/>
    <n v="5"/>
    <n v="4"/>
  </r>
  <r>
    <x v="95"/>
    <s v="SO-23936800"/>
    <s v="C723342"/>
    <d v="2025-12-02T00:00:00"/>
    <d v="2025-12-02T00:00:00"/>
    <d v="2025-12-07T00:00:00"/>
    <d v="2025-12-08T00:00:00"/>
    <s v="EWR DC"/>
    <x v="0"/>
    <s v="Kansas City, MO"/>
    <x v="4"/>
    <x v="0"/>
    <x v="0"/>
    <s v="Apparel"/>
    <n v="2"/>
    <n v="4.68"/>
    <n v="14.72"/>
    <n v="0"/>
    <n v="1"/>
    <x v="0"/>
    <n v="1"/>
    <x v="2"/>
    <x v="2"/>
    <n v="6"/>
    <n v="6"/>
  </r>
  <r>
    <x v="96"/>
    <s v="SO-07870744"/>
    <s v="C196819"/>
    <d v="2025-11-20T00:00:00"/>
    <d v="2025-11-23T00:00:00"/>
    <d v="2025-12-01T00:00:00"/>
    <d v="2025-12-01T00:00:00"/>
    <s v="DFW DC"/>
    <x v="0"/>
    <s v="Detroit, MI"/>
    <x v="4"/>
    <x v="2"/>
    <x v="0"/>
    <s v="Automotive"/>
    <n v="1"/>
    <n v="2.59"/>
    <n v="26.54"/>
    <n v="1"/>
    <n v="0"/>
    <x v="0"/>
    <n v="0"/>
    <x v="0"/>
    <x v="0"/>
    <n v="11"/>
    <n v="8"/>
  </r>
  <r>
    <x v="97"/>
    <s v="SO-60155670"/>
    <s v="C801995"/>
    <d v="2025-12-12T00:00:00"/>
    <d v="2025-12-12T00:00:00"/>
    <d v="2025-12-17T00:00:00"/>
    <d v="2025-12-18T00:00:00"/>
    <s v="ONT DC"/>
    <x v="1"/>
    <s v="Houston, TX"/>
    <x v="6"/>
    <x v="0"/>
    <x v="0"/>
    <s v="Grocery"/>
    <n v="1"/>
    <n v="5.96"/>
    <n v="14.97"/>
    <n v="0"/>
    <n v="1"/>
    <x v="0"/>
    <n v="1"/>
    <x v="10"/>
    <x v="2"/>
    <n v="6"/>
    <n v="6"/>
  </r>
  <r>
    <x v="98"/>
    <s v="SO-20054530"/>
    <s v="C665569"/>
    <d v="2026-01-16T00:00:00"/>
    <d v="2026-01-17T00:00:00"/>
    <d v="2026-01-22T00:00:00"/>
    <d v="2026-01-21T00:00:00"/>
    <s v="LAX DC"/>
    <x v="0"/>
    <s v="Columbus, OH"/>
    <x v="0"/>
    <x v="0"/>
    <x v="0"/>
    <s v="Automotive"/>
    <n v="1"/>
    <n v="2.62"/>
    <n v="12.07"/>
    <n v="1"/>
    <n v="0"/>
    <x v="0"/>
    <n v="0"/>
    <x v="8"/>
    <x v="3"/>
    <n v="5"/>
    <n v="4"/>
  </r>
  <r>
    <x v="99"/>
    <s v="SO-63211879"/>
    <s v="C063653"/>
    <d v="2026-01-20T00:00:00"/>
    <d v="2026-01-20T00:00:00"/>
    <d v="2026-01-25T00:00:00"/>
    <d v="2026-01-25T00:00:00"/>
    <s v="EWR DC"/>
    <x v="1"/>
    <s v="Nashville, TN"/>
    <x v="3"/>
    <x v="0"/>
    <x v="0"/>
    <s v="Home"/>
    <n v="2"/>
    <n v="2.54"/>
    <n v="12.96"/>
    <n v="1"/>
    <n v="0"/>
    <x v="0"/>
    <n v="1"/>
    <x v="14"/>
    <x v="3"/>
    <n v="5"/>
    <n v="5"/>
  </r>
  <r>
    <x v="100"/>
    <s v="SO-07697288"/>
    <s v="C355907"/>
    <d v="2025-12-17T00:00:00"/>
    <d v="2025-12-20T00:00:00"/>
    <d v="2025-12-24T00:00:00"/>
    <d v="2025-12-25T00:00:00"/>
    <s v="ORD DC"/>
    <x v="3"/>
    <s v="Los Angeles, CA"/>
    <x v="0"/>
    <x v="0"/>
    <x v="1"/>
    <s v="Home"/>
    <n v="2"/>
    <n v="3"/>
    <n v="16.55"/>
    <n v="0"/>
    <n v="1"/>
    <x v="0"/>
    <n v="2"/>
    <x v="11"/>
    <x v="2"/>
    <n v="8"/>
    <n v="5"/>
  </r>
  <r>
    <x v="101"/>
    <s v="SO-44733653"/>
    <s v="C622416"/>
    <d v="2025-12-04T00:00:00"/>
    <d v="2025-12-05T00:00:00"/>
    <d v="2025-12-10T00:00:00"/>
    <d v="2025-12-10T00:00:00"/>
    <s v="SEA DC"/>
    <x v="0"/>
    <s v="Detroit, MI"/>
    <x v="5"/>
    <x v="0"/>
    <x v="0"/>
    <s v="Automotive"/>
    <n v="1"/>
    <n v="1.68"/>
    <n v="11.27"/>
    <n v="1"/>
    <n v="0"/>
    <x v="0"/>
    <n v="1"/>
    <x v="2"/>
    <x v="2"/>
    <n v="6"/>
    <n v="5"/>
  </r>
  <r>
    <x v="102"/>
    <s v="SO-17232806"/>
    <s v="C824763"/>
    <d v="2025-12-26T00:00:00"/>
    <d v="2025-12-27T00:00:00"/>
    <d v="2026-01-01T00:00:00"/>
    <d v="2026-01-02T00:00:00"/>
    <s v="ATL DC"/>
    <x v="0"/>
    <s v="Detroit, MI"/>
    <x v="5"/>
    <x v="0"/>
    <x v="0"/>
    <s v="Apparel"/>
    <n v="1"/>
    <n v="2.63"/>
    <n v="12.08"/>
    <n v="0"/>
    <n v="1"/>
    <x v="0"/>
    <n v="1"/>
    <x v="7"/>
    <x v="2"/>
    <n v="7"/>
    <n v="6"/>
  </r>
  <r>
    <x v="103"/>
    <s v="SO-36307354"/>
    <s v="C970544"/>
    <d v="2025-11-02T00:00:00"/>
    <d v="2025-11-03T00:00:00"/>
    <d v="2025-11-08T00:00:00"/>
    <d v="2025-11-08T00:00:00"/>
    <s v="LAX DC"/>
    <x v="2"/>
    <s v="Newark, NJ"/>
    <x v="2"/>
    <x v="0"/>
    <x v="0"/>
    <s v="Apparel"/>
    <n v="1"/>
    <n v="6.41"/>
    <n v="15.47"/>
    <n v="1"/>
    <n v="0"/>
    <x v="0"/>
    <n v="0"/>
    <x v="9"/>
    <x v="0"/>
    <n v="6"/>
    <n v="5"/>
  </r>
  <r>
    <x v="104"/>
    <s v="SO-34085048"/>
    <s v="C248138"/>
    <d v="2025-11-02T00:00:00"/>
    <d v="2025-11-02T00:00:00"/>
    <d v="2025-11-07T00:00:00"/>
    <d v="2025-11-08T00:00:00"/>
    <s v="EWR DC"/>
    <x v="2"/>
    <s v="Newark, NJ"/>
    <x v="3"/>
    <x v="0"/>
    <x v="0"/>
    <s v="Apparel"/>
    <n v="4"/>
    <n v="2.98"/>
    <n v="15.25"/>
    <n v="0"/>
    <n v="1"/>
    <x v="0"/>
    <n v="1"/>
    <x v="12"/>
    <x v="0"/>
    <n v="6"/>
    <n v="6"/>
  </r>
  <r>
    <x v="105"/>
    <s v="SO-38632345"/>
    <s v="C312696"/>
    <d v="2025-11-13T00:00:00"/>
    <d v="2025-11-13T00:00:00"/>
    <d v="2025-11-22T00:00:00"/>
    <d v="2025-11-22T00:00:00"/>
    <s v="ORD DC"/>
    <x v="2"/>
    <s v="Baltimore, MD"/>
    <x v="5"/>
    <x v="2"/>
    <x v="0"/>
    <s v="Beauty"/>
    <n v="1"/>
    <n v="2.44"/>
    <n v="26.59"/>
    <n v="1"/>
    <n v="0"/>
    <x v="0"/>
    <n v="0"/>
    <x v="17"/>
    <x v="0"/>
    <n v="9"/>
    <n v="9"/>
  </r>
  <r>
    <x v="106"/>
    <s v="SO-85494804"/>
    <s v="C608051"/>
    <d v="2025-12-07T00:00:00"/>
    <d v="2025-12-09T00:00:00"/>
    <d v="2025-12-14T00:00:00"/>
    <d v="2025-12-14T00:00:00"/>
    <s v="ATL DC"/>
    <x v="0"/>
    <s v="Minneapolis, MN"/>
    <x v="4"/>
    <x v="0"/>
    <x v="0"/>
    <s v="Grocery"/>
    <n v="3"/>
    <n v="2.4300000000000002"/>
    <n v="13.71"/>
    <n v="1"/>
    <n v="0"/>
    <x v="0"/>
    <n v="0"/>
    <x v="10"/>
    <x v="2"/>
    <n v="7"/>
    <n v="5"/>
  </r>
  <r>
    <x v="107"/>
    <s v="SO-96106082"/>
    <s v="C253519"/>
    <d v="2025-12-22T00:00:00"/>
    <d v="2025-12-23T00:00:00"/>
    <d v="2025-12-28T00:00:00"/>
    <d v="2025-12-29T00:00:00"/>
    <s v="ATL DC"/>
    <x v="0"/>
    <s v="Kansas City, MO"/>
    <x v="5"/>
    <x v="0"/>
    <x v="0"/>
    <s v="Automotive"/>
    <n v="2"/>
    <n v="3.38"/>
    <n v="13.61"/>
    <n v="0"/>
    <n v="1"/>
    <x v="0"/>
    <n v="0"/>
    <x v="7"/>
    <x v="2"/>
    <n v="7"/>
    <n v="6"/>
  </r>
  <r>
    <x v="108"/>
    <s v="SO-03626504"/>
    <s v="C078922"/>
    <d v="2025-11-04T00:00:00"/>
    <d v="2025-11-07T00:00:00"/>
    <d v="2025-11-21T00:00:00"/>
    <d v="2025-11-24T00:00:00"/>
    <s v="SEA DC"/>
    <x v="0"/>
    <s v="Columbus, OH"/>
    <x v="4"/>
    <x v="1"/>
    <x v="0"/>
    <s v="Apparel"/>
    <n v="4"/>
    <n v="4.8899999999999997"/>
    <n v="58.2"/>
    <n v="0"/>
    <n v="3"/>
    <x v="5"/>
    <n v="0"/>
    <x v="9"/>
    <x v="0"/>
    <n v="20"/>
    <n v="17"/>
  </r>
  <r>
    <x v="109"/>
    <s v="SO-33188747"/>
    <s v="C113005"/>
    <d v="2025-11-15T00:00:00"/>
    <d v="2025-11-17T00:00:00"/>
    <d v="2025-11-21T00:00:00"/>
    <d v="2025-11-20T00:00:00"/>
    <s v="SEA DC"/>
    <x v="3"/>
    <s v="Portland, OR"/>
    <x v="5"/>
    <x v="0"/>
    <x v="0"/>
    <s v="Electronics"/>
    <n v="1"/>
    <n v="2.86"/>
    <n v="12.03"/>
    <n v="1"/>
    <n v="0"/>
    <x v="0"/>
    <n v="1"/>
    <x v="0"/>
    <x v="0"/>
    <n v="5"/>
    <n v="3"/>
  </r>
  <r>
    <x v="110"/>
    <s v="SO-14514155"/>
    <s v="C314212"/>
    <d v="2025-11-25T00:00:00"/>
    <d v="2025-11-25T00:00:00"/>
    <d v="2025-12-09T00:00:00"/>
    <d v="2025-12-06T00:00:00"/>
    <s v="DFW DC"/>
    <x v="0"/>
    <s v="Kansas City, MO"/>
    <x v="6"/>
    <x v="1"/>
    <x v="0"/>
    <s v="Beauty"/>
    <n v="1"/>
    <n v="4.22"/>
    <n v="50.93"/>
    <n v="1"/>
    <n v="0"/>
    <x v="0"/>
    <n v="0"/>
    <x v="6"/>
    <x v="0"/>
    <n v="11"/>
    <n v="11"/>
  </r>
  <r>
    <x v="111"/>
    <s v="SO-16227588"/>
    <s v="C030271"/>
    <d v="2026-01-13T00:00:00"/>
    <d v="2026-01-15T00:00:00"/>
    <d v="2026-01-29T00:00:00"/>
    <d v="2026-01-29T00:00:00"/>
    <s v="EWR DC"/>
    <x v="0"/>
    <s v="Chicago, IL"/>
    <x v="1"/>
    <x v="1"/>
    <x v="0"/>
    <s v="Grocery"/>
    <n v="1"/>
    <n v="4"/>
    <n v="53.24"/>
    <n v="1"/>
    <n v="0"/>
    <x v="1"/>
    <n v="1"/>
    <x v="8"/>
    <x v="3"/>
    <n v="16"/>
    <n v="14"/>
  </r>
  <r>
    <x v="112"/>
    <s v="SO-11239974"/>
    <s v="C479761"/>
    <d v="2025-11-07T00:00:00"/>
    <d v="2025-11-08T00:00:00"/>
    <d v="2025-11-17T00:00:00"/>
    <d v="2025-11-17T00:00:00"/>
    <s v="SEA DC"/>
    <x v="1"/>
    <s v="Dallas, TX"/>
    <x v="4"/>
    <x v="2"/>
    <x v="1"/>
    <s v="Beauty"/>
    <n v="1"/>
    <n v="4.88"/>
    <n v="34.549999999999997"/>
    <n v="1"/>
    <n v="0"/>
    <x v="1"/>
    <n v="0"/>
    <x v="9"/>
    <x v="0"/>
    <n v="10"/>
    <n v="9"/>
  </r>
  <r>
    <x v="113"/>
    <s v="SO-85487829"/>
    <s v="C591972"/>
    <d v="2025-12-30T00:00:00"/>
    <d v="2026-01-01T00:00:00"/>
    <d v="2026-01-05T00:00:00"/>
    <d v="2026-01-03T00:00:00"/>
    <s v="ATL DC"/>
    <x v="3"/>
    <s v="San Jose, CA"/>
    <x v="4"/>
    <x v="0"/>
    <x v="0"/>
    <s v="Automotive"/>
    <n v="5"/>
    <n v="4.33"/>
    <n v="16.88"/>
    <n v="1"/>
    <n v="0"/>
    <x v="0"/>
    <n v="0"/>
    <x v="3"/>
    <x v="3"/>
    <n v="4"/>
    <n v="2"/>
  </r>
  <r>
    <x v="114"/>
    <s v="SO-40683587"/>
    <s v="C040184"/>
    <d v="2026-01-04T00:00:00"/>
    <d v="2026-01-04T00:00:00"/>
    <d v="2026-01-09T00:00:00"/>
    <d v="2026-01-08T00:00:00"/>
    <s v="EWR DC"/>
    <x v="0"/>
    <s v="Columbus, OH"/>
    <x v="5"/>
    <x v="0"/>
    <x v="1"/>
    <s v="Toys"/>
    <n v="2"/>
    <n v="1.54"/>
    <n v="15.55"/>
    <n v="1"/>
    <n v="0"/>
    <x v="2"/>
    <n v="0"/>
    <x v="3"/>
    <x v="3"/>
    <n v="4"/>
    <n v="4"/>
  </r>
  <r>
    <x v="115"/>
    <s v="SO-22638331"/>
    <s v="C138893"/>
    <d v="2026-01-29T00:00:00"/>
    <d v="2026-01-31T00:00:00"/>
    <d v="2026-02-05T00:00:00"/>
    <d v="2026-02-08T00:00:00"/>
    <s v="ORD DC"/>
    <x v="1"/>
    <s v="Nashville, TN"/>
    <x v="5"/>
    <x v="0"/>
    <x v="1"/>
    <s v="Beauty"/>
    <n v="1"/>
    <n v="4.3600000000000003"/>
    <n v="19.61"/>
    <n v="0"/>
    <n v="3"/>
    <x v="3"/>
    <n v="1"/>
    <x v="5"/>
    <x v="3"/>
    <n v="10"/>
    <n v="8"/>
  </r>
  <r>
    <x v="116"/>
    <s v="SO-98606493"/>
    <s v="C663569"/>
    <d v="2026-01-29T00:00:00"/>
    <d v="2026-01-31T00:00:00"/>
    <d v="2026-02-02T00:00:00"/>
    <d v="2026-02-02T00:00:00"/>
    <s v="SEA DC"/>
    <x v="0"/>
    <s v="Columbus, OH"/>
    <x v="3"/>
    <x v="3"/>
    <x v="0"/>
    <s v="Home"/>
    <n v="2"/>
    <n v="1.65"/>
    <n v="22.64"/>
    <n v="1"/>
    <n v="0"/>
    <x v="0"/>
    <n v="0"/>
    <x v="5"/>
    <x v="3"/>
    <n v="4"/>
    <n v="2"/>
  </r>
  <r>
    <x v="117"/>
    <s v="SO-21959159"/>
    <s v="C627054"/>
    <d v="2025-11-29T00:00:00"/>
    <d v="2025-12-02T00:00:00"/>
    <d v="2025-12-07T00:00:00"/>
    <d v="2025-12-08T00:00:00"/>
    <s v="DFW DC"/>
    <x v="2"/>
    <s v="Philadelphia, PA"/>
    <x v="0"/>
    <x v="0"/>
    <x v="1"/>
    <s v="Apparel"/>
    <n v="1"/>
    <n v="2.72"/>
    <n v="15.83"/>
    <n v="0"/>
    <n v="1"/>
    <x v="0"/>
    <n v="0"/>
    <x v="2"/>
    <x v="2"/>
    <n v="9"/>
    <n v="6"/>
  </r>
  <r>
    <x v="118"/>
    <s v="SO-56959736"/>
    <s v="C284694"/>
    <d v="2025-12-22T00:00:00"/>
    <d v="2025-12-25T00:00:00"/>
    <d v="2026-01-10T00:00:00"/>
    <d v="2026-01-12T00:00:00"/>
    <s v="LAX DC"/>
    <x v="2"/>
    <s v="Newark, NJ"/>
    <x v="0"/>
    <x v="1"/>
    <x v="1"/>
    <s v="Home"/>
    <n v="1"/>
    <n v="3.16"/>
    <n v="53.71"/>
    <n v="0"/>
    <n v="2"/>
    <x v="0"/>
    <n v="2"/>
    <x v="7"/>
    <x v="2"/>
    <n v="21"/>
    <n v="18"/>
  </r>
  <r>
    <x v="119"/>
    <s v="SO-45672395"/>
    <s v="C262708"/>
    <d v="2026-01-26T00:00:00"/>
    <d v="2026-01-27T00:00:00"/>
    <d v="2026-02-01T00:00:00"/>
    <d v="2026-01-29T00:00:00"/>
    <s v="ATL DC"/>
    <x v="1"/>
    <s v="Atlanta, GA"/>
    <x v="3"/>
    <x v="0"/>
    <x v="0"/>
    <s v="Electronics"/>
    <n v="2"/>
    <n v="3.77"/>
    <n v="14"/>
    <n v="1"/>
    <n v="0"/>
    <x v="0"/>
    <n v="0"/>
    <x v="5"/>
    <x v="3"/>
    <n v="3"/>
    <n v="2"/>
  </r>
  <r>
    <x v="120"/>
    <s v="SO-71487834"/>
    <s v="C387174"/>
    <d v="2026-01-22T00:00:00"/>
    <d v="2026-01-23T00:00:00"/>
    <d v="2026-01-28T00:00:00"/>
    <d v="2026-01-28T00:00:00"/>
    <s v="ORD DC"/>
    <x v="1"/>
    <s v="Atlanta, GA"/>
    <x v="6"/>
    <x v="0"/>
    <x v="0"/>
    <s v="Toys"/>
    <n v="2"/>
    <n v="2.98"/>
    <n v="13.33"/>
    <n v="1"/>
    <n v="0"/>
    <x v="0"/>
    <n v="0"/>
    <x v="14"/>
    <x v="3"/>
    <n v="6"/>
    <n v="5"/>
  </r>
  <r>
    <x v="121"/>
    <s v="SO-28212099"/>
    <s v="C326838"/>
    <d v="2025-11-11T00:00:00"/>
    <d v="2025-11-13T00:00:00"/>
    <d v="2025-11-21T00:00:00"/>
    <d v="2025-11-21T00:00:00"/>
    <s v="SEA DC"/>
    <x v="0"/>
    <s v="Columbus, OH"/>
    <x v="2"/>
    <x v="2"/>
    <x v="0"/>
    <s v="Automotive"/>
    <n v="1"/>
    <n v="2.46"/>
    <n v="26.43"/>
    <n v="1"/>
    <n v="0"/>
    <x v="0"/>
    <n v="0"/>
    <x v="17"/>
    <x v="0"/>
    <n v="10"/>
    <n v="8"/>
  </r>
  <r>
    <x v="122"/>
    <s v="SO-06120458"/>
    <s v="C081263"/>
    <d v="2025-11-29T00:00:00"/>
    <d v="2025-12-02T00:00:00"/>
    <d v="2025-12-14T00:00:00"/>
    <d v="2025-12-19T00:00:00"/>
    <s v="ATL DC"/>
    <x v="3"/>
    <s v="Phoenix, AZ"/>
    <x v="6"/>
    <x v="1"/>
    <x v="1"/>
    <s v="Beauty"/>
    <n v="1"/>
    <n v="3.74"/>
    <n v="60.28"/>
    <n v="0"/>
    <n v="5"/>
    <x v="5"/>
    <n v="1"/>
    <x v="2"/>
    <x v="2"/>
    <n v="20"/>
    <n v="17"/>
  </r>
  <r>
    <x v="123"/>
    <s v="SO-94680356"/>
    <s v="C265498"/>
    <d v="2025-10-24T00:00:00"/>
    <d v="2025-10-27T00:00:00"/>
    <d v="2025-10-29T00:00:00"/>
    <d v="2025-10-28T00:00:00"/>
    <s v="SEA DC"/>
    <x v="0"/>
    <s v="Columbus, OH"/>
    <x v="6"/>
    <x v="3"/>
    <x v="0"/>
    <s v="Automotive"/>
    <n v="2"/>
    <n v="5.78"/>
    <n v="26.15"/>
    <n v="1"/>
    <n v="0"/>
    <x v="0"/>
    <n v="0"/>
    <x v="12"/>
    <x v="1"/>
    <n v="4"/>
    <n v="1"/>
  </r>
  <r>
    <x v="124"/>
    <s v="SO-78270760"/>
    <s v="C348675"/>
    <d v="2025-11-22T00:00:00"/>
    <d v="2025-11-24T00:00:00"/>
    <d v="2025-11-27T00:00:00"/>
    <d v="2025-11-25T00:00:00"/>
    <s v="ORD DC"/>
    <x v="2"/>
    <s v="Boston, MA"/>
    <x v="2"/>
    <x v="3"/>
    <x v="1"/>
    <s v="Beauty"/>
    <n v="1"/>
    <n v="3.62"/>
    <n v="27.1"/>
    <n v="1"/>
    <n v="0"/>
    <x v="0"/>
    <n v="0"/>
    <x v="6"/>
    <x v="0"/>
    <n v="3"/>
    <n v="1"/>
  </r>
  <r>
    <x v="125"/>
    <s v="SO-84033898"/>
    <s v="C523369"/>
    <d v="2025-10-12T00:00:00"/>
    <d v="2025-10-13T00:00:00"/>
    <d v="2025-10-28T00:00:00"/>
    <d v="2025-10-27T00:00:00"/>
    <s v="ORD DC"/>
    <x v="1"/>
    <s v="Houston, TX"/>
    <x v="6"/>
    <x v="1"/>
    <x v="0"/>
    <s v="Electronics"/>
    <n v="1"/>
    <n v="4.4000000000000004"/>
    <n v="51.14"/>
    <n v="1"/>
    <n v="0"/>
    <x v="0"/>
    <n v="0"/>
    <x v="4"/>
    <x v="1"/>
    <n v="15"/>
    <n v="14"/>
  </r>
  <r>
    <x v="126"/>
    <s v="SO-85036846"/>
    <s v="C229315"/>
    <d v="2025-12-08T00:00:00"/>
    <d v="2025-12-10T00:00:00"/>
    <d v="2025-12-12T00:00:00"/>
    <d v="2025-12-12T00:00:00"/>
    <s v="ONT DC"/>
    <x v="1"/>
    <s v="Miami, FL"/>
    <x v="3"/>
    <x v="3"/>
    <x v="0"/>
    <s v="Home"/>
    <n v="2"/>
    <n v="3.61"/>
    <n v="24.37"/>
    <n v="1"/>
    <n v="0"/>
    <x v="0"/>
    <n v="1"/>
    <x v="10"/>
    <x v="2"/>
    <n v="4"/>
    <n v="2"/>
  </r>
  <r>
    <x v="127"/>
    <s v="SO-50292378"/>
    <s v="C670098"/>
    <d v="2026-01-23T00:00:00"/>
    <d v="2026-01-24T00:00:00"/>
    <d v="2026-01-29T00:00:00"/>
    <d v="2026-01-31T00:00:00"/>
    <s v="ONT DC"/>
    <x v="0"/>
    <s v="Kansas City, MO"/>
    <x v="3"/>
    <x v="0"/>
    <x v="0"/>
    <s v="Home"/>
    <n v="1"/>
    <n v="3.59"/>
    <n v="12.89"/>
    <n v="0"/>
    <n v="2"/>
    <x v="2"/>
    <n v="1"/>
    <x v="14"/>
    <x v="3"/>
    <n v="8"/>
    <n v="7"/>
  </r>
  <r>
    <x v="128"/>
    <s v="SO-63593800"/>
    <s v="C605675"/>
    <d v="2025-11-01T00:00:00"/>
    <d v="2025-11-02T00:00:00"/>
    <d v="2025-11-07T00:00:00"/>
    <d v="2025-11-10T00:00:00"/>
    <s v="LAX DC"/>
    <x v="2"/>
    <s v="New York, NY"/>
    <x v="3"/>
    <x v="0"/>
    <x v="0"/>
    <s v="Beauty"/>
    <n v="4"/>
    <n v="5.31"/>
    <n v="19.73"/>
    <n v="0"/>
    <n v="3"/>
    <x v="1"/>
    <n v="0"/>
    <x v="12"/>
    <x v="0"/>
    <n v="9"/>
    <n v="8"/>
  </r>
  <r>
    <x v="129"/>
    <s v="SO-19530788"/>
    <s v="C133716"/>
    <d v="2026-01-10T00:00:00"/>
    <d v="2026-01-11T00:00:00"/>
    <d v="2026-01-15T00:00:00"/>
    <d v="2026-01-14T00:00:00"/>
    <s v="ATL DC"/>
    <x v="3"/>
    <s v="Phoenix, AZ"/>
    <x v="6"/>
    <x v="0"/>
    <x v="0"/>
    <s v="Toys"/>
    <n v="1"/>
    <n v="2.02"/>
    <n v="11.32"/>
    <n v="1"/>
    <n v="0"/>
    <x v="0"/>
    <n v="1"/>
    <x v="15"/>
    <x v="3"/>
    <n v="4"/>
    <n v="3"/>
  </r>
  <r>
    <x v="130"/>
    <s v="SO-07619806"/>
    <s v="C221780"/>
    <d v="2025-10-18T00:00:00"/>
    <d v="2025-10-19T00:00:00"/>
    <d v="2025-10-21T00:00:00"/>
    <d v="2025-10-23T00:00:00"/>
    <s v="SEA DC"/>
    <x v="0"/>
    <s v="Chicago, IL"/>
    <x v="1"/>
    <x v="3"/>
    <x v="0"/>
    <s v="Toys"/>
    <n v="3"/>
    <n v="3.73"/>
    <n v="25.31"/>
    <n v="0"/>
    <n v="2"/>
    <x v="0"/>
    <n v="0"/>
    <x v="4"/>
    <x v="1"/>
    <n v="5"/>
    <n v="4"/>
  </r>
  <r>
    <x v="131"/>
    <s v="SO-23010843"/>
    <s v="C014206"/>
    <d v="2025-11-17T00:00:00"/>
    <d v="2025-11-20T00:00:00"/>
    <d v="2025-11-24T00:00:00"/>
    <d v="2025-11-25T00:00:00"/>
    <s v="DFW DC"/>
    <x v="3"/>
    <s v="Portland, OR"/>
    <x v="3"/>
    <x v="0"/>
    <x v="0"/>
    <s v="Beauty"/>
    <n v="1"/>
    <n v="4"/>
    <n v="13"/>
    <n v="0"/>
    <n v="1"/>
    <x v="0"/>
    <n v="1"/>
    <x v="0"/>
    <x v="0"/>
    <n v="8"/>
    <n v="5"/>
  </r>
  <r>
    <x v="132"/>
    <s v="SO-92339086"/>
    <s v="C667100"/>
    <d v="2025-11-06T00:00:00"/>
    <d v="2025-11-07T00:00:00"/>
    <d v="2025-11-12T00:00:00"/>
    <d v="2025-11-12T00:00:00"/>
    <s v="ONT DC"/>
    <x v="2"/>
    <s v="Baltimore, MD"/>
    <x v="0"/>
    <x v="0"/>
    <x v="0"/>
    <s v="Beauty"/>
    <n v="3"/>
    <n v="1.33"/>
    <n v="12.95"/>
    <n v="1"/>
    <n v="0"/>
    <x v="0"/>
    <n v="1"/>
    <x v="9"/>
    <x v="0"/>
    <n v="6"/>
    <n v="5"/>
  </r>
  <r>
    <x v="133"/>
    <s v="SO-23619884"/>
    <s v="C323712"/>
    <d v="2025-12-17T00:00:00"/>
    <d v="2025-12-19T00:00:00"/>
    <d v="2025-12-24T00:00:00"/>
    <d v="2025-12-25T00:00:00"/>
    <s v="DFW DC"/>
    <x v="1"/>
    <s v="Dallas, TX"/>
    <x v="1"/>
    <x v="0"/>
    <x v="1"/>
    <s v="Beauty"/>
    <n v="1"/>
    <n v="2.16"/>
    <n v="15.24"/>
    <n v="0"/>
    <n v="1"/>
    <x v="0"/>
    <n v="1"/>
    <x v="11"/>
    <x v="2"/>
    <n v="8"/>
    <n v="6"/>
  </r>
  <r>
    <x v="134"/>
    <s v="SO-05022993"/>
    <s v="C513731"/>
    <d v="2025-12-01T00:00:00"/>
    <d v="2025-12-01T00:00:00"/>
    <d v="2025-12-06T00:00:00"/>
    <d v="2025-12-07T00:00:00"/>
    <s v="SEA DC"/>
    <x v="1"/>
    <s v="Atlanta, GA"/>
    <x v="6"/>
    <x v="0"/>
    <x v="0"/>
    <s v="Home"/>
    <n v="1"/>
    <n v="3.83"/>
    <n v="13.16"/>
    <n v="0"/>
    <n v="1"/>
    <x v="3"/>
    <n v="0"/>
    <x v="2"/>
    <x v="2"/>
    <n v="6"/>
    <n v="6"/>
  </r>
  <r>
    <x v="135"/>
    <s v="SO-33244154"/>
    <s v="C449940"/>
    <d v="2025-10-12T00:00:00"/>
    <d v="2025-10-13T00:00:00"/>
    <d v="2025-10-17T00:00:00"/>
    <d v="2025-10-18T00:00:00"/>
    <s v="ATL DC"/>
    <x v="3"/>
    <s v="Portland, OR"/>
    <x v="4"/>
    <x v="0"/>
    <x v="1"/>
    <s v="Home"/>
    <n v="1"/>
    <n v="5.77"/>
    <n v="18"/>
    <n v="0"/>
    <n v="1"/>
    <x v="0"/>
    <n v="2"/>
    <x v="4"/>
    <x v="1"/>
    <n v="6"/>
    <n v="5"/>
  </r>
  <r>
    <x v="136"/>
    <s v="SO-40553144"/>
    <s v="C971860"/>
    <d v="2025-11-18T00:00:00"/>
    <d v="2025-11-21T00:00:00"/>
    <d v="2025-11-25T00:00:00"/>
    <d v="2025-11-25T00:00:00"/>
    <s v="ONT DC"/>
    <x v="3"/>
    <s v="San Jose, CA"/>
    <x v="2"/>
    <x v="0"/>
    <x v="0"/>
    <s v="Toys"/>
    <n v="1"/>
    <n v="5.16"/>
    <n v="13.99"/>
    <n v="1"/>
    <n v="0"/>
    <x v="0"/>
    <n v="0"/>
    <x v="0"/>
    <x v="0"/>
    <n v="7"/>
    <n v="4"/>
  </r>
  <r>
    <x v="137"/>
    <s v="SO-66189783"/>
    <s v="C912590"/>
    <d v="2025-11-10T00:00:00"/>
    <d v="2025-11-10T00:00:00"/>
    <d v="2025-11-15T00:00:00"/>
    <d v="2025-11-13T00:00:00"/>
    <s v="SEA DC"/>
    <x v="1"/>
    <s v="Dallas, TX"/>
    <x v="1"/>
    <x v="0"/>
    <x v="0"/>
    <s v="Toys"/>
    <n v="1"/>
    <n v="3.62"/>
    <n v="12.98"/>
    <n v="1"/>
    <n v="0"/>
    <x v="0"/>
    <n v="0"/>
    <x v="17"/>
    <x v="0"/>
    <n v="3"/>
    <n v="3"/>
  </r>
  <r>
    <x v="138"/>
    <s v="SO-76291437"/>
    <s v="C297014"/>
    <d v="2026-01-15T00:00:00"/>
    <d v="2026-01-15T00:00:00"/>
    <d v="2026-01-19T00:00:00"/>
    <d v="2026-01-16T00:00:00"/>
    <s v="ONT DC"/>
    <x v="3"/>
    <s v="San Jose, CA"/>
    <x v="3"/>
    <x v="0"/>
    <x v="0"/>
    <s v="Toys"/>
    <n v="4"/>
    <n v="9.61"/>
    <n v="20.47"/>
    <n v="1"/>
    <n v="0"/>
    <x v="0"/>
    <n v="1"/>
    <x v="8"/>
    <x v="3"/>
    <n v="1"/>
    <n v="1"/>
  </r>
  <r>
    <x v="139"/>
    <s v="SO-99137140"/>
    <s v="C872521"/>
    <d v="2025-11-04T00:00:00"/>
    <d v="2025-11-04T00:00:00"/>
    <d v="2025-11-06T00:00:00"/>
    <d v="2025-11-05T00:00:00"/>
    <s v="ATL DC"/>
    <x v="3"/>
    <s v="Phoenix, AZ"/>
    <x v="2"/>
    <x v="3"/>
    <x v="1"/>
    <s v="Toys"/>
    <n v="2"/>
    <n v="2.87"/>
    <n v="26.94"/>
    <n v="1"/>
    <n v="0"/>
    <x v="0"/>
    <n v="0"/>
    <x v="9"/>
    <x v="0"/>
    <n v="1"/>
    <n v="1"/>
  </r>
  <r>
    <x v="140"/>
    <s v="SO-54456355"/>
    <s v="C452389"/>
    <d v="2025-10-10T00:00:00"/>
    <d v="2025-10-13T00:00:00"/>
    <d v="2025-10-18T00:00:00"/>
    <d v="2025-10-18T00:00:00"/>
    <s v="ATL DC"/>
    <x v="1"/>
    <s v="Nashville, TN"/>
    <x v="1"/>
    <x v="0"/>
    <x v="0"/>
    <s v="Beauty"/>
    <n v="3"/>
    <n v="3.65"/>
    <n v="14.8"/>
    <n v="1"/>
    <n v="0"/>
    <x v="0"/>
    <n v="1"/>
    <x v="4"/>
    <x v="1"/>
    <n v="8"/>
    <n v="5"/>
  </r>
  <r>
    <x v="141"/>
    <s v="SO-43990954"/>
    <s v="C173734"/>
    <d v="2026-01-08T00:00:00"/>
    <d v="2026-01-09T00:00:00"/>
    <d v="2026-01-14T00:00:00"/>
    <d v="2026-01-14T00:00:00"/>
    <s v="ATL DC"/>
    <x v="0"/>
    <s v="Kansas City, MO"/>
    <x v="2"/>
    <x v="0"/>
    <x v="0"/>
    <s v="Toys"/>
    <n v="2"/>
    <n v="1.74"/>
    <n v="12.22"/>
    <n v="1"/>
    <n v="0"/>
    <x v="0"/>
    <n v="2"/>
    <x v="15"/>
    <x v="3"/>
    <n v="6"/>
    <n v="5"/>
  </r>
  <r>
    <x v="142"/>
    <s v="SO-41406139"/>
    <s v="C786679"/>
    <d v="2025-11-02T00:00:00"/>
    <d v="2025-11-05T00:00:00"/>
    <d v="2025-11-10T00:00:00"/>
    <d v="2025-11-07T00:00:00"/>
    <s v="SEA DC"/>
    <x v="0"/>
    <s v="Columbus, OH"/>
    <x v="0"/>
    <x v="0"/>
    <x v="0"/>
    <s v="Toys"/>
    <n v="2"/>
    <n v="3.6"/>
    <n v="16.3"/>
    <n v="1"/>
    <n v="0"/>
    <x v="1"/>
    <n v="0"/>
    <x v="9"/>
    <x v="0"/>
    <n v="5"/>
    <n v="2"/>
  </r>
  <r>
    <x v="143"/>
    <s v="SO-80211972"/>
    <s v="C000140"/>
    <d v="2025-12-03T00:00:00"/>
    <d v="2025-12-05T00:00:00"/>
    <d v="2025-12-10T00:00:00"/>
    <d v="2025-12-11T00:00:00"/>
    <s v="ONT DC"/>
    <x v="1"/>
    <s v="Atlanta, GA"/>
    <x v="0"/>
    <x v="0"/>
    <x v="1"/>
    <s v="Automotive"/>
    <n v="2"/>
    <n v="5.79"/>
    <n v="19.22"/>
    <n v="0"/>
    <n v="1"/>
    <x v="0"/>
    <n v="0"/>
    <x v="2"/>
    <x v="2"/>
    <n v="8"/>
    <n v="6"/>
  </r>
  <r>
    <x v="144"/>
    <s v="SO-16987842"/>
    <s v="C030401"/>
    <d v="2025-12-16T00:00:00"/>
    <d v="2025-12-17T00:00:00"/>
    <d v="2025-12-19T00:00:00"/>
    <d v="2025-12-21T00:00:00"/>
    <s v="SEA DC"/>
    <x v="1"/>
    <s v="Atlanta, GA"/>
    <x v="3"/>
    <x v="3"/>
    <x v="1"/>
    <s v="Electronics"/>
    <n v="1"/>
    <n v="4.66"/>
    <n v="27.86"/>
    <n v="0"/>
    <n v="2"/>
    <x v="3"/>
    <n v="1"/>
    <x v="11"/>
    <x v="2"/>
    <n v="5"/>
    <n v="4"/>
  </r>
  <r>
    <x v="145"/>
    <s v="SO-30205274"/>
    <s v="C119981"/>
    <d v="2025-10-02T00:00:00"/>
    <d v="2025-10-02T00:00:00"/>
    <d v="2025-10-05T00:00:00"/>
    <d v="2025-10-04T00:00:00"/>
    <s v="EWR DC"/>
    <x v="2"/>
    <s v="Newark, NJ"/>
    <x v="4"/>
    <x v="3"/>
    <x v="1"/>
    <s v="Toys"/>
    <n v="4"/>
    <n v="1.24"/>
    <n v="27.77"/>
    <n v="1"/>
    <n v="0"/>
    <x v="0"/>
    <n v="0"/>
    <x v="16"/>
    <x v="1"/>
    <n v="2"/>
    <n v="2"/>
  </r>
  <r>
    <x v="146"/>
    <s v="SO-20377864"/>
    <s v="C306640"/>
    <d v="2025-10-12T00:00:00"/>
    <d v="2025-10-15T00:00:00"/>
    <d v="2025-10-20T00:00:00"/>
    <d v="2025-10-18T00:00:00"/>
    <s v="LAX DC"/>
    <x v="0"/>
    <s v="Kansas City, MO"/>
    <x v="4"/>
    <x v="0"/>
    <x v="0"/>
    <s v="Beauty"/>
    <n v="1"/>
    <n v="2.06"/>
    <n v="11.59"/>
    <n v="1"/>
    <n v="0"/>
    <x v="0"/>
    <n v="1"/>
    <x v="4"/>
    <x v="1"/>
    <n v="6"/>
    <n v="3"/>
  </r>
  <r>
    <x v="147"/>
    <s v="SO-99146207"/>
    <s v="C740309"/>
    <d v="2025-11-23T00:00:00"/>
    <d v="2025-11-24T00:00:00"/>
    <d v="2025-11-29T00:00:00"/>
    <d v="2025-11-29T00:00:00"/>
    <s v="EWR DC"/>
    <x v="0"/>
    <s v="Kansas City, MO"/>
    <x v="2"/>
    <x v="0"/>
    <x v="0"/>
    <s v="Toys"/>
    <n v="1"/>
    <n v="2.88"/>
    <n v="12.29"/>
    <n v="1"/>
    <n v="0"/>
    <x v="0"/>
    <n v="0"/>
    <x v="6"/>
    <x v="0"/>
    <n v="6"/>
    <n v="5"/>
  </r>
  <r>
    <x v="148"/>
    <s v="SO-29127894"/>
    <s v="C962477"/>
    <d v="2025-10-22T00:00:00"/>
    <d v="2025-10-23T00:00:00"/>
    <d v="2025-10-27T00:00:00"/>
    <d v="2025-10-29T00:00:00"/>
    <s v="LAX DC"/>
    <x v="3"/>
    <s v="San Jose, CA"/>
    <x v="4"/>
    <x v="0"/>
    <x v="0"/>
    <s v="Beauty"/>
    <n v="1"/>
    <n v="2.1800000000000002"/>
    <n v="11.45"/>
    <n v="0"/>
    <n v="2"/>
    <x v="3"/>
    <n v="0"/>
    <x v="13"/>
    <x v="1"/>
    <n v="7"/>
    <n v="6"/>
  </r>
  <r>
    <x v="149"/>
    <s v="SO-48850768"/>
    <s v="C938823"/>
    <d v="2025-11-15T00:00:00"/>
    <d v="2025-11-16T00:00:00"/>
    <d v="2025-11-24T00:00:00"/>
    <d v="2025-11-23T00:00:00"/>
    <s v="ONT DC"/>
    <x v="0"/>
    <s v="Kansas City, MO"/>
    <x v="1"/>
    <x v="2"/>
    <x v="0"/>
    <s v="Toys"/>
    <n v="1"/>
    <n v="5.26"/>
    <n v="28.81"/>
    <n v="1"/>
    <n v="0"/>
    <x v="0"/>
    <n v="0"/>
    <x v="17"/>
    <x v="0"/>
    <n v="8"/>
    <n v="7"/>
  </r>
  <r>
    <x v="150"/>
    <s v="SO-78263815"/>
    <s v="C383888"/>
    <d v="2025-12-31T00:00:00"/>
    <d v="2026-01-02T00:00:00"/>
    <d v="2026-01-07T00:00:00"/>
    <d v="2026-01-05T00:00:00"/>
    <s v="SEA DC"/>
    <x v="1"/>
    <s v="Nashville, TN"/>
    <x v="3"/>
    <x v="0"/>
    <x v="0"/>
    <s v="Grocery"/>
    <n v="1"/>
    <n v="1.45"/>
    <n v="11.13"/>
    <n v="1"/>
    <n v="0"/>
    <x v="0"/>
    <n v="0"/>
    <x v="3"/>
    <x v="3"/>
    <n v="5"/>
    <n v="3"/>
  </r>
  <r>
    <x v="151"/>
    <s v="SO-71448936"/>
    <s v="C848738"/>
    <d v="2025-11-08T00:00:00"/>
    <d v="2025-11-10T00:00:00"/>
    <d v="2025-11-17T00:00:00"/>
    <d v="2025-11-18T00:00:00"/>
    <s v="ONT DC"/>
    <x v="3"/>
    <s v="Phoenix, AZ"/>
    <x v="3"/>
    <x v="2"/>
    <x v="1"/>
    <s v="Grocery"/>
    <n v="1"/>
    <n v="4.41"/>
    <n v="33.85"/>
    <n v="0"/>
    <n v="1"/>
    <x v="1"/>
    <n v="0"/>
    <x v="17"/>
    <x v="0"/>
    <n v="10"/>
    <n v="8"/>
  </r>
  <r>
    <x v="152"/>
    <s v="SO-05474058"/>
    <s v="C732782"/>
    <d v="2025-10-25T00:00:00"/>
    <d v="2025-10-26T00:00:00"/>
    <d v="2025-10-30T00:00:00"/>
    <d v="2025-10-29T00:00:00"/>
    <s v="ORD DC"/>
    <x v="3"/>
    <s v="Phoenix, AZ"/>
    <x v="6"/>
    <x v="0"/>
    <x v="1"/>
    <s v="Electronics"/>
    <n v="1"/>
    <n v="3.64"/>
    <n v="16.190000000000001"/>
    <n v="1"/>
    <n v="0"/>
    <x v="0"/>
    <n v="1"/>
    <x v="13"/>
    <x v="1"/>
    <n v="4"/>
    <n v="3"/>
  </r>
  <r>
    <x v="153"/>
    <s v="SO-89106815"/>
    <s v="C005987"/>
    <d v="2025-12-16T00:00:00"/>
    <d v="2025-12-17T00:00:00"/>
    <d v="2025-12-22T00:00:00"/>
    <d v="2025-12-20T00:00:00"/>
    <s v="ATL DC"/>
    <x v="2"/>
    <s v="Boston, MA"/>
    <x v="3"/>
    <x v="0"/>
    <x v="0"/>
    <s v="Beauty"/>
    <n v="1"/>
    <n v="1.67"/>
    <n v="11.44"/>
    <n v="1"/>
    <n v="0"/>
    <x v="0"/>
    <n v="0"/>
    <x v="11"/>
    <x v="2"/>
    <n v="4"/>
    <n v="3"/>
  </r>
  <r>
    <x v="154"/>
    <s v="SO-00377225"/>
    <s v="C169257"/>
    <d v="2026-01-27T00:00:00"/>
    <d v="2026-01-28T00:00:00"/>
    <d v="2026-02-02T00:00:00"/>
    <d v="2026-02-02T00:00:00"/>
    <s v="ATL DC"/>
    <x v="0"/>
    <s v="Detroit, MI"/>
    <x v="3"/>
    <x v="0"/>
    <x v="0"/>
    <s v="Home"/>
    <n v="1"/>
    <n v="4.83"/>
    <n v="13.95"/>
    <n v="1"/>
    <n v="0"/>
    <x v="0"/>
    <n v="0"/>
    <x v="5"/>
    <x v="3"/>
    <n v="6"/>
    <n v="5"/>
  </r>
  <r>
    <x v="155"/>
    <s v="SO-93721146"/>
    <s v="C312013"/>
    <d v="2025-12-25T00:00:00"/>
    <d v="2025-12-25T00:00:00"/>
    <d v="2025-12-30T00:00:00"/>
    <d v="2025-12-29T00:00:00"/>
    <s v="ATL DC"/>
    <x v="2"/>
    <s v="Baltimore, MD"/>
    <x v="0"/>
    <x v="0"/>
    <x v="0"/>
    <s v="Apparel"/>
    <n v="1"/>
    <n v="3.1"/>
    <n v="12.66"/>
    <n v="1"/>
    <n v="0"/>
    <x v="4"/>
    <n v="0"/>
    <x v="7"/>
    <x v="2"/>
    <n v="4"/>
    <n v="4"/>
  </r>
  <r>
    <x v="156"/>
    <s v="SO-34363185"/>
    <s v="C087369"/>
    <d v="2025-10-29T00:00:00"/>
    <d v="2025-11-01T00:00:00"/>
    <d v="2025-11-03T00:00:00"/>
    <d v="2025-11-02T00:00:00"/>
    <s v="ORD DC"/>
    <x v="1"/>
    <s v="Houston, TX"/>
    <x v="3"/>
    <x v="3"/>
    <x v="1"/>
    <s v="Beauty"/>
    <n v="1"/>
    <n v="1.29"/>
    <n v="25"/>
    <n v="1"/>
    <n v="0"/>
    <x v="0"/>
    <n v="2"/>
    <x v="12"/>
    <x v="0"/>
    <n v="4"/>
    <n v="1"/>
  </r>
  <r>
    <x v="157"/>
    <s v="SO-11880344"/>
    <s v="C383596"/>
    <d v="2025-11-11T00:00:00"/>
    <d v="2025-11-14T00:00:00"/>
    <d v="2025-11-19T00:00:00"/>
    <d v="2025-11-20T00:00:00"/>
    <s v="DFW DC"/>
    <x v="2"/>
    <s v="Baltimore, MD"/>
    <x v="2"/>
    <x v="0"/>
    <x v="0"/>
    <s v="Grocery"/>
    <n v="1"/>
    <n v="8.41"/>
    <n v="17.170000000000002"/>
    <n v="0"/>
    <n v="1"/>
    <x v="0"/>
    <n v="1"/>
    <x v="17"/>
    <x v="0"/>
    <n v="9"/>
    <n v="6"/>
  </r>
  <r>
    <x v="158"/>
    <s v="SO-30271324"/>
    <s v="C199115"/>
    <d v="2025-12-31T00:00:00"/>
    <d v="2026-01-03T00:00:00"/>
    <d v="2026-01-07T00:00:00"/>
    <d v="2026-01-10T00:00:00"/>
    <s v="DFW DC"/>
    <x v="3"/>
    <s v="San Jose, CA"/>
    <x v="2"/>
    <x v="0"/>
    <x v="1"/>
    <s v="Beauty"/>
    <n v="2"/>
    <n v="3.56"/>
    <n v="19.53"/>
    <n v="0"/>
    <n v="3"/>
    <x v="2"/>
    <n v="2"/>
    <x v="3"/>
    <x v="3"/>
    <n v="10"/>
    <n v="7"/>
  </r>
  <r>
    <x v="159"/>
    <s v="SO-76111669"/>
    <s v="C394322"/>
    <d v="2025-12-13T00:00:00"/>
    <d v="2025-12-14T00:00:00"/>
    <d v="2025-12-19T00:00:00"/>
    <d v="2025-12-23T00:00:00"/>
    <s v="LAX DC"/>
    <x v="0"/>
    <s v="Kansas City, MO"/>
    <x v="4"/>
    <x v="0"/>
    <x v="0"/>
    <s v="Apparel"/>
    <n v="1"/>
    <n v="2.8"/>
    <n v="14.72"/>
    <n v="0"/>
    <n v="4"/>
    <x v="3"/>
    <n v="1"/>
    <x v="10"/>
    <x v="2"/>
    <n v="10"/>
    <n v="9"/>
  </r>
  <r>
    <x v="160"/>
    <s v="SO-65107546"/>
    <s v="C165979"/>
    <d v="2025-11-06T00:00:00"/>
    <d v="2025-11-08T00:00:00"/>
    <d v="2025-11-13T00:00:00"/>
    <d v="2025-11-13T00:00:00"/>
    <s v="LAX DC"/>
    <x v="0"/>
    <s v="Columbus, OH"/>
    <x v="5"/>
    <x v="0"/>
    <x v="0"/>
    <s v="Toys"/>
    <n v="1"/>
    <n v="3.14"/>
    <n v="12.51"/>
    <n v="1"/>
    <n v="0"/>
    <x v="0"/>
    <n v="0"/>
    <x v="9"/>
    <x v="0"/>
    <n v="7"/>
    <n v="5"/>
  </r>
  <r>
    <x v="161"/>
    <s v="SO-78963726"/>
    <s v="C184290"/>
    <d v="2025-12-22T00:00:00"/>
    <d v="2025-12-22T00:00:00"/>
    <d v="2025-12-27T00:00:00"/>
    <d v="2025-12-29T00:00:00"/>
    <s v="EWR DC"/>
    <x v="1"/>
    <s v="Nashville, TN"/>
    <x v="0"/>
    <x v="0"/>
    <x v="1"/>
    <s v="Beauty"/>
    <n v="1"/>
    <n v="3.88"/>
    <n v="16.7"/>
    <n v="0"/>
    <n v="2"/>
    <x v="0"/>
    <n v="2"/>
    <x v="7"/>
    <x v="2"/>
    <n v="7"/>
    <n v="7"/>
  </r>
  <r>
    <x v="162"/>
    <s v="SO-88043082"/>
    <s v="C027255"/>
    <d v="2025-12-03T00:00:00"/>
    <d v="2025-12-04T00:00:00"/>
    <d v="2025-12-08T00:00:00"/>
    <d v="2025-12-06T00:00:00"/>
    <s v="EWR DC"/>
    <x v="3"/>
    <s v="Portland, OR"/>
    <x v="3"/>
    <x v="0"/>
    <x v="0"/>
    <s v="Toys"/>
    <n v="1"/>
    <n v="3.39"/>
    <n v="12.48"/>
    <n v="1"/>
    <n v="0"/>
    <x v="0"/>
    <n v="0"/>
    <x v="2"/>
    <x v="2"/>
    <n v="3"/>
    <n v="2"/>
  </r>
  <r>
    <x v="163"/>
    <s v="SO-71632804"/>
    <s v="C088044"/>
    <d v="2025-10-18T00:00:00"/>
    <d v="2025-10-19T00:00:00"/>
    <d v="2025-10-24T00:00:00"/>
    <d v="2025-10-27T00:00:00"/>
    <s v="ORD DC"/>
    <x v="2"/>
    <s v="Baltimore, MD"/>
    <x v="0"/>
    <x v="0"/>
    <x v="0"/>
    <s v="Grocery"/>
    <n v="5"/>
    <n v="3.7"/>
    <n v="16.77"/>
    <n v="0"/>
    <n v="3"/>
    <x v="2"/>
    <n v="2"/>
    <x v="4"/>
    <x v="1"/>
    <n v="9"/>
    <n v="8"/>
  </r>
  <r>
    <x v="164"/>
    <s v="SO-96976584"/>
    <s v="C098672"/>
    <d v="2025-12-19T00:00:00"/>
    <d v="2025-12-21T00:00:00"/>
    <d v="2025-12-25T00:00:00"/>
    <d v="2025-12-25T00:00:00"/>
    <s v="ATL DC"/>
    <x v="3"/>
    <s v="San Jose, CA"/>
    <x v="2"/>
    <x v="0"/>
    <x v="1"/>
    <s v="Automotive"/>
    <n v="2"/>
    <n v="2.5"/>
    <n v="16.12"/>
    <n v="1"/>
    <n v="0"/>
    <x v="0"/>
    <n v="0"/>
    <x v="11"/>
    <x v="2"/>
    <n v="6"/>
    <n v="4"/>
  </r>
  <r>
    <x v="165"/>
    <s v="SO-33031942"/>
    <s v="C351734"/>
    <d v="2025-10-31T00:00:00"/>
    <d v="2025-11-02T00:00:00"/>
    <d v="2025-11-07T00:00:00"/>
    <d v="2025-11-08T00:00:00"/>
    <s v="DFW DC"/>
    <x v="2"/>
    <s v="Baltimore, MD"/>
    <x v="5"/>
    <x v="0"/>
    <x v="0"/>
    <s v="Apparel"/>
    <n v="1"/>
    <n v="2.11"/>
    <n v="11.81"/>
    <n v="0"/>
    <n v="1"/>
    <x v="0"/>
    <n v="1"/>
    <x v="12"/>
    <x v="0"/>
    <n v="8"/>
    <n v="6"/>
  </r>
  <r>
    <x v="166"/>
    <s v="SO-56721211"/>
    <s v="C562902"/>
    <d v="2025-10-28T00:00:00"/>
    <d v="2025-10-29T00:00:00"/>
    <d v="2025-11-14T00:00:00"/>
    <d v="2025-11-20T00:00:00"/>
    <s v="SEA DC"/>
    <x v="2"/>
    <s v="Philadelphia, PA"/>
    <x v="6"/>
    <x v="1"/>
    <x v="0"/>
    <s v="Beauty"/>
    <n v="3"/>
    <n v="3.25"/>
    <n v="52.08"/>
    <n v="0"/>
    <n v="6"/>
    <x v="2"/>
    <n v="1"/>
    <x v="12"/>
    <x v="1"/>
    <n v="23"/>
    <n v="22"/>
  </r>
  <r>
    <x v="167"/>
    <s v="SO-94608917"/>
    <s v="C213699"/>
    <d v="2026-01-22T00:00:00"/>
    <d v="2026-01-25T00:00:00"/>
    <d v="2026-02-01T00:00:00"/>
    <d v="2026-02-02T00:00:00"/>
    <s v="ORD DC"/>
    <x v="3"/>
    <s v="Phoenix, AZ"/>
    <x v="3"/>
    <x v="2"/>
    <x v="0"/>
    <s v="Toys"/>
    <n v="1"/>
    <n v="2.52"/>
    <n v="26.24"/>
    <n v="0"/>
    <n v="1"/>
    <x v="0"/>
    <n v="2"/>
    <x v="14"/>
    <x v="3"/>
    <n v="11"/>
    <n v="8"/>
  </r>
  <r>
    <x v="168"/>
    <s v="SO-54500427"/>
    <s v="C282043"/>
    <d v="2025-12-15T00:00:00"/>
    <d v="2025-12-17T00:00:00"/>
    <d v="2025-12-22T00:00:00"/>
    <d v="2025-12-24T00:00:00"/>
    <s v="DFW DC"/>
    <x v="2"/>
    <s v="Boston, MA"/>
    <x v="2"/>
    <x v="0"/>
    <x v="0"/>
    <s v="Beauty"/>
    <n v="1"/>
    <n v="2.69"/>
    <n v="12.31"/>
    <n v="0"/>
    <n v="2"/>
    <x v="0"/>
    <n v="0"/>
    <x v="11"/>
    <x v="2"/>
    <n v="9"/>
    <n v="7"/>
  </r>
  <r>
    <x v="169"/>
    <s v="SO-74614915"/>
    <s v="C954977"/>
    <d v="2025-12-28T00:00:00"/>
    <d v="2025-12-28T00:00:00"/>
    <d v="2026-01-02T00:00:00"/>
    <d v="2026-01-03T00:00:00"/>
    <s v="SEA DC"/>
    <x v="2"/>
    <s v="New York, NY"/>
    <x v="5"/>
    <x v="0"/>
    <x v="0"/>
    <s v="Toys"/>
    <n v="2"/>
    <n v="2.96"/>
    <n v="13.44"/>
    <n v="0"/>
    <n v="1"/>
    <x v="0"/>
    <n v="0"/>
    <x v="7"/>
    <x v="2"/>
    <n v="6"/>
    <n v="6"/>
  </r>
  <r>
    <x v="170"/>
    <s v="SO-02310693"/>
    <s v="C262464"/>
    <d v="2026-01-13T00:00:00"/>
    <d v="2026-01-16T00:00:00"/>
    <d v="2026-01-20T00:00:00"/>
    <d v="2026-01-21T00:00:00"/>
    <s v="EWR DC"/>
    <x v="3"/>
    <s v="San Jose, CA"/>
    <x v="6"/>
    <x v="0"/>
    <x v="0"/>
    <s v="Toys"/>
    <n v="1"/>
    <n v="2.44"/>
    <n v="11.67"/>
    <n v="0"/>
    <n v="1"/>
    <x v="0"/>
    <n v="0"/>
    <x v="8"/>
    <x v="3"/>
    <n v="8"/>
    <n v="5"/>
  </r>
  <r>
    <x v="171"/>
    <s v="SO-10460197"/>
    <s v="C770822"/>
    <d v="2025-12-09T00:00:00"/>
    <d v="2025-12-10T00:00:00"/>
    <d v="2025-12-14T00:00:00"/>
    <d v="2025-12-12T00:00:00"/>
    <s v="ONT DC"/>
    <x v="3"/>
    <s v="Seattle, WA"/>
    <x v="1"/>
    <x v="0"/>
    <x v="0"/>
    <s v="Toys"/>
    <n v="1"/>
    <n v="4.3899999999999997"/>
    <n v="13.33"/>
    <n v="1"/>
    <n v="0"/>
    <x v="0"/>
    <n v="0"/>
    <x v="10"/>
    <x v="2"/>
    <n v="3"/>
    <n v="2"/>
  </r>
  <r>
    <x v="172"/>
    <s v="SO-13600389"/>
    <s v="C397859"/>
    <d v="2025-12-11T00:00:00"/>
    <d v="2025-12-11T00:00:00"/>
    <d v="2025-12-16T00:00:00"/>
    <d v="2025-12-16T00:00:00"/>
    <s v="ATL DC"/>
    <x v="1"/>
    <s v="Atlanta, GA"/>
    <x v="5"/>
    <x v="0"/>
    <x v="1"/>
    <s v="Apparel"/>
    <n v="2"/>
    <n v="3.45"/>
    <n v="17.23"/>
    <n v="1"/>
    <n v="0"/>
    <x v="0"/>
    <n v="0"/>
    <x v="10"/>
    <x v="2"/>
    <n v="5"/>
    <n v="5"/>
  </r>
  <r>
    <x v="173"/>
    <s v="SO-02164347"/>
    <s v="C855280"/>
    <d v="2026-01-05T00:00:00"/>
    <d v="2026-01-05T00:00:00"/>
    <d v="2026-01-07T00:00:00"/>
    <d v="2026-01-08T00:00:00"/>
    <s v="ATL DC"/>
    <x v="0"/>
    <s v="Minneapolis, MN"/>
    <x v="6"/>
    <x v="3"/>
    <x v="1"/>
    <s v="Beauty"/>
    <n v="1"/>
    <n v="6.49"/>
    <n v="29.36"/>
    <n v="0"/>
    <n v="1"/>
    <x v="2"/>
    <n v="1"/>
    <x v="15"/>
    <x v="3"/>
    <n v="3"/>
    <n v="3"/>
  </r>
  <r>
    <x v="174"/>
    <s v="SO-66203095"/>
    <s v="C698231"/>
    <d v="2025-12-27T00:00:00"/>
    <d v="2025-12-27T00:00:00"/>
    <d v="2025-12-30T00:00:00"/>
    <d v="2025-12-30T00:00:00"/>
    <s v="SEA DC"/>
    <x v="2"/>
    <s v="Philadelphia, PA"/>
    <x v="0"/>
    <x v="3"/>
    <x v="1"/>
    <s v="Grocery"/>
    <n v="1"/>
    <n v="3.44"/>
    <n v="26.94"/>
    <n v="1"/>
    <n v="0"/>
    <x v="0"/>
    <n v="1"/>
    <x v="7"/>
    <x v="2"/>
    <n v="3"/>
    <n v="3"/>
  </r>
  <r>
    <x v="175"/>
    <s v="SO-12983884"/>
    <s v="C173194"/>
    <d v="2025-10-14T00:00:00"/>
    <d v="2025-10-17T00:00:00"/>
    <d v="2025-10-22T00:00:00"/>
    <d v="2025-10-22T00:00:00"/>
    <s v="EWR DC"/>
    <x v="0"/>
    <s v="Kansas City, MO"/>
    <x v="1"/>
    <x v="0"/>
    <x v="0"/>
    <s v="Electronics"/>
    <n v="1"/>
    <n v="3.73"/>
    <n v="13.01"/>
    <n v="1"/>
    <n v="0"/>
    <x v="2"/>
    <n v="0"/>
    <x v="4"/>
    <x v="1"/>
    <n v="8"/>
    <n v="5"/>
  </r>
  <r>
    <x v="176"/>
    <s v="SO-22892553"/>
    <s v="C036651"/>
    <d v="2025-11-27T00:00:00"/>
    <d v="2025-11-28T00:00:00"/>
    <d v="2025-12-03T00:00:00"/>
    <d v="2025-12-02T00:00:00"/>
    <s v="DFW DC"/>
    <x v="1"/>
    <s v="Dallas, TX"/>
    <x v="3"/>
    <x v="0"/>
    <x v="0"/>
    <s v="Grocery"/>
    <n v="1"/>
    <n v="1.22"/>
    <n v="10.94"/>
    <n v="1"/>
    <n v="0"/>
    <x v="0"/>
    <n v="0"/>
    <x v="6"/>
    <x v="0"/>
    <n v="5"/>
    <n v="4"/>
  </r>
  <r>
    <x v="177"/>
    <s v="SO-27490326"/>
    <s v="C785371"/>
    <d v="2025-12-22T00:00:00"/>
    <d v="2025-12-25T00:00:00"/>
    <d v="2025-12-30T00:00:00"/>
    <d v="2025-12-31T00:00:00"/>
    <s v="ONT DC"/>
    <x v="2"/>
    <s v="Philadelphia, PA"/>
    <x v="3"/>
    <x v="0"/>
    <x v="0"/>
    <s v="Beauty"/>
    <n v="1"/>
    <n v="5.34"/>
    <n v="14.56"/>
    <n v="0"/>
    <n v="1"/>
    <x v="2"/>
    <n v="0"/>
    <x v="7"/>
    <x v="2"/>
    <n v="9"/>
    <n v="6"/>
  </r>
  <r>
    <x v="178"/>
    <s v="SO-15125238"/>
    <s v="C652767"/>
    <d v="2025-11-23T00:00:00"/>
    <d v="2025-11-23T00:00:00"/>
    <d v="2025-11-28T00:00:00"/>
    <d v="2025-12-02T00:00:00"/>
    <s v="SEA DC"/>
    <x v="2"/>
    <s v="New York, NY"/>
    <x v="2"/>
    <x v="0"/>
    <x v="0"/>
    <s v="Electronics"/>
    <n v="1"/>
    <n v="7.81"/>
    <n v="16.66"/>
    <n v="0"/>
    <n v="4"/>
    <x v="4"/>
    <n v="0"/>
    <x v="0"/>
    <x v="0"/>
    <n v="9"/>
    <n v="9"/>
  </r>
  <r>
    <x v="179"/>
    <s v="SO-21719803"/>
    <s v="C834058"/>
    <d v="2025-12-12T00:00:00"/>
    <d v="2025-12-12T00:00:00"/>
    <d v="2025-12-14T00:00:00"/>
    <d v="2025-12-13T00:00:00"/>
    <s v="EWR DC"/>
    <x v="3"/>
    <s v="San Jose, CA"/>
    <x v="0"/>
    <x v="3"/>
    <x v="0"/>
    <s v="Beauty"/>
    <n v="1"/>
    <n v="2.95"/>
    <n v="22.61"/>
    <n v="1"/>
    <n v="0"/>
    <x v="0"/>
    <n v="1"/>
    <x v="10"/>
    <x v="2"/>
    <n v="1"/>
    <n v="1"/>
  </r>
  <r>
    <x v="180"/>
    <s v="SO-61365675"/>
    <s v="C248573"/>
    <d v="2025-10-01T00:00:00"/>
    <d v="2025-10-04T00:00:00"/>
    <d v="2025-10-09T00:00:00"/>
    <d v="2025-10-09T00:00:00"/>
    <s v="ORD DC"/>
    <x v="0"/>
    <s v="Chicago, IL"/>
    <x v="0"/>
    <x v="0"/>
    <x v="0"/>
    <s v="Automotive"/>
    <n v="1"/>
    <n v="1.49"/>
    <n v="13.61"/>
    <n v="1"/>
    <n v="0"/>
    <x v="1"/>
    <n v="0"/>
    <x v="16"/>
    <x v="1"/>
    <n v="8"/>
    <n v="5"/>
  </r>
  <r>
    <x v="181"/>
    <s v="SO-42136613"/>
    <s v="C907076"/>
    <d v="2025-10-30T00:00:00"/>
    <d v="2025-10-30T00:00:00"/>
    <d v="2025-11-04T00:00:00"/>
    <d v="2025-11-02T00:00:00"/>
    <s v="DFW DC"/>
    <x v="0"/>
    <s v="Chicago, IL"/>
    <x v="0"/>
    <x v="0"/>
    <x v="0"/>
    <s v="Beauty"/>
    <n v="2"/>
    <n v="4.24"/>
    <n v="14.34"/>
    <n v="1"/>
    <n v="0"/>
    <x v="0"/>
    <n v="0"/>
    <x v="12"/>
    <x v="1"/>
    <n v="3"/>
    <n v="3"/>
  </r>
  <r>
    <x v="182"/>
    <s v="SO-38892295"/>
    <s v="C130047"/>
    <d v="2026-01-14T00:00:00"/>
    <d v="2026-01-15T00:00:00"/>
    <d v="2026-01-19T00:00:00"/>
    <d v="2026-01-19T00:00:00"/>
    <s v="SEA DC"/>
    <x v="3"/>
    <s v="Portland, OR"/>
    <x v="3"/>
    <x v="0"/>
    <x v="0"/>
    <s v="Grocery"/>
    <n v="5"/>
    <n v="9.89"/>
    <n v="21.61"/>
    <n v="1"/>
    <n v="0"/>
    <x v="0"/>
    <n v="1"/>
    <x v="8"/>
    <x v="3"/>
    <n v="5"/>
    <n v="4"/>
  </r>
  <r>
    <x v="183"/>
    <s v="SO-29625923"/>
    <s v="C125838"/>
    <d v="2025-11-25T00:00:00"/>
    <d v="2025-11-26T00:00:00"/>
    <d v="2025-11-28T00:00:00"/>
    <d v="2025-11-28T00:00:00"/>
    <s v="DFW DC"/>
    <x v="1"/>
    <s v="Miami, FL"/>
    <x v="3"/>
    <x v="3"/>
    <x v="0"/>
    <s v="Home"/>
    <n v="3"/>
    <n v="1.96"/>
    <n v="23.87"/>
    <n v="1"/>
    <n v="0"/>
    <x v="0"/>
    <n v="0"/>
    <x v="6"/>
    <x v="0"/>
    <n v="3"/>
    <n v="2"/>
  </r>
  <r>
    <x v="184"/>
    <s v="SO-11836420"/>
    <s v="C781516"/>
    <d v="2025-12-07T00:00:00"/>
    <d v="2025-12-09T00:00:00"/>
    <d v="2025-12-14T00:00:00"/>
    <d v="2025-12-13T00:00:00"/>
    <s v="EWR DC"/>
    <x v="1"/>
    <s v="Atlanta, GA"/>
    <x v="4"/>
    <x v="0"/>
    <x v="0"/>
    <s v="Beauty"/>
    <n v="2"/>
    <n v="1.37"/>
    <n v="11.96"/>
    <n v="1"/>
    <n v="0"/>
    <x v="2"/>
    <n v="1"/>
    <x v="10"/>
    <x v="2"/>
    <n v="6"/>
    <n v="4"/>
  </r>
  <r>
    <x v="185"/>
    <s v="SO-89132880"/>
    <s v="C581228"/>
    <d v="2026-01-20T00:00:00"/>
    <d v="2026-01-20T00:00:00"/>
    <d v="2026-01-24T00:00:00"/>
    <d v="2026-01-24T00:00:00"/>
    <s v="DFW DC"/>
    <x v="3"/>
    <s v="Seattle, WA"/>
    <x v="4"/>
    <x v="0"/>
    <x v="0"/>
    <s v="Toys"/>
    <n v="1"/>
    <n v="2.88"/>
    <n v="14.55"/>
    <n v="1"/>
    <n v="0"/>
    <x v="1"/>
    <n v="0"/>
    <x v="14"/>
    <x v="3"/>
    <n v="4"/>
    <n v="4"/>
  </r>
  <r>
    <x v="186"/>
    <s v="SO-02333652"/>
    <s v="C468765"/>
    <d v="2025-12-01T00:00:00"/>
    <d v="2025-12-04T00:00:00"/>
    <d v="2025-12-20T00:00:00"/>
    <d v="2025-12-22T00:00:00"/>
    <s v="SEA DC"/>
    <x v="2"/>
    <s v="Boston, MA"/>
    <x v="2"/>
    <x v="1"/>
    <x v="0"/>
    <s v="Beauty"/>
    <n v="1"/>
    <n v="5.98"/>
    <n v="52.6"/>
    <n v="0"/>
    <n v="2"/>
    <x v="0"/>
    <n v="0"/>
    <x v="2"/>
    <x v="2"/>
    <n v="21"/>
    <n v="18"/>
  </r>
  <r>
    <x v="187"/>
    <s v="SO-02411884"/>
    <s v="C691302"/>
    <d v="2025-11-13T00:00:00"/>
    <d v="2025-11-15T00:00:00"/>
    <d v="2025-12-01T00:00:00"/>
    <d v="2025-11-30T00:00:00"/>
    <s v="ORD DC"/>
    <x v="2"/>
    <s v="Philadelphia, PA"/>
    <x v="5"/>
    <x v="1"/>
    <x v="0"/>
    <s v="Toys"/>
    <n v="1"/>
    <n v="1.88"/>
    <n v="49.12"/>
    <n v="1"/>
    <n v="0"/>
    <x v="0"/>
    <n v="1"/>
    <x v="17"/>
    <x v="0"/>
    <n v="17"/>
    <n v="15"/>
  </r>
  <r>
    <x v="188"/>
    <s v="SO-90731354"/>
    <s v="C153934"/>
    <d v="2025-10-14T00:00:00"/>
    <d v="2025-10-15T00:00:00"/>
    <d v="2025-10-18T00:00:00"/>
    <d v="2025-10-16T00:00:00"/>
    <s v="DFW DC"/>
    <x v="2"/>
    <s v="Philadelphia, PA"/>
    <x v="6"/>
    <x v="3"/>
    <x v="0"/>
    <s v="Electronics"/>
    <n v="2"/>
    <n v="3.47"/>
    <n v="24.37"/>
    <n v="1"/>
    <n v="0"/>
    <x v="0"/>
    <n v="0"/>
    <x v="4"/>
    <x v="1"/>
    <n v="2"/>
    <n v="1"/>
  </r>
  <r>
    <x v="189"/>
    <s v="SO-21549825"/>
    <s v="C404935"/>
    <d v="2026-01-18T00:00:00"/>
    <d v="2026-01-19T00:00:00"/>
    <d v="2026-01-24T00:00:00"/>
    <d v="2026-01-24T00:00:00"/>
    <s v="ONT DC"/>
    <x v="2"/>
    <s v="Boston, MA"/>
    <x v="2"/>
    <x v="0"/>
    <x v="1"/>
    <s v="Toys"/>
    <n v="1"/>
    <n v="4.04"/>
    <n v="16.95"/>
    <n v="1"/>
    <n v="0"/>
    <x v="0"/>
    <n v="1"/>
    <x v="14"/>
    <x v="3"/>
    <n v="6"/>
    <n v="5"/>
  </r>
  <r>
    <x v="190"/>
    <s v="SO-51842280"/>
    <s v="C709458"/>
    <d v="2025-12-03T00:00:00"/>
    <d v="2025-12-04T00:00:00"/>
    <d v="2025-12-08T00:00:00"/>
    <d v="2025-12-06T00:00:00"/>
    <s v="ATL DC"/>
    <x v="3"/>
    <s v="Seattle, WA"/>
    <x v="4"/>
    <x v="0"/>
    <x v="0"/>
    <s v="Automotive"/>
    <n v="1"/>
    <n v="4.55"/>
    <n v="13.47"/>
    <n v="1"/>
    <n v="0"/>
    <x v="0"/>
    <n v="1"/>
    <x v="2"/>
    <x v="2"/>
    <n v="3"/>
    <n v="2"/>
  </r>
  <r>
    <x v="191"/>
    <s v="SO-42155734"/>
    <s v="C829899"/>
    <d v="2025-11-04T00:00:00"/>
    <d v="2025-11-05T00:00:00"/>
    <d v="2025-11-10T00:00:00"/>
    <d v="2025-11-09T00:00:00"/>
    <s v="LAX DC"/>
    <x v="2"/>
    <s v="New York, NY"/>
    <x v="6"/>
    <x v="0"/>
    <x v="0"/>
    <s v="Beauty"/>
    <n v="1"/>
    <n v="5.84"/>
    <n v="14.98"/>
    <n v="1"/>
    <n v="0"/>
    <x v="0"/>
    <n v="0"/>
    <x v="9"/>
    <x v="0"/>
    <n v="5"/>
    <n v="4"/>
  </r>
  <r>
    <x v="192"/>
    <s v="SO-14660193"/>
    <s v="C436764"/>
    <d v="2025-12-04T00:00:00"/>
    <d v="2025-12-04T00:00:00"/>
    <d v="2025-12-09T00:00:00"/>
    <d v="2025-12-08T00:00:00"/>
    <s v="SEA DC"/>
    <x v="0"/>
    <s v="Columbus, OH"/>
    <x v="6"/>
    <x v="0"/>
    <x v="1"/>
    <s v="Beauty"/>
    <n v="2"/>
    <n v="1.76"/>
    <n v="15.74"/>
    <n v="1"/>
    <n v="0"/>
    <x v="0"/>
    <n v="0"/>
    <x v="2"/>
    <x v="2"/>
    <n v="4"/>
    <n v="4"/>
  </r>
  <r>
    <x v="193"/>
    <s v="SO-74337886"/>
    <s v="C115231"/>
    <d v="2026-01-20T00:00:00"/>
    <d v="2026-01-22T00:00:00"/>
    <d v="2026-01-27T00:00:00"/>
    <d v="2026-01-28T00:00:00"/>
    <s v="ORD DC"/>
    <x v="2"/>
    <s v="Baltimore, MD"/>
    <x v="3"/>
    <x v="0"/>
    <x v="0"/>
    <s v="Toys"/>
    <n v="1"/>
    <n v="3.89"/>
    <n v="13.33"/>
    <n v="0"/>
    <n v="1"/>
    <x v="0"/>
    <n v="2"/>
    <x v="14"/>
    <x v="3"/>
    <n v="8"/>
    <n v="6"/>
  </r>
  <r>
    <x v="194"/>
    <s v="SO-94254460"/>
    <s v="C420508"/>
    <d v="2026-01-24T00:00:00"/>
    <d v="2026-01-25T00:00:00"/>
    <d v="2026-01-30T00:00:00"/>
    <d v="2026-01-31T00:00:00"/>
    <s v="ONT DC"/>
    <x v="0"/>
    <s v="Detroit, MI"/>
    <x v="5"/>
    <x v="0"/>
    <x v="0"/>
    <s v="Beauty"/>
    <n v="1"/>
    <n v="4.3899999999999997"/>
    <n v="16.07"/>
    <n v="0"/>
    <n v="1"/>
    <x v="1"/>
    <n v="1"/>
    <x v="14"/>
    <x v="3"/>
    <n v="7"/>
    <n v="6"/>
  </r>
  <r>
    <x v="195"/>
    <s v="SO-41260550"/>
    <s v="C279224"/>
    <d v="2025-12-28T00:00:00"/>
    <d v="2025-12-30T00:00:00"/>
    <d v="2026-01-03T00:00:00"/>
    <d v="2026-01-03T00:00:00"/>
    <s v="EWR DC"/>
    <x v="3"/>
    <s v="Phoenix, AZ"/>
    <x v="4"/>
    <x v="0"/>
    <x v="1"/>
    <s v="Home"/>
    <n v="1"/>
    <n v="2.4500000000000002"/>
    <n v="15.18"/>
    <n v="1"/>
    <n v="0"/>
    <x v="0"/>
    <n v="3"/>
    <x v="3"/>
    <x v="2"/>
    <n v="6"/>
    <n v="4"/>
  </r>
  <r>
    <x v="196"/>
    <s v="SO-99476191"/>
    <s v="C040449"/>
    <d v="2025-10-14T00:00:00"/>
    <d v="2025-10-14T00:00:00"/>
    <d v="2025-10-30T00:00:00"/>
    <d v="2025-10-30T00:00:00"/>
    <s v="ORD DC"/>
    <x v="2"/>
    <s v="Newark, NJ"/>
    <x v="3"/>
    <x v="1"/>
    <x v="0"/>
    <s v="Grocery"/>
    <n v="1"/>
    <n v="3.18"/>
    <n v="50.22"/>
    <n v="1"/>
    <n v="0"/>
    <x v="0"/>
    <n v="1"/>
    <x v="4"/>
    <x v="1"/>
    <n v="16"/>
    <n v="16"/>
  </r>
  <r>
    <x v="197"/>
    <s v="SO-30004869"/>
    <s v="C855032"/>
    <d v="2025-11-14T00:00:00"/>
    <d v="2025-11-14T00:00:00"/>
    <d v="2025-11-16T00:00:00"/>
    <d v="2025-11-15T00:00:00"/>
    <s v="DFW DC"/>
    <x v="0"/>
    <s v="Columbus, OH"/>
    <x v="4"/>
    <x v="3"/>
    <x v="0"/>
    <s v="Beauty"/>
    <n v="4"/>
    <n v="2.21"/>
    <n v="24.92"/>
    <n v="1"/>
    <n v="0"/>
    <x v="0"/>
    <n v="0"/>
    <x v="17"/>
    <x v="0"/>
    <n v="1"/>
    <n v="1"/>
  </r>
  <r>
    <x v="198"/>
    <s v="SO-36456048"/>
    <s v="C341660"/>
    <d v="2025-11-16T00:00:00"/>
    <d v="2025-11-17T00:00:00"/>
    <d v="2025-11-21T00:00:00"/>
    <d v="2025-11-22T00:00:00"/>
    <s v="ORD DC"/>
    <x v="3"/>
    <s v="Los Angeles, CA"/>
    <x v="6"/>
    <x v="0"/>
    <x v="1"/>
    <s v="Apparel"/>
    <n v="1"/>
    <n v="2.27"/>
    <n v="15.03"/>
    <n v="0"/>
    <n v="1"/>
    <x v="3"/>
    <n v="3"/>
    <x v="0"/>
    <x v="0"/>
    <n v="6"/>
    <n v="5"/>
  </r>
  <r>
    <x v="199"/>
    <s v="SO-72912787"/>
    <s v="C797618"/>
    <d v="2025-12-22T00:00:00"/>
    <d v="2025-12-23T00:00:00"/>
    <d v="2025-12-28T00:00:00"/>
    <d v="2025-12-26T00:00:00"/>
    <s v="SEA DC"/>
    <x v="0"/>
    <s v="Detroit, MI"/>
    <x v="3"/>
    <x v="0"/>
    <x v="0"/>
    <s v="Toys"/>
    <n v="2"/>
    <n v="4.25"/>
    <n v="14.35"/>
    <n v="1"/>
    <n v="0"/>
    <x v="0"/>
    <n v="0"/>
    <x v="7"/>
    <x v="2"/>
    <n v="4"/>
    <n v="3"/>
  </r>
  <r>
    <x v="200"/>
    <s v="SO-08673039"/>
    <s v="C508847"/>
    <d v="2025-12-31T00:00:00"/>
    <d v="2026-01-02T00:00:00"/>
    <d v="2026-01-06T00:00:00"/>
    <d v="2026-01-06T00:00:00"/>
    <s v="EWR DC"/>
    <x v="3"/>
    <s v="Portland, OR"/>
    <x v="3"/>
    <x v="0"/>
    <x v="1"/>
    <s v="Home"/>
    <n v="1"/>
    <n v="3.74"/>
    <n v="16.28"/>
    <n v="1"/>
    <n v="0"/>
    <x v="3"/>
    <n v="0"/>
    <x v="3"/>
    <x v="3"/>
    <n v="6"/>
    <n v="4"/>
  </r>
  <r>
    <x v="201"/>
    <s v="SO-11731648"/>
    <s v="C616316"/>
    <d v="2025-11-28T00:00:00"/>
    <d v="2025-12-01T00:00:00"/>
    <d v="2025-12-05T00:00:00"/>
    <d v="2025-12-06T00:00:00"/>
    <s v="DFW DC"/>
    <x v="3"/>
    <s v="Portland, OR"/>
    <x v="5"/>
    <x v="0"/>
    <x v="0"/>
    <s v="Automotive"/>
    <n v="2"/>
    <n v="8.35"/>
    <n v="17.600000000000001"/>
    <n v="0"/>
    <n v="1"/>
    <x v="0"/>
    <n v="0"/>
    <x v="2"/>
    <x v="2"/>
    <n v="8"/>
    <n v="5"/>
  </r>
  <r>
    <x v="202"/>
    <s v="SO-29094140"/>
    <s v="C961325"/>
    <d v="2025-10-25T00:00:00"/>
    <d v="2025-10-25T00:00:00"/>
    <d v="2025-10-29T00:00:00"/>
    <d v="2025-10-31T00:00:00"/>
    <s v="LAX DC"/>
    <x v="3"/>
    <s v="Portland, OR"/>
    <x v="4"/>
    <x v="0"/>
    <x v="0"/>
    <s v="Electronics"/>
    <n v="2"/>
    <n v="8.74"/>
    <n v="17.93"/>
    <n v="0"/>
    <n v="2"/>
    <x v="0"/>
    <n v="0"/>
    <x v="13"/>
    <x v="1"/>
    <n v="6"/>
    <n v="6"/>
  </r>
  <r>
    <x v="203"/>
    <s v="SO-39945822"/>
    <s v="C157149"/>
    <d v="2025-12-19T00:00:00"/>
    <d v="2025-12-20T00:00:00"/>
    <d v="2025-12-25T00:00:00"/>
    <d v="2025-12-23T00:00:00"/>
    <s v="DFW DC"/>
    <x v="1"/>
    <s v="Nashville, TN"/>
    <x v="6"/>
    <x v="0"/>
    <x v="1"/>
    <s v="Electronics"/>
    <n v="3"/>
    <n v="1.47"/>
    <n v="16.45"/>
    <n v="1"/>
    <n v="0"/>
    <x v="3"/>
    <n v="3"/>
    <x v="11"/>
    <x v="2"/>
    <n v="4"/>
    <n v="3"/>
  </r>
  <r>
    <x v="204"/>
    <s v="SO-66125077"/>
    <s v="C254884"/>
    <d v="2026-01-09T00:00:00"/>
    <d v="2026-01-11T00:00:00"/>
    <d v="2026-01-16T00:00:00"/>
    <d v="2026-01-19T00:00:00"/>
    <s v="DFW DC"/>
    <x v="2"/>
    <s v="Philadelphia, PA"/>
    <x v="3"/>
    <x v="0"/>
    <x v="0"/>
    <s v="Grocery"/>
    <n v="1"/>
    <n v="3.87"/>
    <n v="13.31"/>
    <n v="0"/>
    <n v="3"/>
    <x v="0"/>
    <n v="1"/>
    <x v="15"/>
    <x v="3"/>
    <n v="10"/>
    <n v="8"/>
  </r>
  <r>
    <x v="205"/>
    <s v="SO-10554943"/>
    <s v="C419554"/>
    <d v="2026-01-12T00:00:00"/>
    <d v="2026-01-14T00:00:00"/>
    <d v="2026-01-19T00:00:00"/>
    <d v="2026-01-19T00:00:00"/>
    <s v="LAX DC"/>
    <x v="2"/>
    <s v="Newark, NJ"/>
    <x v="0"/>
    <x v="0"/>
    <x v="0"/>
    <s v="Grocery"/>
    <n v="2"/>
    <n v="2.4"/>
    <n v="12.96"/>
    <n v="1"/>
    <n v="0"/>
    <x v="0"/>
    <n v="3"/>
    <x v="8"/>
    <x v="3"/>
    <n v="7"/>
    <n v="5"/>
  </r>
  <r>
    <x v="206"/>
    <s v="SO-50066398"/>
    <s v="C305620"/>
    <d v="2025-12-07T00:00:00"/>
    <d v="2025-12-10T00:00:00"/>
    <d v="2025-12-15T00:00:00"/>
    <d v="2025-12-18T00:00:00"/>
    <s v="SEA DC"/>
    <x v="2"/>
    <s v="Philadelphia, PA"/>
    <x v="3"/>
    <x v="0"/>
    <x v="0"/>
    <s v="Grocery"/>
    <n v="1"/>
    <n v="4"/>
    <n v="13.42"/>
    <n v="0"/>
    <n v="3"/>
    <x v="3"/>
    <n v="0"/>
    <x v="10"/>
    <x v="2"/>
    <n v="11"/>
    <n v="8"/>
  </r>
  <r>
    <x v="207"/>
    <s v="SO-78703322"/>
    <s v="C853630"/>
    <d v="2025-11-26T00:00:00"/>
    <d v="2025-11-29T00:00:00"/>
    <d v="2025-12-04T00:00:00"/>
    <d v="2025-12-07T00:00:00"/>
    <s v="DFW DC"/>
    <x v="1"/>
    <s v="Dallas, TX"/>
    <x v="4"/>
    <x v="0"/>
    <x v="0"/>
    <s v="Apparel"/>
    <n v="2"/>
    <n v="4.38"/>
    <n v="14.52"/>
    <n v="0"/>
    <n v="3"/>
    <x v="0"/>
    <n v="0"/>
    <x v="6"/>
    <x v="0"/>
    <n v="11"/>
    <n v="8"/>
  </r>
  <r>
    <x v="208"/>
    <s v="SO-80537327"/>
    <s v="C574072"/>
    <d v="2026-01-08T00:00:00"/>
    <d v="2026-01-08T00:00:00"/>
    <d v="2026-01-11T00:00:00"/>
    <d v="2026-01-09T00:00:00"/>
    <s v="ATL DC"/>
    <x v="2"/>
    <s v="Philadelphia, PA"/>
    <x v="2"/>
    <x v="3"/>
    <x v="0"/>
    <s v="Home"/>
    <n v="1"/>
    <n v="4.03"/>
    <n v="23.95"/>
    <n v="1"/>
    <n v="0"/>
    <x v="0"/>
    <n v="1"/>
    <x v="15"/>
    <x v="3"/>
    <n v="1"/>
    <n v="1"/>
  </r>
  <r>
    <x v="209"/>
    <s v="SO-51717102"/>
    <s v="C528927"/>
    <d v="2025-11-28T00:00:00"/>
    <d v="2025-11-29T00:00:00"/>
    <d v="2025-12-03T00:00:00"/>
    <d v="2025-12-06T00:00:00"/>
    <s v="DFW DC"/>
    <x v="3"/>
    <s v="San Jose, CA"/>
    <x v="2"/>
    <x v="0"/>
    <x v="0"/>
    <s v="Beauty"/>
    <n v="1"/>
    <n v="3.72"/>
    <n v="12.76"/>
    <n v="0"/>
    <n v="3"/>
    <x v="0"/>
    <n v="0"/>
    <x v="6"/>
    <x v="0"/>
    <n v="8"/>
    <n v="7"/>
  </r>
  <r>
    <x v="210"/>
    <s v="SO-13635409"/>
    <s v="C435804"/>
    <d v="2026-01-02T00:00:00"/>
    <d v="2026-01-02T00:00:00"/>
    <d v="2026-01-07T00:00:00"/>
    <d v="2026-01-05T00:00:00"/>
    <s v="ATL DC"/>
    <x v="1"/>
    <s v="Atlanta, GA"/>
    <x v="0"/>
    <x v="0"/>
    <x v="0"/>
    <s v="Beauty"/>
    <n v="1"/>
    <n v="4.28"/>
    <n v="13.54"/>
    <n v="1"/>
    <n v="0"/>
    <x v="0"/>
    <n v="1"/>
    <x v="3"/>
    <x v="3"/>
    <n v="3"/>
    <n v="3"/>
  </r>
  <r>
    <x v="211"/>
    <s v="SO-83461649"/>
    <s v="C170211"/>
    <d v="2025-11-19T00:00:00"/>
    <d v="2025-11-22T00:00:00"/>
    <d v="2025-11-24T00:00:00"/>
    <d v="2025-11-27T00:00:00"/>
    <s v="ORD DC"/>
    <x v="1"/>
    <s v="Miami, FL"/>
    <x v="5"/>
    <x v="3"/>
    <x v="0"/>
    <s v="Home"/>
    <n v="2"/>
    <n v="5.24"/>
    <n v="25.75"/>
    <n v="0"/>
    <n v="3"/>
    <x v="2"/>
    <n v="2"/>
    <x v="0"/>
    <x v="0"/>
    <n v="8"/>
    <n v="5"/>
  </r>
  <r>
    <x v="212"/>
    <s v="SO-41596492"/>
    <s v="C731156"/>
    <d v="2025-12-18T00:00:00"/>
    <d v="2025-12-18T00:00:00"/>
    <d v="2025-12-23T00:00:00"/>
    <d v="2025-12-23T00:00:00"/>
    <s v="ORD DC"/>
    <x v="0"/>
    <s v="Chicago, IL"/>
    <x v="6"/>
    <x v="0"/>
    <x v="0"/>
    <s v="Home"/>
    <n v="2"/>
    <n v="3.15"/>
    <n v="13.42"/>
    <n v="1"/>
    <n v="0"/>
    <x v="0"/>
    <n v="0"/>
    <x v="11"/>
    <x v="2"/>
    <n v="5"/>
    <n v="5"/>
  </r>
  <r>
    <x v="213"/>
    <s v="SO-17065801"/>
    <s v="C549629"/>
    <d v="2025-11-22T00:00:00"/>
    <d v="2025-11-24T00:00:00"/>
    <d v="2025-11-26T00:00:00"/>
    <d v="2025-11-25T00:00:00"/>
    <s v="SEA DC"/>
    <x v="3"/>
    <s v="Los Angeles, CA"/>
    <x v="1"/>
    <x v="3"/>
    <x v="0"/>
    <s v="Apparel"/>
    <n v="1"/>
    <n v="0.9"/>
    <n v="20.86"/>
    <n v="1"/>
    <n v="0"/>
    <x v="0"/>
    <n v="0"/>
    <x v="6"/>
    <x v="0"/>
    <n v="3"/>
    <n v="1"/>
  </r>
  <r>
    <x v="214"/>
    <s v="SO-46594588"/>
    <s v="C417174"/>
    <d v="2025-11-09T00:00:00"/>
    <d v="2025-11-11T00:00:00"/>
    <d v="2025-11-20T00:00:00"/>
    <d v="2025-11-21T00:00:00"/>
    <s v="DFW DC"/>
    <x v="1"/>
    <s v="Miami, FL"/>
    <x v="1"/>
    <x v="2"/>
    <x v="1"/>
    <s v="Grocery"/>
    <n v="1"/>
    <n v="5.42"/>
    <n v="32.51"/>
    <n v="0"/>
    <n v="1"/>
    <x v="0"/>
    <n v="0"/>
    <x v="17"/>
    <x v="0"/>
    <n v="12"/>
    <n v="10"/>
  </r>
  <r>
    <x v="215"/>
    <s v="SO-20104868"/>
    <s v="C247616"/>
    <d v="2025-10-15T00:00:00"/>
    <d v="2025-10-17T00:00:00"/>
    <d v="2025-10-22T00:00:00"/>
    <d v="2025-10-21T00:00:00"/>
    <s v="ONT DC"/>
    <x v="2"/>
    <s v="Philadelphia, PA"/>
    <x v="2"/>
    <x v="0"/>
    <x v="0"/>
    <s v="Grocery"/>
    <n v="1"/>
    <n v="16.579999999999998"/>
    <n v="24.11"/>
    <n v="1"/>
    <n v="0"/>
    <x v="0"/>
    <n v="0"/>
    <x v="4"/>
    <x v="1"/>
    <n v="6"/>
    <n v="4"/>
  </r>
  <r>
    <x v="216"/>
    <s v="SO-60205403"/>
    <s v="C602551"/>
    <d v="2025-12-02T00:00:00"/>
    <d v="2025-12-05T00:00:00"/>
    <d v="2025-12-10T00:00:00"/>
    <d v="2025-12-10T00:00:00"/>
    <s v="DFW DC"/>
    <x v="2"/>
    <s v="Boston, MA"/>
    <x v="1"/>
    <x v="0"/>
    <x v="0"/>
    <s v="Electronics"/>
    <n v="1"/>
    <n v="1.96"/>
    <n v="11.69"/>
    <n v="1"/>
    <n v="0"/>
    <x v="0"/>
    <n v="0"/>
    <x v="2"/>
    <x v="2"/>
    <n v="8"/>
    <n v="5"/>
  </r>
  <r>
    <x v="217"/>
    <s v="SO-86992648"/>
    <s v="C894118"/>
    <d v="2026-01-06T00:00:00"/>
    <d v="2026-01-09T00:00:00"/>
    <d v="2026-01-14T00:00:00"/>
    <d v="2026-01-15T00:00:00"/>
    <s v="SEA DC"/>
    <x v="1"/>
    <s v="Atlanta, GA"/>
    <x v="6"/>
    <x v="0"/>
    <x v="0"/>
    <s v="Grocery"/>
    <n v="1"/>
    <n v="2.64"/>
    <n v="12.14"/>
    <n v="0"/>
    <n v="1"/>
    <x v="0"/>
    <n v="1"/>
    <x v="15"/>
    <x v="3"/>
    <n v="9"/>
    <n v="6"/>
  </r>
  <r>
    <x v="218"/>
    <s v="SO-04579542"/>
    <s v="C806875"/>
    <d v="2025-12-01T00:00:00"/>
    <d v="2025-12-02T00:00:00"/>
    <d v="2025-12-17T00:00:00"/>
    <d v="2025-12-16T00:00:00"/>
    <s v="EWR DC"/>
    <x v="1"/>
    <s v="Dallas, TX"/>
    <x v="2"/>
    <x v="1"/>
    <x v="1"/>
    <s v="Grocery"/>
    <n v="1"/>
    <n v="5.81"/>
    <n v="55.84"/>
    <n v="1"/>
    <n v="0"/>
    <x v="3"/>
    <n v="1"/>
    <x v="2"/>
    <x v="2"/>
    <n v="15"/>
    <n v="14"/>
  </r>
  <r>
    <x v="219"/>
    <s v="SO-92964727"/>
    <s v="C265487"/>
    <d v="2025-12-06T00:00:00"/>
    <d v="2025-12-06T00:00:00"/>
    <d v="2025-12-10T00:00:00"/>
    <d v="2025-12-07T00:00:00"/>
    <s v="ATL DC"/>
    <x v="3"/>
    <s v="San Jose, CA"/>
    <x v="4"/>
    <x v="0"/>
    <x v="0"/>
    <s v="Toys"/>
    <n v="1"/>
    <n v="1.76"/>
    <n v="11.1"/>
    <n v="1"/>
    <n v="0"/>
    <x v="0"/>
    <n v="0"/>
    <x v="2"/>
    <x v="2"/>
    <n v="1"/>
    <n v="1"/>
  </r>
  <r>
    <x v="220"/>
    <s v="SO-83645213"/>
    <s v="C650740"/>
    <d v="2026-01-16T00:00:00"/>
    <d v="2026-01-18T00:00:00"/>
    <d v="2026-01-27T00:00:00"/>
    <d v="2026-01-29T00:00:00"/>
    <s v="ONT DC"/>
    <x v="2"/>
    <s v="Philadelphia, PA"/>
    <x v="3"/>
    <x v="2"/>
    <x v="0"/>
    <s v="Electronics"/>
    <n v="1"/>
    <n v="9.2200000000000006"/>
    <n v="32.36"/>
    <n v="0"/>
    <n v="2"/>
    <x v="0"/>
    <n v="0"/>
    <x v="8"/>
    <x v="3"/>
    <n v="13"/>
    <n v="11"/>
  </r>
  <r>
    <x v="221"/>
    <s v="SO-10125854"/>
    <s v="C297309"/>
    <d v="2025-10-29T00:00:00"/>
    <d v="2025-10-30T00:00:00"/>
    <d v="2025-11-03T00:00:00"/>
    <d v="2025-11-04T00:00:00"/>
    <s v="SEA DC"/>
    <x v="3"/>
    <s v="Portland, OR"/>
    <x v="1"/>
    <x v="0"/>
    <x v="1"/>
    <s v="Toys"/>
    <n v="1"/>
    <n v="1.31"/>
    <n v="16.71"/>
    <n v="0"/>
    <n v="1"/>
    <x v="3"/>
    <n v="1"/>
    <x v="12"/>
    <x v="1"/>
    <n v="6"/>
    <n v="5"/>
  </r>
  <r>
    <x v="222"/>
    <s v="SO-06314921"/>
    <s v="C665181"/>
    <d v="2025-10-16T00:00:00"/>
    <d v="2025-10-16T00:00:00"/>
    <d v="2025-10-20T00:00:00"/>
    <d v="2025-10-21T00:00:00"/>
    <s v="SEA DC"/>
    <x v="3"/>
    <s v="Los Angeles, CA"/>
    <x v="0"/>
    <x v="0"/>
    <x v="0"/>
    <s v="Grocery"/>
    <n v="2"/>
    <n v="2.8"/>
    <n v="12.88"/>
    <n v="0"/>
    <n v="1"/>
    <x v="0"/>
    <n v="1"/>
    <x v="4"/>
    <x v="1"/>
    <n v="5"/>
    <n v="5"/>
  </r>
  <r>
    <x v="223"/>
    <s v="SO-86167416"/>
    <s v="C311413"/>
    <d v="2025-11-22T00:00:00"/>
    <d v="2025-11-24T00:00:00"/>
    <d v="2025-11-28T00:00:00"/>
    <d v="2025-11-28T00:00:00"/>
    <s v="ONT DC"/>
    <x v="3"/>
    <s v="Portland, OR"/>
    <x v="2"/>
    <x v="0"/>
    <x v="1"/>
    <s v="Home"/>
    <n v="1"/>
    <n v="6.07"/>
    <n v="18.260000000000002"/>
    <n v="1"/>
    <n v="0"/>
    <x v="0"/>
    <n v="0"/>
    <x v="6"/>
    <x v="0"/>
    <n v="6"/>
    <n v="4"/>
  </r>
  <r>
    <x v="224"/>
    <s v="SO-08345177"/>
    <s v="C783176"/>
    <d v="2025-10-05T00:00:00"/>
    <d v="2025-10-06T00:00:00"/>
    <d v="2025-10-08T00:00:00"/>
    <d v="2025-10-10T00:00:00"/>
    <s v="ORD DC"/>
    <x v="1"/>
    <s v="Miami, FL"/>
    <x v="5"/>
    <x v="3"/>
    <x v="0"/>
    <s v="Toys"/>
    <n v="1"/>
    <n v="1.6"/>
    <n v="21.76"/>
    <n v="0"/>
    <n v="2"/>
    <x v="0"/>
    <n v="0"/>
    <x v="1"/>
    <x v="1"/>
    <n v="5"/>
    <n v="4"/>
  </r>
  <r>
    <x v="225"/>
    <s v="SO-55410866"/>
    <s v="C640929"/>
    <d v="2025-12-29T00:00:00"/>
    <d v="2025-12-31T00:00:00"/>
    <d v="2026-01-02T00:00:00"/>
    <d v="2026-01-01T00:00:00"/>
    <s v="SEA DC"/>
    <x v="1"/>
    <s v="Atlanta, GA"/>
    <x v="0"/>
    <x v="3"/>
    <x v="1"/>
    <s v="Beauty"/>
    <n v="3"/>
    <n v="3.88"/>
    <n v="29"/>
    <n v="1"/>
    <n v="0"/>
    <x v="0"/>
    <n v="1"/>
    <x v="3"/>
    <x v="2"/>
    <n v="3"/>
    <n v="1"/>
  </r>
  <r>
    <x v="226"/>
    <s v="SO-71571597"/>
    <s v="C342976"/>
    <d v="2025-10-15T00:00:00"/>
    <d v="2025-10-17T00:00:00"/>
    <d v="2025-10-22T00:00:00"/>
    <d v="2025-10-24T00:00:00"/>
    <s v="ONT DC"/>
    <x v="2"/>
    <s v="Baltimore, MD"/>
    <x v="6"/>
    <x v="0"/>
    <x v="0"/>
    <s v="Grocery"/>
    <n v="3"/>
    <n v="2.16"/>
    <n v="13.66"/>
    <n v="0"/>
    <n v="2"/>
    <x v="4"/>
    <n v="1"/>
    <x v="4"/>
    <x v="1"/>
    <n v="9"/>
    <n v="7"/>
  </r>
  <r>
    <x v="227"/>
    <s v="SO-04835049"/>
    <s v="C404266"/>
    <d v="2025-11-30T00:00:00"/>
    <d v="2025-12-01T00:00:00"/>
    <d v="2025-12-06T00:00:00"/>
    <d v="2025-12-09T00:00:00"/>
    <s v="SEA DC"/>
    <x v="2"/>
    <s v="New York, NY"/>
    <x v="2"/>
    <x v="0"/>
    <x v="0"/>
    <s v="Toys"/>
    <n v="4"/>
    <n v="4.9400000000000004"/>
    <n v="16.920000000000002"/>
    <n v="0"/>
    <n v="3"/>
    <x v="0"/>
    <n v="2"/>
    <x v="2"/>
    <x v="2"/>
    <n v="9"/>
    <n v="8"/>
  </r>
  <r>
    <x v="228"/>
    <s v="SO-34204973"/>
    <s v="C775614"/>
    <d v="2025-11-09T00:00:00"/>
    <d v="2025-11-11T00:00:00"/>
    <d v="2025-11-16T00:00:00"/>
    <d v="2025-11-14T00:00:00"/>
    <s v="DFW DC"/>
    <x v="2"/>
    <s v="Baltimore, MD"/>
    <x v="2"/>
    <x v="0"/>
    <x v="0"/>
    <s v="Electronics"/>
    <n v="1"/>
    <n v="2.82"/>
    <n v="12.42"/>
    <n v="1"/>
    <n v="0"/>
    <x v="0"/>
    <n v="0"/>
    <x v="17"/>
    <x v="0"/>
    <n v="5"/>
    <n v="3"/>
  </r>
  <r>
    <x v="229"/>
    <s v="SO-10335183"/>
    <s v="C933195"/>
    <d v="2025-10-06T00:00:00"/>
    <d v="2025-10-08T00:00:00"/>
    <d v="2025-10-13T00:00:00"/>
    <d v="2025-10-14T00:00:00"/>
    <s v="EWR DC"/>
    <x v="1"/>
    <s v="Nashville, TN"/>
    <x v="1"/>
    <x v="0"/>
    <x v="0"/>
    <s v="Grocery"/>
    <n v="1"/>
    <n v="2.11"/>
    <n v="11.69"/>
    <n v="0"/>
    <n v="1"/>
    <x v="0"/>
    <n v="1"/>
    <x v="1"/>
    <x v="1"/>
    <n v="8"/>
    <n v="6"/>
  </r>
  <r>
    <x v="230"/>
    <s v="SO-05735973"/>
    <s v="C020005"/>
    <d v="2026-01-07T00:00:00"/>
    <d v="2026-01-09T00:00:00"/>
    <d v="2026-01-13T00:00:00"/>
    <d v="2026-01-13T00:00:00"/>
    <s v="EWR DC"/>
    <x v="3"/>
    <s v="Los Angeles, CA"/>
    <x v="6"/>
    <x v="0"/>
    <x v="0"/>
    <s v="Beauty"/>
    <n v="2"/>
    <n v="6.41"/>
    <n v="15.95"/>
    <n v="1"/>
    <n v="0"/>
    <x v="0"/>
    <n v="0"/>
    <x v="15"/>
    <x v="3"/>
    <n v="6"/>
    <n v="4"/>
  </r>
  <r>
    <x v="231"/>
    <s v="SO-25976845"/>
    <s v="C818055"/>
    <d v="2025-12-24T00:00:00"/>
    <d v="2025-12-25T00:00:00"/>
    <d v="2025-12-30T00:00:00"/>
    <d v="2025-12-31T00:00:00"/>
    <s v="ORD DC"/>
    <x v="2"/>
    <s v="New York, NY"/>
    <x v="6"/>
    <x v="0"/>
    <x v="0"/>
    <s v="Electronics"/>
    <n v="5"/>
    <n v="3.56"/>
    <n v="16.649999999999999"/>
    <n v="0"/>
    <n v="1"/>
    <x v="0"/>
    <n v="0"/>
    <x v="7"/>
    <x v="2"/>
    <n v="7"/>
    <n v="6"/>
  </r>
  <r>
    <x v="232"/>
    <s v="SO-07530425"/>
    <s v="C920612"/>
    <d v="2025-11-14T00:00:00"/>
    <d v="2025-11-15T00:00:00"/>
    <d v="2025-11-24T00:00:00"/>
    <d v="2025-11-22T00:00:00"/>
    <s v="ONT DC"/>
    <x v="2"/>
    <s v="Philadelphia, PA"/>
    <x v="5"/>
    <x v="2"/>
    <x v="0"/>
    <s v="Home"/>
    <n v="2"/>
    <n v="7.03"/>
    <n v="31.4"/>
    <n v="1"/>
    <n v="0"/>
    <x v="0"/>
    <n v="0"/>
    <x v="17"/>
    <x v="0"/>
    <n v="8"/>
    <n v="7"/>
  </r>
  <r>
    <x v="233"/>
    <s v="SO-76316744"/>
    <s v="C664145"/>
    <d v="2025-11-21T00:00:00"/>
    <d v="2025-11-22T00:00:00"/>
    <d v="2025-11-26T00:00:00"/>
    <d v="2025-11-25T00:00:00"/>
    <s v="DFW DC"/>
    <x v="3"/>
    <s v="San Jose, CA"/>
    <x v="3"/>
    <x v="0"/>
    <x v="0"/>
    <s v="Apparel"/>
    <n v="1"/>
    <n v="8.07"/>
    <n v="16.46"/>
    <n v="1"/>
    <n v="0"/>
    <x v="0"/>
    <n v="1"/>
    <x v="0"/>
    <x v="0"/>
    <n v="4"/>
    <n v="3"/>
  </r>
  <r>
    <x v="234"/>
    <s v="SO-90347696"/>
    <s v="C000405"/>
    <d v="2025-12-30T00:00:00"/>
    <d v="2025-12-30T00:00:00"/>
    <d v="2026-01-04T00:00:00"/>
    <d v="2026-01-02T00:00:00"/>
    <s v="ORD DC"/>
    <x v="0"/>
    <s v="Minneapolis, MN"/>
    <x v="2"/>
    <x v="0"/>
    <x v="0"/>
    <s v="Apparel"/>
    <n v="2"/>
    <n v="5.46"/>
    <n v="15.38"/>
    <n v="1"/>
    <n v="0"/>
    <x v="0"/>
    <n v="1"/>
    <x v="3"/>
    <x v="2"/>
    <n v="3"/>
    <n v="3"/>
  </r>
  <r>
    <x v="235"/>
    <s v="SO-06079099"/>
    <s v="C873806"/>
    <d v="2025-10-23T00:00:00"/>
    <d v="2025-10-24T00:00:00"/>
    <d v="2025-11-07T00:00:00"/>
    <d v="2025-11-07T00:00:00"/>
    <s v="ATL DC"/>
    <x v="0"/>
    <s v="Columbus, OH"/>
    <x v="4"/>
    <x v="1"/>
    <x v="0"/>
    <s v="Beauty"/>
    <n v="2"/>
    <n v="2.99"/>
    <n v="50.78"/>
    <n v="1"/>
    <n v="0"/>
    <x v="0"/>
    <n v="0"/>
    <x v="13"/>
    <x v="1"/>
    <n v="15"/>
    <n v="14"/>
  </r>
  <r>
    <x v="236"/>
    <s v="SO-80417877"/>
    <s v="C100885"/>
    <d v="2025-10-04T00:00:00"/>
    <d v="2025-10-04T00:00:00"/>
    <d v="2025-10-09T00:00:00"/>
    <d v="2025-10-07T00:00:00"/>
    <s v="ORD DC"/>
    <x v="2"/>
    <s v="Boston, MA"/>
    <x v="6"/>
    <x v="0"/>
    <x v="1"/>
    <s v="Toys"/>
    <n v="1"/>
    <n v="3.1"/>
    <n v="16.16"/>
    <n v="1"/>
    <n v="0"/>
    <x v="0"/>
    <n v="0"/>
    <x v="16"/>
    <x v="1"/>
    <n v="3"/>
    <n v="3"/>
  </r>
  <r>
    <x v="237"/>
    <s v="SO-23390419"/>
    <s v="C475734"/>
    <d v="2026-01-30T00:00:00"/>
    <d v="2026-01-31T00:00:00"/>
    <d v="2026-02-05T00:00:00"/>
    <d v="2026-02-05T00:00:00"/>
    <s v="ONT DC"/>
    <x v="2"/>
    <s v="Boston, MA"/>
    <x v="1"/>
    <x v="0"/>
    <x v="0"/>
    <s v="Grocery"/>
    <n v="1"/>
    <n v="1.49"/>
    <n v="11.29"/>
    <n v="1"/>
    <n v="0"/>
    <x v="0"/>
    <n v="0"/>
    <x v="5"/>
    <x v="3"/>
    <n v="6"/>
    <n v="5"/>
  </r>
  <r>
    <x v="238"/>
    <s v="SO-00185642"/>
    <s v="C363494"/>
    <d v="2025-11-13T00:00:00"/>
    <d v="2025-11-15T00:00:00"/>
    <d v="2025-11-20T00:00:00"/>
    <d v="2025-11-20T00:00:00"/>
    <s v="ATL DC"/>
    <x v="2"/>
    <s v="Boston, MA"/>
    <x v="2"/>
    <x v="0"/>
    <x v="0"/>
    <s v="Apparel"/>
    <n v="1"/>
    <n v="1.63"/>
    <n v="11.41"/>
    <n v="1"/>
    <n v="0"/>
    <x v="0"/>
    <n v="1"/>
    <x v="17"/>
    <x v="0"/>
    <n v="7"/>
    <n v="5"/>
  </r>
  <r>
    <x v="239"/>
    <s v="SO-11261040"/>
    <s v="C232022"/>
    <d v="2025-12-16T00:00:00"/>
    <d v="2025-12-16T00:00:00"/>
    <d v="2025-12-21T00:00:00"/>
    <d v="2025-12-20T00:00:00"/>
    <s v="ORD DC"/>
    <x v="2"/>
    <s v="New York, NY"/>
    <x v="4"/>
    <x v="0"/>
    <x v="1"/>
    <s v="Beauty"/>
    <n v="1"/>
    <n v="9.93"/>
    <n v="21.96"/>
    <n v="1"/>
    <n v="0"/>
    <x v="0"/>
    <n v="0"/>
    <x v="11"/>
    <x v="2"/>
    <n v="4"/>
    <n v="4"/>
  </r>
  <r>
    <x v="240"/>
    <s v="SO-41949015"/>
    <s v="C168561"/>
    <d v="2025-11-07T00:00:00"/>
    <d v="2025-11-07T00:00:00"/>
    <d v="2025-11-12T00:00:00"/>
    <d v="2025-11-12T00:00:00"/>
    <s v="SEA DC"/>
    <x v="0"/>
    <s v="Kansas City, MO"/>
    <x v="2"/>
    <x v="0"/>
    <x v="0"/>
    <s v="Electronics"/>
    <n v="1"/>
    <n v="4.79"/>
    <n v="13.91"/>
    <n v="1"/>
    <n v="0"/>
    <x v="0"/>
    <n v="0"/>
    <x v="9"/>
    <x v="0"/>
    <n v="5"/>
    <n v="5"/>
  </r>
  <r>
    <x v="241"/>
    <s v="SO-23171126"/>
    <s v="C658725"/>
    <d v="2025-11-26T00:00:00"/>
    <d v="2025-11-28T00:00:00"/>
    <d v="2025-12-03T00:00:00"/>
    <d v="2025-12-04T00:00:00"/>
    <s v="ORD DC"/>
    <x v="1"/>
    <s v="Dallas, TX"/>
    <x v="4"/>
    <x v="0"/>
    <x v="0"/>
    <s v="Electronics"/>
    <n v="1"/>
    <n v="2.91"/>
    <n v="12.37"/>
    <n v="0"/>
    <n v="1"/>
    <x v="0"/>
    <n v="2"/>
    <x v="6"/>
    <x v="0"/>
    <n v="8"/>
    <n v="6"/>
  </r>
  <r>
    <x v="242"/>
    <s v="SO-97139493"/>
    <s v="C755961"/>
    <d v="2025-10-03T00:00:00"/>
    <d v="2025-10-03T00:00:00"/>
    <d v="2025-10-08T00:00:00"/>
    <d v="2025-10-07T00:00:00"/>
    <s v="ONT DC"/>
    <x v="0"/>
    <s v="Columbus, OH"/>
    <x v="5"/>
    <x v="0"/>
    <x v="0"/>
    <s v="Beauty"/>
    <n v="3"/>
    <n v="2.78"/>
    <n v="14"/>
    <n v="1"/>
    <n v="0"/>
    <x v="0"/>
    <n v="0"/>
    <x v="16"/>
    <x v="1"/>
    <n v="4"/>
    <n v="4"/>
  </r>
  <r>
    <x v="243"/>
    <s v="SO-94778604"/>
    <s v="C561824"/>
    <d v="2025-11-10T00:00:00"/>
    <d v="2025-11-11T00:00:00"/>
    <d v="2025-11-13T00:00:00"/>
    <d v="2025-11-12T00:00:00"/>
    <s v="ATL DC"/>
    <x v="3"/>
    <s v="San Jose, CA"/>
    <x v="4"/>
    <x v="3"/>
    <x v="0"/>
    <s v="Apparel"/>
    <n v="1"/>
    <n v="2.93"/>
    <n v="22.59"/>
    <n v="1"/>
    <n v="0"/>
    <x v="0"/>
    <n v="0"/>
    <x v="17"/>
    <x v="0"/>
    <n v="2"/>
    <n v="1"/>
  </r>
  <r>
    <x v="244"/>
    <s v="SO-46819923"/>
    <s v="C155505"/>
    <d v="2025-12-19T00:00:00"/>
    <d v="2025-12-19T00:00:00"/>
    <d v="2025-12-26T00:00:00"/>
    <d v="2025-12-25T00:00:00"/>
    <s v="LAX DC"/>
    <x v="3"/>
    <s v="Portland, OR"/>
    <x v="3"/>
    <x v="2"/>
    <x v="1"/>
    <s v="Toys"/>
    <n v="1"/>
    <n v="1.52"/>
    <n v="28.89"/>
    <n v="1"/>
    <n v="0"/>
    <x v="0"/>
    <n v="2"/>
    <x v="11"/>
    <x v="2"/>
    <n v="6"/>
    <n v="6"/>
  </r>
  <r>
    <x v="245"/>
    <s v="SO-17594895"/>
    <s v="C620714"/>
    <d v="2025-10-20T00:00:00"/>
    <d v="2025-10-21T00:00:00"/>
    <d v="2025-11-04T00:00:00"/>
    <d v="2025-11-06T00:00:00"/>
    <s v="EWR DC"/>
    <x v="0"/>
    <s v="Minneapolis, MN"/>
    <x v="0"/>
    <x v="1"/>
    <x v="1"/>
    <s v="Grocery"/>
    <n v="1"/>
    <n v="3.65"/>
    <n v="53.94"/>
    <n v="0"/>
    <n v="2"/>
    <x v="3"/>
    <n v="1"/>
    <x v="13"/>
    <x v="1"/>
    <n v="17"/>
    <n v="16"/>
  </r>
  <r>
    <x v="246"/>
    <s v="SO-29756895"/>
    <s v="C081215"/>
    <d v="2025-12-03T00:00:00"/>
    <d v="2025-12-06T00:00:00"/>
    <d v="2025-12-11T00:00:00"/>
    <d v="2025-12-11T00:00:00"/>
    <s v="ONT DC"/>
    <x v="2"/>
    <s v="New York, NY"/>
    <x v="3"/>
    <x v="0"/>
    <x v="0"/>
    <s v="Home"/>
    <n v="1"/>
    <n v="3.63"/>
    <n v="13.11"/>
    <n v="1"/>
    <n v="0"/>
    <x v="0"/>
    <n v="0"/>
    <x v="2"/>
    <x v="2"/>
    <n v="8"/>
    <n v="5"/>
  </r>
  <r>
    <x v="247"/>
    <s v="SO-81292813"/>
    <s v="C331194"/>
    <d v="2025-10-22T00:00:00"/>
    <d v="2025-10-23T00:00:00"/>
    <d v="2025-10-28T00:00:00"/>
    <d v="2025-10-28T00:00:00"/>
    <s v="ORD DC"/>
    <x v="2"/>
    <s v="Boston, MA"/>
    <x v="3"/>
    <x v="0"/>
    <x v="0"/>
    <s v="Beauty"/>
    <n v="1"/>
    <n v="3.03"/>
    <n v="12.6"/>
    <n v="1"/>
    <n v="0"/>
    <x v="3"/>
    <n v="0"/>
    <x v="13"/>
    <x v="1"/>
    <n v="6"/>
    <n v="5"/>
  </r>
  <r>
    <x v="248"/>
    <s v="SO-05505438"/>
    <s v="C611026"/>
    <d v="2025-12-21T00:00:00"/>
    <d v="2025-12-22T00:00:00"/>
    <d v="2025-12-27T00:00:00"/>
    <d v="2025-12-26T00:00:00"/>
    <s v="EWR DC"/>
    <x v="2"/>
    <s v="New York, NY"/>
    <x v="1"/>
    <x v="0"/>
    <x v="1"/>
    <s v="Grocery"/>
    <n v="1"/>
    <n v="3.29"/>
    <n v="16.32"/>
    <n v="1"/>
    <n v="0"/>
    <x v="0"/>
    <n v="1"/>
    <x v="7"/>
    <x v="2"/>
    <n v="5"/>
    <n v="4"/>
  </r>
  <r>
    <x v="249"/>
    <s v="SO-28178560"/>
    <s v="C667512"/>
    <d v="2026-01-20T00:00:00"/>
    <d v="2026-01-20T00:00:00"/>
    <d v="2026-01-25T00:00:00"/>
    <d v="2026-01-24T00:00:00"/>
    <s v="LAX DC"/>
    <x v="1"/>
    <s v="Atlanta, GA"/>
    <x v="1"/>
    <x v="0"/>
    <x v="0"/>
    <s v="Home"/>
    <n v="2"/>
    <n v="9.93"/>
    <n v="19.239999999999998"/>
    <n v="1"/>
    <n v="0"/>
    <x v="2"/>
    <n v="0"/>
    <x v="14"/>
    <x v="3"/>
    <n v="4"/>
    <n v="4"/>
  </r>
  <r>
    <x v="250"/>
    <s v="SO-36408501"/>
    <s v="C825489"/>
    <d v="2026-01-07T00:00:00"/>
    <d v="2026-01-08T00:00:00"/>
    <d v="2026-01-10T00:00:00"/>
    <d v="2026-01-11T00:00:00"/>
    <s v="ATL DC"/>
    <x v="3"/>
    <s v="Seattle, WA"/>
    <x v="0"/>
    <x v="3"/>
    <x v="0"/>
    <s v="Toys"/>
    <n v="1"/>
    <n v="6.38"/>
    <n v="28.02"/>
    <n v="0"/>
    <n v="1"/>
    <x v="1"/>
    <n v="0"/>
    <x v="15"/>
    <x v="3"/>
    <n v="4"/>
    <n v="3"/>
  </r>
  <r>
    <x v="251"/>
    <s v="SO-60863461"/>
    <s v="C376512"/>
    <d v="2026-01-03T00:00:00"/>
    <d v="2026-01-03T00:00:00"/>
    <d v="2026-01-05T00:00:00"/>
    <d v="2026-01-06T00:00:00"/>
    <s v="LAX DC"/>
    <x v="1"/>
    <s v="Dallas, TX"/>
    <x v="2"/>
    <x v="3"/>
    <x v="0"/>
    <s v="Apparel"/>
    <n v="1"/>
    <n v="2.42"/>
    <n v="22.46"/>
    <n v="0"/>
    <n v="1"/>
    <x v="0"/>
    <n v="2"/>
    <x v="3"/>
    <x v="3"/>
    <n v="3"/>
    <n v="3"/>
  </r>
  <r>
    <x v="252"/>
    <s v="SO-54970075"/>
    <s v="C650486"/>
    <d v="2025-12-31T00:00:00"/>
    <d v="2026-01-03T00:00:00"/>
    <d v="2026-01-07T00:00:00"/>
    <d v="2026-01-05T00:00:00"/>
    <s v="SEA DC"/>
    <x v="3"/>
    <s v="San Jose, CA"/>
    <x v="0"/>
    <x v="0"/>
    <x v="1"/>
    <s v="Electronics"/>
    <n v="5"/>
    <n v="6.24"/>
    <n v="22"/>
    <n v="1"/>
    <n v="0"/>
    <x v="0"/>
    <n v="0"/>
    <x v="3"/>
    <x v="3"/>
    <n v="5"/>
    <n v="2"/>
  </r>
  <r>
    <x v="253"/>
    <s v="SO-15319874"/>
    <s v="C963798"/>
    <d v="2025-11-21T00:00:00"/>
    <d v="2025-11-22T00:00:00"/>
    <d v="2025-11-27T00:00:00"/>
    <d v="2025-11-28T00:00:00"/>
    <s v="LAX DC"/>
    <x v="1"/>
    <s v="Dallas, TX"/>
    <x v="0"/>
    <x v="0"/>
    <x v="1"/>
    <s v="Grocery"/>
    <n v="4"/>
    <n v="2.3199999999999998"/>
    <n v="18.07"/>
    <n v="0"/>
    <n v="1"/>
    <x v="0"/>
    <n v="1"/>
    <x v="0"/>
    <x v="0"/>
    <n v="7"/>
    <n v="6"/>
  </r>
  <r>
    <x v="254"/>
    <s v="SO-22593512"/>
    <s v="C337408"/>
    <d v="2025-10-17T00:00:00"/>
    <d v="2025-10-19T00:00:00"/>
    <d v="2025-10-23T00:00:00"/>
    <d v="2025-10-25T00:00:00"/>
    <s v="ATL DC"/>
    <x v="3"/>
    <s v="Portland, OR"/>
    <x v="5"/>
    <x v="0"/>
    <x v="0"/>
    <s v="Apparel"/>
    <n v="3"/>
    <n v="9.66"/>
    <n v="19.61"/>
    <n v="0"/>
    <n v="2"/>
    <x v="0"/>
    <n v="3"/>
    <x v="4"/>
    <x v="1"/>
    <n v="8"/>
    <n v="6"/>
  </r>
  <r>
    <x v="255"/>
    <s v="SO-21884196"/>
    <s v="C632503"/>
    <d v="2025-10-16T00:00:00"/>
    <d v="2025-10-18T00:00:00"/>
    <d v="2025-10-23T00:00:00"/>
    <d v="2025-10-24T00:00:00"/>
    <s v="ATL DC"/>
    <x v="1"/>
    <s v="Dallas, TX"/>
    <x v="1"/>
    <x v="0"/>
    <x v="0"/>
    <s v="Electronics"/>
    <n v="5"/>
    <n v="9.7799999999999994"/>
    <n v="21.81"/>
    <n v="0"/>
    <n v="1"/>
    <x v="3"/>
    <n v="0"/>
    <x v="4"/>
    <x v="1"/>
    <n v="8"/>
    <n v="6"/>
  </r>
  <r>
    <x v="256"/>
    <s v="SO-64580365"/>
    <s v="C422639"/>
    <d v="2026-01-14T00:00:00"/>
    <d v="2026-01-17T00:00:00"/>
    <d v="2026-01-31T00:00:00"/>
    <d v="2026-02-03T00:00:00"/>
    <s v="DFW DC"/>
    <x v="0"/>
    <s v="Minneapolis, MN"/>
    <x v="3"/>
    <x v="1"/>
    <x v="0"/>
    <s v="Beauty"/>
    <n v="5"/>
    <n v="8.39"/>
    <n v="62.07"/>
    <n v="0"/>
    <n v="3"/>
    <x v="5"/>
    <n v="1"/>
    <x v="8"/>
    <x v="3"/>
    <n v="20"/>
    <n v="17"/>
  </r>
  <r>
    <x v="257"/>
    <s v="SO-80963465"/>
    <s v="C883076"/>
    <d v="2026-01-18T00:00:00"/>
    <d v="2026-01-20T00:00:00"/>
    <d v="2026-01-22T00:00:00"/>
    <d v="2026-01-22T00:00:00"/>
    <s v="ATL DC"/>
    <x v="1"/>
    <s v="Atlanta, GA"/>
    <x v="6"/>
    <x v="3"/>
    <x v="0"/>
    <s v="Beauty"/>
    <n v="1"/>
    <n v="1.1200000000000001"/>
    <n v="21.35"/>
    <n v="1"/>
    <n v="0"/>
    <x v="0"/>
    <n v="0"/>
    <x v="14"/>
    <x v="3"/>
    <n v="4"/>
    <n v="2"/>
  </r>
  <r>
    <x v="258"/>
    <s v="SO-79758866"/>
    <s v="C133872"/>
    <d v="2026-01-19T00:00:00"/>
    <d v="2026-01-19T00:00:00"/>
    <d v="2026-01-26T00:00:00"/>
    <d v="2026-01-24T00:00:00"/>
    <s v="ATL DC"/>
    <x v="3"/>
    <s v="Los Angeles, CA"/>
    <x v="1"/>
    <x v="2"/>
    <x v="0"/>
    <s v="Electronics"/>
    <n v="2"/>
    <n v="4.57"/>
    <n v="28.88"/>
    <n v="1"/>
    <n v="0"/>
    <x v="0"/>
    <n v="0"/>
    <x v="14"/>
    <x v="3"/>
    <n v="5"/>
    <n v="5"/>
  </r>
  <r>
    <x v="259"/>
    <s v="SO-69250404"/>
    <s v="C987958"/>
    <d v="2025-11-11T00:00:00"/>
    <d v="2025-11-14T00:00:00"/>
    <d v="2025-11-18T00:00:00"/>
    <d v="2025-11-17T00:00:00"/>
    <s v="ORD DC"/>
    <x v="3"/>
    <s v="Seattle, WA"/>
    <x v="1"/>
    <x v="0"/>
    <x v="0"/>
    <s v="Beauty"/>
    <n v="2"/>
    <n v="2.67"/>
    <n v="12.77"/>
    <n v="1"/>
    <n v="0"/>
    <x v="0"/>
    <n v="0"/>
    <x v="17"/>
    <x v="0"/>
    <n v="6"/>
    <n v="3"/>
  </r>
  <r>
    <x v="260"/>
    <s v="SO-38199251"/>
    <s v="C846325"/>
    <d v="2025-12-13T00:00:00"/>
    <d v="2025-12-16T00:00:00"/>
    <d v="2025-12-19T00:00:00"/>
    <d v="2025-12-19T00:00:00"/>
    <s v="ORD DC"/>
    <x v="2"/>
    <s v="New York, NY"/>
    <x v="4"/>
    <x v="3"/>
    <x v="0"/>
    <s v="Apparel"/>
    <n v="1"/>
    <n v="2.2200000000000002"/>
    <n v="22.41"/>
    <n v="1"/>
    <n v="0"/>
    <x v="0"/>
    <n v="0"/>
    <x v="11"/>
    <x v="2"/>
    <n v="6"/>
    <n v="3"/>
  </r>
  <r>
    <x v="261"/>
    <s v="SO-65286466"/>
    <s v="C403936"/>
    <d v="2026-01-03T00:00:00"/>
    <d v="2026-01-03T00:00:00"/>
    <d v="2026-01-08T00:00:00"/>
    <d v="2026-01-08T00:00:00"/>
    <s v="SEA DC"/>
    <x v="2"/>
    <s v="Newark, NJ"/>
    <x v="1"/>
    <x v="0"/>
    <x v="0"/>
    <s v="Beauty"/>
    <n v="3"/>
    <n v="3.35"/>
    <n v="14.67"/>
    <n v="1"/>
    <n v="0"/>
    <x v="4"/>
    <n v="0"/>
    <x v="3"/>
    <x v="3"/>
    <n v="5"/>
    <n v="5"/>
  </r>
  <r>
    <x v="262"/>
    <s v="SO-01986644"/>
    <s v="C152185"/>
    <d v="2025-12-24T00:00:00"/>
    <d v="2025-12-24T00:00:00"/>
    <d v="2025-12-29T00:00:00"/>
    <d v="2025-12-31T00:00:00"/>
    <s v="LAX DC"/>
    <x v="2"/>
    <s v="New York, NY"/>
    <x v="4"/>
    <x v="0"/>
    <x v="0"/>
    <s v="Electronics"/>
    <n v="1"/>
    <n v="6.19"/>
    <n v="15.28"/>
    <n v="0"/>
    <n v="2"/>
    <x v="0"/>
    <n v="1"/>
    <x v="7"/>
    <x v="2"/>
    <n v="7"/>
    <n v="7"/>
  </r>
  <r>
    <x v="263"/>
    <s v="SO-38260074"/>
    <s v="C149354"/>
    <d v="2025-12-27T00:00:00"/>
    <d v="2025-12-27T00:00:00"/>
    <d v="2026-01-01T00:00:00"/>
    <d v="2025-12-31T00:00:00"/>
    <s v="EWR DC"/>
    <x v="1"/>
    <s v="Miami, FL"/>
    <x v="0"/>
    <x v="0"/>
    <x v="1"/>
    <s v="Automotive"/>
    <n v="1"/>
    <n v="1.76"/>
    <n v="14.9"/>
    <n v="1"/>
    <n v="0"/>
    <x v="0"/>
    <n v="0"/>
    <x v="7"/>
    <x v="2"/>
    <n v="4"/>
    <n v="4"/>
  </r>
  <r>
    <x v="264"/>
    <s v="SO-50016696"/>
    <s v="C509480"/>
    <d v="2025-11-11T00:00:00"/>
    <d v="2025-11-11T00:00:00"/>
    <d v="2025-11-13T00:00:00"/>
    <d v="2025-11-14T00:00:00"/>
    <s v="ORD DC"/>
    <x v="3"/>
    <s v="Los Angeles, CA"/>
    <x v="0"/>
    <x v="3"/>
    <x v="0"/>
    <s v="Automotive"/>
    <n v="3"/>
    <n v="2.14"/>
    <n v="23.72"/>
    <n v="0"/>
    <n v="1"/>
    <x v="0"/>
    <n v="1"/>
    <x v="17"/>
    <x v="0"/>
    <n v="3"/>
    <n v="3"/>
  </r>
  <r>
    <x v="265"/>
    <s v="SO-35552401"/>
    <s v="C150465"/>
    <d v="2025-11-11T00:00:00"/>
    <d v="2025-11-14T00:00:00"/>
    <d v="2025-11-19T00:00:00"/>
    <d v="2025-11-19T00:00:00"/>
    <s v="EWR DC"/>
    <x v="2"/>
    <s v="New York, NY"/>
    <x v="5"/>
    <x v="0"/>
    <x v="0"/>
    <s v="Home"/>
    <n v="1"/>
    <n v="5.47"/>
    <n v="14.67"/>
    <n v="1"/>
    <n v="0"/>
    <x v="0"/>
    <n v="0"/>
    <x v="17"/>
    <x v="0"/>
    <n v="8"/>
    <n v="5"/>
  </r>
  <r>
    <x v="266"/>
    <s v="SO-70371411"/>
    <s v="C774604"/>
    <d v="2025-12-24T00:00:00"/>
    <d v="2025-12-24T00:00:00"/>
    <d v="2025-12-29T00:00:00"/>
    <d v="2025-12-29T00:00:00"/>
    <s v="DFW DC"/>
    <x v="1"/>
    <s v="Nashville, TN"/>
    <x v="0"/>
    <x v="0"/>
    <x v="0"/>
    <s v="Apparel"/>
    <n v="1"/>
    <n v="2.36"/>
    <n v="11.91"/>
    <n v="1"/>
    <n v="0"/>
    <x v="0"/>
    <n v="1"/>
    <x v="7"/>
    <x v="2"/>
    <n v="5"/>
    <n v="5"/>
  </r>
  <r>
    <x v="267"/>
    <s v="SO-03844877"/>
    <s v="C237219"/>
    <d v="2025-12-14T00:00:00"/>
    <d v="2025-12-17T00:00:00"/>
    <d v="2025-12-19T00:00:00"/>
    <d v="2025-12-19T00:00:00"/>
    <s v="SEA DC"/>
    <x v="3"/>
    <s v="Phoenix, AZ"/>
    <x v="1"/>
    <x v="3"/>
    <x v="1"/>
    <s v="Apparel"/>
    <n v="2"/>
    <n v="1.94"/>
    <n v="26.15"/>
    <n v="1"/>
    <n v="0"/>
    <x v="0"/>
    <n v="0"/>
    <x v="11"/>
    <x v="2"/>
    <n v="5"/>
    <n v="2"/>
  </r>
  <r>
    <x v="268"/>
    <s v="SO-56053769"/>
    <s v="C611780"/>
    <d v="2026-01-26T00:00:00"/>
    <d v="2026-01-26T00:00:00"/>
    <d v="2026-01-31T00:00:00"/>
    <d v="2026-01-31T00:00:00"/>
    <s v="LAX DC"/>
    <x v="0"/>
    <s v="Minneapolis, MN"/>
    <x v="5"/>
    <x v="0"/>
    <x v="0"/>
    <s v="Grocery"/>
    <n v="1"/>
    <n v="1.79"/>
    <n v="11.36"/>
    <n v="1"/>
    <n v="0"/>
    <x v="0"/>
    <n v="1"/>
    <x v="5"/>
    <x v="3"/>
    <n v="5"/>
    <n v="5"/>
  </r>
  <r>
    <x v="269"/>
    <s v="SO-76958106"/>
    <s v="C012623"/>
    <d v="2025-10-23T00:00:00"/>
    <d v="2025-10-24T00:00:00"/>
    <d v="2025-10-28T00:00:00"/>
    <d v="2025-10-26T00:00:00"/>
    <s v="DFW DC"/>
    <x v="3"/>
    <s v="San Jose, CA"/>
    <x v="3"/>
    <x v="0"/>
    <x v="0"/>
    <s v="Toys"/>
    <n v="2"/>
    <n v="2.69"/>
    <n v="12.79"/>
    <n v="1"/>
    <n v="0"/>
    <x v="0"/>
    <n v="0"/>
    <x v="13"/>
    <x v="1"/>
    <n v="3"/>
    <n v="2"/>
  </r>
  <r>
    <x v="270"/>
    <s v="SO-21637580"/>
    <s v="C856264"/>
    <d v="2025-10-15T00:00:00"/>
    <d v="2025-10-17T00:00:00"/>
    <d v="2025-10-22T00:00:00"/>
    <d v="2025-10-23T00:00:00"/>
    <s v="ORD DC"/>
    <x v="2"/>
    <s v="Boston, MA"/>
    <x v="2"/>
    <x v="0"/>
    <x v="1"/>
    <s v="Automotive"/>
    <n v="3"/>
    <n v="4.82"/>
    <n v="19.420000000000002"/>
    <n v="0"/>
    <n v="1"/>
    <x v="2"/>
    <n v="0"/>
    <x v="4"/>
    <x v="1"/>
    <n v="8"/>
    <n v="6"/>
  </r>
  <r>
    <x v="271"/>
    <s v="SO-41467092"/>
    <s v="C797879"/>
    <d v="2025-12-03T00:00:00"/>
    <d v="2025-12-04T00:00:00"/>
    <d v="2025-12-13T00:00:00"/>
    <d v="2025-12-14T00:00:00"/>
    <s v="ATL DC"/>
    <x v="1"/>
    <s v="Houston, TX"/>
    <x v="5"/>
    <x v="2"/>
    <x v="0"/>
    <s v="Grocery"/>
    <n v="2"/>
    <n v="3.72"/>
    <n v="28.46"/>
    <n v="0"/>
    <n v="1"/>
    <x v="0"/>
    <n v="0"/>
    <x v="2"/>
    <x v="2"/>
    <n v="11"/>
    <n v="10"/>
  </r>
  <r>
    <x v="272"/>
    <s v="SO-49899576"/>
    <s v="C445228"/>
    <d v="2025-11-21T00:00:00"/>
    <d v="2025-11-22T00:00:00"/>
    <d v="2025-12-07T00:00:00"/>
    <d v="2025-12-07T00:00:00"/>
    <s v="DFW DC"/>
    <x v="1"/>
    <s v="Miami, FL"/>
    <x v="6"/>
    <x v="1"/>
    <x v="0"/>
    <s v="Home"/>
    <n v="1"/>
    <n v="2.38"/>
    <n v="49.42"/>
    <n v="1"/>
    <n v="0"/>
    <x v="0"/>
    <n v="0"/>
    <x v="0"/>
    <x v="0"/>
    <n v="16"/>
    <n v="15"/>
  </r>
  <r>
    <x v="273"/>
    <s v="SO-41545693"/>
    <s v="C007408"/>
    <d v="2025-12-16T00:00:00"/>
    <d v="2025-12-16T00:00:00"/>
    <d v="2025-12-25T00:00:00"/>
    <d v="2025-12-26T00:00:00"/>
    <s v="EWR DC"/>
    <x v="1"/>
    <s v="Atlanta, GA"/>
    <x v="0"/>
    <x v="2"/>
    <x v="0"/>
    <s v="Apparel"/>
    <n v="2"/>
    <n v="4.8899999999999997"/>
    <n v="29.46"/>
    <n v="0"/>
    <n v="1"/>
    <x v="0"/>
    <n v="0"/>
    <x v="11"/>
    <x v="2"/>
    <n v="10"/>
    <n v="10"/>
  </r>
  <r>
    <x v="274"/>
    <s v="SO-05162737"/>
    <s v="C875055"/>
    <d v="2025-12-23T00:00:00"/>
    <d v="2025-12-26T00:00:00"/>
    <d v="2025-12-28T00:00:00"/>
    <d v="2025-12-27T00:00:00"/>
    <s v="ORD DC"/>
    <x v="0"/>
    <s v="Minneapolis, MN"/>
    <x v="4"/>
    <x v="3"/>
    <x v="0"/>
    <s v="Toys"/>
    <n v="1"/>
    <n v="6.04"/>
    <n v="25.47"/>
    <n v="1"/>
    <n v="0"/>
    <x v="0"/>
    <n v="0"/>
    <x v="7"/>
    <x v="2"/>
    <n v="4"/>
    <n v="1"/>
  </r>
  <r>
    <x v="275"/>
    <s v="SO-04263455"/>
    <s v="C822118"/>
    <d v="2025-10-23T00:00:00"/>
    <d v="2025-10-25T00:00:00"/>
    <d v="2025-10-30T00:00:00"/>
    <d v="2025-10-29T00:00:00"/>
    <s v="ORD DC"/>
    <x v="1"/>
    <s v="Atlanta, GA"/>
    <x v="2"/>
    <x v="0"/>
    <x v="0"/>
    <s v="Grocery"/>
    <n v="2"/>
    <n v="2.1800000000000002"/>
    <n v="12.65"/>
    <n v="1"/>
    <n v="0"/>
    <x v="0"/>
    <n v="0"/>
    <x v="13"/>
    <x v="1"/>
    <n v="6"/>
    <n v="4"/>
  </r>
  <r>
    <x v="276"/>
    <s v="SO-91688554"/>
    <s v="C261441"/>
    <d v="2025-12-04T00:00:00"/>
    <d v="2025-12-07T00:00:00"/>
    <d v="2025-12-12T00:00:00"/>
    <d v="2025-12-10T00:00:00"/>
    <s v="ONT DC"/>
    <x v="0"/>
    <s v="Minneapolis, MN"/>
    <x v="1"/>
    <x v="0"/>
    <x v="0"/>
    <s v="Electronics"/>
    <n v="2"/>
    <n v="5.01"/>
    <n v="15"/>
    <n v="1"/>
    <n v="0"/>
    <x v="0"/>
    <n v="1"/>
    <x v="2"/>
    <x v="2"/>
    <n v="6"/>
    <n v="3"/>
  </r>
  <r>
    <x v="277"/>
    <s v="SO-81369257"/>
    <s v="C522843"/>
    <d v="2025-12-19T00:00:00"/>
    <d v="2025-12-20T00:00:00"/>
    <d v="2026-01-03T00:00:00"/>
    <d v="2026-01-04T00:00:00"/>
    <s v="SEA DC"/>
    <x v="0"/>
    <s v="Columbus, OH"/>
    <x v="4"/>
    <x v="1"/>
    <x v="0"/>
    <s v="Grocery"/>
    <n v="1"/>
    <n v="4.59"/>
    <n v="51.24"/>
    <n v="0"/>
    <n v="1"/>
    <x v="0"/>
    <n v="2"/>
    <x v="11"/>
    <x v="2"/>
    <n v="16"/>
    <n v="15"/>
  </r>
  <r>
    <x v="278"/>
    <s v="SO-23553728"/>
    <s v="C518646"/>
    <d v="2025-10-17T00:00:00"/>
    <d v="2025-10-19T00:00:00"/>
    <d v="2025-10-24T00:00:00"/>
    <d v="2025-10-26T00:00:00"/>
    <s v="ATL DC"/>
    <x v="0"/>
    <s v="Columbus, OH"/>
    <x v="6"/>
    <x v="0"/>
    <x v="0"/>
    <s v="Toys"/>
    <n v="2"/>
    <n v="3.34"/>
    <n v="13.58"/>
    <n v="0"/>
    <n v="2"/>
    <x v="0"/>
    <n v="2"/>
    <x v="4"/>
    <x v="1"/>
    <n v="9"/>
    <n v="7"/>
  </r>
  <r>
    <x v="279"/>
    <s v="SO-30282778"/>
    <s v="C240802"/>
    <d v="2025-11-29T00:00:00"/>
    <d v="2025-11-29T00:00:00"/>
    <d v="2025-12-04T00:00:00"/>
    <d v="2025-12-04T00:00:00"/>
    <s v="DFW DC"/>
    <x v="1"/>
    <s v="Atlanta, GA"/>
    <x v="3"/>
    <x v="0"/>
    <x v="0"/>
    <s v="Beauty"/>
    <n v="3"/>
    <n v="5.19"/>
    <n v="16.11"/>
    <n v="1"/>
    <n v="0"/>
    <x v="0"/>
    <n v="0"/>
    <x v="6"/>
    <x v="0"/>
    <n v="5"/>
    <n v="5"/>
  </r>
  <r>
    <x v="280"/>
    <s v="SO-09010606"/>
    <s v="C380287"/>
    <d v="2025-12-14T00:00:00"/>
    <d v="2025-12-14T00:00:00"/>
    <d v="2025-12-19T00:00:00"/>
    <d v="2025-12-19T00:00:00"/>
    <s v="LAX DC"/>
    <x v="1"/>
    <s v="Nashville, TN"/>
    <x v="0"/>
    <x v="0"/>
    <x v="0"/>
    <s v="Grocery"/>
    <n v="1"/>
    <n v="2.34"/>
    <n v="11.89"/>
    <n v="1"/>
    <n v="0"/>
    <x v="0"/>
    <n v="0"/>
    <x v="10"/>
    <x v="2"/>
    <n v="5"/>
    <n v="5"/>
  </r>
  <r>
    <x v="281"/>
    <s v="SO-59024341"/>
    <s v="C758149"/>
    <d v="2025-12-23T00:00:00"/>
    <d v="2025-12-23T00:00:00"/>
    <d v="2025-12-25T00:00:00"/>
    <d v="2025-12-27T00:00:00"/>
    <s v="LAX DC"/>
    <x v="3"/>
    <s v="Phoenix, AZ"/>
    <x v="0"/>
    <x v="3"/>
    <x v="0"/>
    <s v="Beauty"/>
    <n v="1"/>
    <n v="4.3899999999999997"/>
    <n v="23.83"/>
    <n v="0"/>
    <n v="2"/>
    <x v="2"/>
    <n v="0"/>
    <x v="7"/>
    <x v="2"/>
    <n v="4"/>
    <n v="4"/>
  </r>
  <r>
    <x v="282"/>
    <s v="SO-57731966"/>
    <s v="C315486"/>
    <d v="2025-11-23T00:00:00"/>
    <d v="2025-11-24T00:00:00"/>
    <d v="2025-12-10T00:00:00"/>
    <d v="2025-12-13T00:00:00"/>
    <s v="ATL DC"/>
    <x v="2"/>
    <s v="Newark, NJ"/>
    <x v="1"/>
    <x v="1"/>
    <x v="0"/>
    <s v="Home"/>
    <n v="4"/>
    <n v="7.12"/>
    <n v="60.27"/>
    <n v="0"/>
    <n v="3"/>
    <x v="5"/>
    <n v="0"/>
    <x v="6"/>
    <x v="0"/>
    <n v="20"/>
    <n v="19"/>
  </r>
  <r>
    <x v="283"/>
    <s v="SO-09392708"/>
    <s v="C859675"/>
    <d v="2025-10-06T00:00:00"/>
    <d v="2025-10-09T00:00:00"/>
    <d v="2025-10-14T00:00:00"/>
    <d v="2025-10-12T00:00:00"/>
    <s v="EWR DC"/>
    <x v="0"/>
    <s v="Columbus, OH"/>
    <x v="6"/>
    <x v="0"/>
    <x v="0"/>
    <s v="Grocery"/>
    <n v="1"/>
    <n v="2.2200000000000002"/>
    <n v="11.73"/>
    <n v="1"/>
    <n v="0"/>
    <x v="0"/>
    <n v="0"/>
    <x v="1"/>
    <x v="1"/>
    <n v="6"/>
    <n v="3"/>
  </r>
  <r>
    <x v="284"/>
    <s v="SO-95325110"/>
    <s v="C577760"/>
    <d v="2025-11-04T00:00:00"/>
    <d v="2025-11-06T00:00:00"/>
    <d v="2025-11-14T00:00:00"/>
    <d v="2025-11-14T00:00:00"/>
    <s v="ORD DC"/>
    <x v="0"/>
    <s v="Columbus, OH"/>
    <x v="5"/>
    <x v="2"/>
    <x v="1"/>
    <s v="Toys"/>
    <n v="1"/>
    <n v="1.2"/>
    <n v="28.86"/>
    <n v="1"/>
    <n v="0"/>
    <x v="0"/>
    <n v="0"/>
    <x v="9"/>
    <x v="0"/>
    <n v="10"/>
    <n v="8"/>
  </r>
  <r>
    <x v="285"/>
    <s v="SO-18523007"/>
    <s v="C225939"/>
    <d v="2025-11-29T00:00:00"/>
    <d v="2025-12-02T00:00:00"/>
    <d v="2025-12-09T00:00:00"/>
    <d v="2025-12-13T00:00:00"/>
    <s v="ORD DC"/>
    <x v="3"/>
    <s v="Los Angeles, CA"/>
    <x v="1"/>
    <x v="2"/>
    <x v="0"/>
    <s v="Grocery"/>
    <n v="1"/>
    <n v="3.47"/>
    <n v="29.55"/>
    <n v="0"/>
    <n v="4"/>
    <x v="1"/>
    <n v="2"/>
    <x v="2"/>
    <x v="2"/>
    <n v="14"/>
    <n v="11"/>
  </r>
  <r>
    <x v="286"/>
    <s v="SO-61592896"/>
    <s v="C444102"/>
    <d v="2025-11-29T00:00:00"/>
    <d v="2025-11-30T00:00:00"/>
    <d v="2025-12-04T00:00:00"/>
    <d v="2025-12-05T00:00:00"/>
    <s v="LAX DC"/>
    <x v="3"/>
    <s v="Seattle, WA"/>
    <x v="1"/>
    <x v="0"/>
    <x v="0"/>
    <s v="Automotive"/>
    <n v="1"/>
    <n v="3.31"/>
    <n v="12.41"/>
    <n v="0"/>
    <n v="1"/>
    <x v="0"/>
    <n v="1"/>
    <x v="6"/>
    <x v="0"/>
    <n v="6"/>
    <n v="5"/>
  </r>
  <r>
    <x v="287"/>
    <s v="SO-85451839"/>
    <s v="C737430"/>
    <d v="2025-12-09T00:00:00"/>
    <d v="2025-12-09T00:00:00"/>
    <d v="2025-12-14T00:00:00"/>
    <d v="2025-12-14T00:00:00"/>
    <s v="ONT DC"/>
    <x v="2"/>
    <s v="Philadelphia, PA"/>
    <x v="6"/>
    <x v="0"/>
    <x v="0"/>
    <s v="Home"/>
    <n v="1"/>
    <n v="4.7300000000000004"/>
    <n v="16.54"/>
    <n v="1"/>
    <n v="0"/>
    <x v="1"/>
    <n v="1"/>
    <x v="10"/>
    <x v="2"/>
    <n v="5"/>
    <n v="5"/>
  </r>
  <r>
    <x v="288"/>
    <s v="SO-75440353"/>
    <s v="C938874"/>
    <d v="2025-12-30T00:00:00"/>
    <d v="2026-01-01T00:00:00"/>
    <d v="2026-01-09T00:00:00"/>
    <d v="2026-01-05T00:00:00"/>
    <s v="ONT DC"/>
    <x v="0"/>
    <s v="Detroit, MI"/>
    <x v="3"/>
    <x v="2"/>
    <x v="0"/>
    <s v="Grocery"/>
    <n v="1"/>
    <n v="2.37"/>
    <n v="26.35"/>
    <n v="1"/>
    <n v="0"/>
    <x v="0"/>
    <n v="2"/>
    <x v="3"/>
    <x v="3"/>
    <n v="6"/>
    <n v="4"/>
  </r>
  <r>
    <x v="289"/>
    <s v="SO-94231773"/>
    <s v="C539063"/>
    <d v="2026-01-03T00:00:00"/>
    <d v="2026-01-06T00:00:00"/>
    <d v="2026-01-10T00:00:00"/>
    <d v="2026-01-10T00:00:00"/>
    <s v="DFW DC"/>
    <x v="3"/>
    <s v="Los Angeles, CA"/>
    <x v="5"/>
    <x v="0"/>
    <x v="0"/>
    <s v="Apparel"/>
    <n v="1"/>
    <n v="2.75"/>
    <n v="11.94"/>
    <n v="1"/>
    <n v="0"/>
    <x v="0"/>
    <n v="1"/>
    <x v="15"/>
    <x v="3"/>
    <n v="7"/>
    <n v="4"/>
  </r>
  <r>
    <x v="290"/>
    <s v="SO-01469349"/>
    <s v="C810990"/>
    <d v="2025-11-22T00:00:00"/>
    <d v="2025-11-22T00:00:00"/>
    <d v="2025-11-24T00:00:00"/>
    <d v="2025-11-23T00:00:00"/>
    <s v="ONT DC"/>
    <x v="0"/>
    <s v="Chicago, IL"/>
    <x v="4"/>
    <x v="3"/>
    <x v="0"/>
    <s v="Electronics"/>
    <n v="4"/>
    <n v="3.2"/>
    <n v="25.76"/>
    <n v="1"/>
    <n v="0"/>
    <x v="0"/>
    <n v="0"/>
    <x v="0"/>
    <x v="0"/>
    <n v="1"/>
    <n v="1"/>
  </r>
  <r>
    <x v="291"/>
    <s v="SO-57075203"/>
    <s v="C152401"/>
    <d v="2026-01-28T00:00:00"/>
    <d v="2026-01-30T00:00:00"/>
    <d v="2026-02-01T00:00:00"/>
    <d v="2026-01-31T00:00:00"/>
    <s v="DFW DC"/>
    <x v="3"/>
    <s v="Portland, OR"/>
    <x v="6"/>
    <x v="3"/>
    <x v="1"/>
    <s v="Grocery"/>
    <n v="2"/>
    <n v="1.76"/>
    <n v="26"/>
    <n v="1"/>
    <n v="0"/>
    <x v="0"/>
    <n v="0"/>
    <x v="5"/>
    <x v="3"/>
    <n v="3"/>
    <n v="1"/>
  </r>
  <r>
    <x v="292"/>
    <s v="SO-39737819"/>
    <s v="C423552"/>
    <d v="2025-10-05T00:00:00"/>
    <d v="2025-10-07T00:00:00"/>
    <d v="2025-10-12T00:00:00"/>
    <d v="2025-10-11T00:00:00"/>
    <s v="DFW DC"/>
    <x v="1"/>
    <s v="Atlanta, GA"/>
    <x v="2"/>
    <x v="0"/>
    <x v="0"/>
    <s v="Home"/>
    <n v="1"/>
    <n v="3.75"/>
    <n v="13.09"/>
    <n v="1"/>
    <n v="0"/>
    <x v="0"/>
    <n v="1"/>
    <x v="1"/>
    <x v="1"/>
    <n v="6"/>
    <n v="4"/>
  </r>
  <r>
    <x v="293"/>
    <s v="SO-35327717"/>
    <s v="C411249"/>
    <d v="2025-11-19T00:00:00"/>
    <d v="2025-11-21T00:00:00"/>
    <d v="2025-11-25T00:00:00"/>
    <d v="2025-11-27T00:00:00"/>
    <s v="LAX DC"/>
    <x v="3"/>
    <s v="Los Angeles, CA"/>
    <x v="4"/>
    <x v="0"/>
    <x v="1"/>
    <s v="Electronics"/>
    <n v="1"/>
    <n v="4.57"/>
    <n v="16.98"/>
    <n v="0"/>
    <n v="2"/>
    <x v="2"/>
    <n v="3"/>
    <x v="0"/>
    <x v="0"/>
    <n v="8"/>
    <n v="6"/>
  </r>
  <r>
    <x v="294"/>
    <s v="SO-16377364"/>
    <s v="C320192"/>
    <d v="2026-01-13T00:00:00"/>
    <d v="2026-01-14T00:00:00"/>
    <d v="2026-01-19T00:00:00"/>
    <d v="2026-01-19T00:00:00"/>
    <s v="ATL DC"/>
    <x v="2"/>
    <s v="New York, NY"/>
    <x v="6"/>
    <x v="0"/>
    <x v="0"/>
    <s v="Toys"/>
    <n v="2"/>
    <n v="1.69"/>
    <n v="12.36"/>
    <n v="1"/>
    <n v="0"/>
    <x v="0"/>
    <n v="0"/>
    <x v="8"/>
    <x v="3"/>
    <n v="6"/>
    <n v="5"/>
  </r>
  <r>
    <x v="295"/>
    <s v="SO-26475336"/>
    <s v="C046415"/>
    <d v="2025-11-21T00:00:00"/>
    <d v="2025-11-21T00:00:00"/>
    <d v="2025-11-23T00:00:00"/>
    <d v="2025-11-23T00:00:00"/>
    <s v="ATL DC"/>
    <x v="3"/>
    <s v="San Jose, CA"/>
    <x v="5"/>
    <x v="3"/>
    <x v="0"/>
    <s v="Home"/>
    <n v="1"/>
    <n v="7.8"/>
    <n v="26.73"/>
    <n v="1"/>
    <n v="0"/>
    <x v="0"/>
    <n v="0"/>
    <x v="0"/>
    <x v="0"/>
    <n v="2"/>
    <n v="2"/>
  </r>
  <r>
    <x v="296"/>
    <s v="SO-33585596"/>
    <s v="C044124"/>
    <d v="2025-10-01T00:00:00"/>
    <d v="2025-10-01T00:00:00"/>
    <d v="2025-10-06T00:00:00"/>
    <d v="2025-10-09T00:00:00"/>
    <s v="ATL DC"/>
    <x v="2"/>
    <s v="Philadelphia, PA"/>
    <x v="1"/>
    <x v="0"/>
    <x v="1"/>
    <s v="Electronics"/>
    <n v="1"/>
    <n v="2.74"/>
    <n v="18.350000000000001"/>
    <n v="0"/>
    <n v="3"/>
    <x v="1"/>
    <n v="1"/>
    <x v="16"/>
    <x v="1"/>
    <n v="8"/>
    <n v="8"/>
  </r>
  <r>
    <x v="297"/>
    <s v="SO-73079633"/>
    <s v="C893294"/>
    <d v="2025-12-19T00:00:00"/>
    <d v="2025-12-20T00:00:00"/>
    <d v="2025-12-22T00:00:00"/>
    <d v="2025-12-23T00:00:00"/>
    <s v="ATL DC"/>
    <x v="3"/>
    <s v="Los Angeles, CA"/>
    <x v="0"/>
    <x v="3"/>
    <x v="0"/>
    <s v="Beauty"/>
    <n v="1"/>
    <n v="3.83"/>
    <n v="23.36"/>
    <n v="0"/>
    <n v="1"/>
    <x v="0"/>
    <n v="0"/>
    <x v="11"/>
    <x v="2"/>
    <n v="4"/>
    <n v="3"/>
  </r>
  <r>
    <x v="298"/>
    <s v="SO-91337104"/>
    <s v="C277073"/>
    <d v="2025-10-14T00:00:00"/>
    <d v="2025-10-14T00:00:00"/>
    <d v="2025-10-19T00:00:00"/>
    <d v="2025-10-20T00:00:00"/>
    <s v="DFW DC"/>
    <x v="2"/>
    <s v="Philadelphia, PA"/>
    <x v="4"/>
    <x v="0"/>
    <x v="0"/>
    <s v="Apparel"/>
    <n v="1"/>
    <n v="5.43"/>
    <n v="14.64"/>
    <n v="0"/>
    <n v="1"/>
    <x v="0"/>
    <n v="0"/>
    <x v="4"/>
    <x v="1"/>
    <n v="6"/>
    <n v="6"/>
  </r>
  <r>
    <x v="299"/>
    <s v="SO-06719885"/>
    <s v="C725972"/>
    <d v="2025-11-11T00:00:00"/>
    <d v="2025-11-13T00:00:00"/>
    <d v="2025-11-17T00:00:00"/>
    <d v="2025-11-18T00:00:00"/>
    <s v="EWR DC"/>
    <x v="3"/>
    <s v="Portland, OR"/>
    <x v="4"/>
    <x v="0"/>
    <x v="1"/>
    <s v="Apparel"/>
    <n v="3"/>
    <n v="3.36"/>
    <n v="17.760000000000002"/>
    <n v="0"/>
    <n v="1"/>
    <x v="0"/>
    <n v="1"/>
    <x v="17"/>
    <x v="0"/>
    <n v="7"/>
    <n v="5"/>
  </r>
  <r>
    <x v="300"/>
    <s v="SO-42782067"/>
    <s v="C635188"/>
    <d v="2025-10-08T00:00:00"/>
    <d v="2025-10-09T00:00:00"/>
    <d v="2025-10-14T00:00:00"/>
    <d v="2025-10-13T00:00:00"/>
    <s v="SEA DC"/>
    <x v="2"/>
    <s v="New York, NY"/>
    <x v="4"/>
    <x v="0"/>
    <x v="0"/>
    <s v="Automotive"/>
    <n v="1"/>
    <n v="2.29"/>
    <n v="11.97"/>
    <n v="1"/>
    <n v="0"/>
    <x v="0"/>
    <n v="0"/>
    <x v="1"/>
    <x v="1"/>
    <n v="5"/>
    <n v="4"/>
  </r>
  <r>
    <x v="301"/>
    <s v="SO-29126107"/>
    <s v="C559189"/>
    <d v="2025-12-18T00:00:00"/>
    <d v="2025-12-18T00:00:00"/>
    <d v="2025-12-30T00:00:00"/>
    <d v="2026-01-01T00:00:00"/>
    <s v="ORD DC"/>
    <x v="3"/>
    <s v="San Jose, CA"/>
    <x v="5"/>
    <x v="1"/>
    <x v="0"/>
    <s v="Grocery"/>
    <n v="1"/>
    <n v="3.18"/>
    <n v="49.8"/>
    <n v="0"/>
    <n v="2"/>
    <x v="0"/>
    <n v="2"/>
    <x v="11"/>
    <x v="2"/>
    <n v="14"/>
    <n v="14"/>
  </r>
  <r>
    <x v="302"/>
    <s v="SO-73085565"/>
    <s v="C909649"/>
    <d v="2025-10-11T00:00:00"/>
    <d v="2025-10-11T00:00:00"/>
    <d v="2025-10-13T00:00:00"/>
    <d v="2025-10-13T00:00:00"/>
    <s v="EWR DC"/>
    <x v="0"/>
    <s v="Minneapolis, MN"/>
    <x v="1"/>
    <x v="3"/>
    <x v="0"/>
    <s v="Automotive"/>
    <n v="1"/>
    <n v="4.0599999999999996"/>
    <n v="23.79"/>
    <n v="1"/>
    <n v="0"/>
    <x v="0"/>
    <n v="0"/>
    <x v="1"/>
    <x v="1"/>
    <n v="2"/>
    <n v="2"/>
  </r>
  <r>
    <x v="303"/>
    <s v="SO-00375244"/>
    <s v="C183321"/>
    <d v="2025-11-10T00:00:00"/>
    <d v="2025-11-13T00:00:00"/>
    <d v="2025-11-15T00:00:00"/>
    <d v="2025-11-14T00:00:00"/>
    <s v="DFW DC"/>
    <x v="0"/>
    <s v="Chicago, IL"/>
    <x v="4"/>
    <x v="3"/>
    <x v="0"/>
    <s v="Automotive"/>
    <n v="1"/>
    <n v="10.73"/>
    <n v="29.46"/>
    <n v="1"/>
    <n v="0"/>
    <x v="0"/>
    <n v="1"/>
    <x v="17"/>
    <x v="0"/>
    <n v="4"/>
    <n v="1"/>
  </r>
  <r>
    <x v="304"/>
    <s v="SO-55338909"/>
    <s v="C762152"/>
    <d v="2025-11-01T00:00:00"/>
    <d v="2025-11-02T00:00:00"/>
    <d v="2025-11-07T00:00:00"/>
    <d v="2025-11-07T00:00:00"/>
    <s v="LAX DC"/>
    <x v="0"/>
    <s v="Kansas City, MO"/>
    <x v="3"/>
    <x v="0"/>
    <x v="1"/>
    <s v="Automotive"/>
    <n v="1"/>
    <n v="2.31"/>
    <n v="17.8"/>
    <n v="1"/>
    <n v="0"/>
    <x v="1"/>
    <n v="2"/>
    <x v="12"/>
    <x v="0"/>
    <n v="6"/>
    <n v="5"/>
  </r>
  <r>
    <x v="305"/>
    <s v="SO-75765516"/>
    <s v="C394842"/>
    <d v="2025-12-31T00:00:00"/>
    <d v="2026-01-02T00:00:00"/>
    <d v="2026-01-07T00:00:00"/>
    <d v="2026-01-05T00:00:00"/>
    <s v="ORD DC"/>
    <x v="2"/>
    <s v="Boston, MA"/>
    <x v="5"/>
    <x v="0"/>
    <x v="1"/>
    <s v="Beauty"/>
    <n v="2"/>
    <n v="3.82"/>
    <n v="17.670000000000002"/>
    <n v="1"/>
    <n v="0"/>
    <x v="0"/>
    <n v="1"/>
    <x v="3"/>
    <x v="3"/>
    <n v="5"/>
    <n v="3"/>
  </r>
  <r>
    <x v="306"/>
    <s v="SO-54878255"/>
    <s v="C508418"/>
    <d v="2025-11-15T00:00:00"/>
    <d v="2025-11-15T00:00:00"/>
    <d v="2025-11-19T00:00:00"/>
    <d v="2025-11-19T00:00:00"/>
    <s v="ATL DC"/>
    <x v="3"/>
    <s v="Portland, OR"/>
    <x v="3"/>
    <x v="0"/>
    <x v="0"/>
    <s v="Toys"/>
    <n v="1"/>
    <n v="3.35"/>
    <n v="12.45"/>
    <n v="1"/>
    <n v="0"/>
    <x v="0"/>
    <n v="1"/>
    <x v="17"/>
    <x v="0"/>
    <n v="4"/>
    <n v="4"/>
  </r>
  <r>
    <x v="307"/>
    <s v="SO-52001414"/>
    <s v="C178309"/>
    <d v="2025-11-30T00:00:00"/>
    <d v="2025-11-30T00:00:00"/>
    <d v="2025-12-04T00:00:00"/>
    <d v="2025-12-05T00:00:00"/>
    <s v="ORD DC"/>
    <x v="3"/>
    <s v="Portland, OR"/>
    <x v="6"/>
    <x v="0"/>
    <x v="0"/>
    <s v="Grocery"/>
    <n v="2"/>
    <n v="2.71"/>
    <n v="12.8"/>
    <n v="0"/>
    <n v="1"/>
    <x v="0"/>
    <n v="3"/>
    <x v="6"/>
    <x v="0"/>
    <n v="5"/>
    <n v="5"/>
  </r>
  <r>
    <x v="308"/>
    <s v="SO-62057271"/>
    <s v="C955626"/>
    <d v="2025-12-13T00:00:00"/>
    <d v="2025-12-16T00:00:00"/>
    <d v="2025-12-21T00:00:00"/>
    <d v="2025-12-23T00:00:00"/>
    <s v="LAX DC"/>
    <x v="0"/>
    <s v="Kansas City, MO"/>
    <x v="5"/>
    <x v="0"/>
    <x v="0"/>
    <s v="Toys"/>
    <n v="4"/>
    <n v="4.76"/>
    <n v="16.59"/>
    <n v="0"/>
    <n v="2"/>
    <x v="3"/>
    <n v="1"/>
    <x v="11"/>
    <x v="2"/>
    <n v="10"/>
    <n v="7"/>
  </r>
  <r>
    <x v="309"/>
    <s v="SO-00518497"/>
    <s v="C414688"/>
    <d v="2025-10-19T00:00:00"/>
    <d v="2025-10-22T00:00:00"/>
    <d v="2025-11-03T00:00:00"/>
    <d v="2025-11-04T00:00:00"/>
    <s v="ONT DC"/>
    <x v="3"/>
    <s v="San Jose, CA"/>
    <x v="2"/>
    <x v="1"/>
    <x v="1"/>
    <s v="Electronics"/>
    <n v="1"/>
    <n v="1.67"/>
    <n v="54.52"/>
    <n v="0"/>
    <n v="1"/>
    <x v="2"/>
    <n v="1"/>
    <x v="13"/>
    <x v="1"/>
    <n v="16"/>
    <n v="13"/>
  </r>
  <r>
    <x v="310"/>
    <s v="SO-64540784"/>
    <s v="C922589"/>
    <d v="2026-01-27T00:00:00"/>
    <d v="2026-01-27T00:00:00"/>
    <d v="2026-01-31T00:00:00"/>
    <d v="2026-01-29T00:00:00"/>
    <s v="SEA DC"/>
    <x v="3"/>
    <s v="Seattle, WA"/>
    <x v="0"/>
    <x v="0"/>
    <x v="1"/>
    <s v="Grocery"/>
    <n v="1"/>
    <n v="1.56"/>
    <n v="14.43"/>
    <n v="1"/>
    <n v="0"/>
    <x v="0"/>
    <n v="0"/>
    <x v="5"/>
    <x v="3"/>
    <n v="2"/>
    <n v="2"/>
  </r>
  <r>
    <x v="311"/>
    <s v="SO-77737411"/>
    <s v="C967826"/>
    <d v="2025-12-02T00:00:00"/>
    <d v="2025-12-03T00:00:00"/>
    <d v="2025-12-08T00:00:00"/>
    <d v="2025-12-07T00:00:00"/>
    <s v="LAX DC"/>
    <x v="2"/>
    <s v="New York, NY"/>
    <x v="5"/>
    <x v="0"/>
    <x v="0"/>
    <s v="Automotive"/>
    <n v="4"/>
    <n v="3.16"/>
    <n v="15.41"/>
    <n v="1"/>
    <n v="0"/>
    <x v="0"/>
    <n v="0"/>
    <x v="2"/>
    <x v="2"/>
    <n v="5"/>
    <n v="4"/>
  </r>
  <r>
    <x v="312"/>
    <s v="SO-66165614"/>
    <s v="C862380"/>
    <d v="2025-12-20T00:00:00"/>
    <d v="2025-12-20T00:00:00"/>
    <d v="2025-12-25T00:00:00"/>
    <d v="2025-12-25T00:00:00"/>
    <s v="ORD DC"/>
    <x v="2"/>
    <s v="New York, NY"/>
    <x v="6"/>
    <x v="0"/>
    <x v="0"/>
    <s v="Electronics"/>
    <n v="1"/>
    <n v="0.85"/>
    <n v="10.74"/>
    <n v="1"/>
    <n v="0"/>
    <x v="0"/>
    <n v="0"/>
    <x v="11"/>
    <x v="2"/>
    <n v="5"/>
    <n v="5"/>
  </r>
  <r>
    <x v="313"/>
    <s v="SO-95137757"/>
    <s v="C437672"/>
    <d v="2025-11-05T00:00:00"/>
    <d v="2025-11-05T00:00:00"/>
    <d v="2025-11-10T00:00:00"/>
    <d v="2025-11-09T00:00:00"/>
    <s v="DFW DC"/>
    <x v="2"/>
    <s v="New York, NY"/>
    <x v="1"/>
    <x v="0"/>
    <x v="0"/>
    <s v="Apparel"/>
    <n v="1"/>
    <n v="1.87"/>
    <n v="11.61"/>
    <n v="1"/>
    <n v="0"/>
    <x v="0"/>
    <n v="0"/>
    <x v="9"/>
    <x v="0"/>
    <n v="4"/>
    <n v="4"/>
  </r>
  <r>
    <x v="314"/>
    <s v="SO-73519984"/>
    <s v="C454879"/>
    <d v="2025-10-06T00:00:00"/>
    <d v="2025-10-09T00:00:00"/>
    <d v="2025-10-18T00:00:00"/>
    <d v="2025-10-19T00:00:00"/>
    <s v="ONT DC"/>
    <x v="1"/>
    <s v="Dallas, TX"/>
    <x v="1"/>
    <x v="2"/>
    <x v="0"/>
    <s v="Grocery"/>
    <n v="4"/>
    <n v="2.02"/>
    <n v="28.82"/>
    <n v="0"/>
    <n v="1"/>
    <x v="0"/>
    <n v="1"/>
    <x v="1"/>
    <x v="1"/>
    <n v="13"/>
    <n v="10"/>
  </r>
  <r>
    <x v="315"/>
    <s v="SO-58482511"/>
    <s v="C205637"/>
    <d v="2025-10-21T00:00:00"/>
    <d v="2025-10-21T00:00:00"/>
    <d v="2025-10-26T00:00:00"/>
    <d v="2025-10-24T00:00:00"/>
    <s v="ATL DC"/>
    <x v="0"/>
    <s v="Detroit, MI"/>
    <x v="1"/>
    <x v="0"/>
    <x v="0"/>
    <s v="Grocery"/>
    <n v="1"/>
    <n v="2"/>
    <n v="11.54"/>
    <n v="1"/>
    <n v="0"/>
    <x v="0"/>
    <n v="0"/>
    <x v="13"/>
    <x v="1"/>
    <n v="3"/>
    <n v="3"/>
  </r>
  <r>
    <x v="316"/>
    <s v="SO-72358086"/>
    <s v="C543474"/>
    <d v="2026-01-22T00:00:00"/>
    <d v="2026-01-23T00:00:00"/>
    <d v="2026-01-27T00:00:00"/>
    <d v="2026-01-29T00:00:00"/>
    <s v="ORD DC"/>
    <x v="3"/>
    <s v="Los Angeles, CA"/>
    <x v="2"/>
    <x v="0"/>
    <x v="0"/>
    <s v="Electronics"/>
    <n v="1"/>
    <n v="3.07"/>
    <n v="12.21"/>
    <n v="0"/>
    <n v="2"/>
    <x v="0"/>
    <n v="3"/>
    <x v="14"/>
    <x v="3"/>
    <n v="7"/>
    <n v="6"/>
  </r>
  <r>
    <x v="317"/>
    <s v="SO-74151647"/>
    <s v="C727119"/>
    <d v="2025-12-22T00:00:00"/>
    <d v="2025-12-24T00:00:00"/>
    <d v="2025-12-26T00:00:00"/>
    <d v="2025-12-28T00:00:00"/>
    <s v="ATL DC"/>
    <x v="3"/>
    <s v="Seattle, WA"/>
    <x v="2"/>
    <x v="3"/>
    <x v="0"/>
    <s v="Apparel"/>
    <n v="2"/>
    <n v="3.69"/>
    <n v="24.14"/>
    <n v="0"/>
    <n v="2"/>
    <x v="3"/>
    <n v="0"/>
    <x v="7"/>
    <x v="2"/>
    <n v="6"/>
    <n v="4"/>
  </r>
  <r>
    <x v="318"/>
    <s v="SO-30185733"/>
    <s v="C659136"/>
    <d v="2025-12-18T00:00:00"/>
    <d v="2025-12-19T00:00:00"/>
    <d v="2025-12-24T00:00:00"/>
    <d v="2025-12-25T00:00:00"/>
    <s v="LAX DC"/>
    <x v="0"/>
    <s v="Kansas City, MO"/>
    <x v="3"/>
    <x v="0"/>
    <x v="0"/>
    <s v="Grocery"/>
    <n v="1"/>
    <n v="3.61"/>
    <n v="12.91"/>
    <n v="0"/>
    <n v="1"/>
    <x v="3"/>
    <n v="0"/>
    <x v="11"/>
    <x v="2"/>
    <n v="7"/>
    <n v="6"/>
  </r>
  <r>
    <x v="319"/>
    <s v="SO-16448904"/>
    <s v="C398553"/>
    <d v="2025-12-20T00:00:00"/>
    <d v="2025-12-20T00:00:00"/>
    <d v="2025-12-25T00:00:00"/>
    <d v="2025-12-24T00:00:00"/>
    <s v="ATL DC"/>
    <x v="2"/>
    <s v="Baltimore, MD"/>
    <x v="4"/>
    <x v="0"/>
    <x v="0"/>
    <s v="Grocery"/>
    <n v="1"/>
    <n v="6.69"/>
    <n v="15.71"/>
    <n v="1"/>
    <n v="0"/>
    <x v="0"/>
    <n v="0"/>
    <x v="11"/>
    <x v="2"/>
    <n v="4"/>
    <n v="4"/>
  </r>
  <r>
    <x v="320"/>
    <s v="SO-22349156"/>
    <s v="C234874"/>
    <d v="2025-12-15T00:00:00"/>
    <d v="2025-12-15T00:00:00"/>
    <d v="2025-12-20T00:00:00"/>
    <d v="2025-12-20T00:00:00"/>
    <s v="ORD DC"/>
    <x v="2"/>
    <s v="New York, NY"/>
    <x v="1"/>
    <x v="0"/>
    <x v="0"/>
    <s v="Toys"/>
    <n v="1"/>
    <n v="2.16"/>
    <n v="11.86"/>
    <n v="1"/>
    <n v="0"/>
    <x v="0"/>
    <n v="0"/>
    <x v="11"/>
    <x v="2"/>
    <n v="5"/>
    <n v="5"/>
  </r>
  <r>
    <x v="321"/>
    <s v="SO-43268415"/>
    <s v="C576644"/>
    <d v="2025-12-13T00:00:00"/>
    <d v="2025-12-13T00:00:00"/>
    <d v="2025-12-27T00:00:00"/>
    <d v="2025-12-28T00:00:00"/>
    <s v="LAX DC"/>
    <x v="0"/>
    <s v="Minneapolis, MN"/>
    <x v="5"/>
    <x v="1"/>
    <x v="0"/>
    <s v="Electronics"/>
    <n v="1"/>
    <n v="2.2999999999999998"/>
    <n v="49.29"/>
    <n v="0"/>
    <n v="1"/>
    <x v="0"/>
    <n v="1"/>
    <x v="10"/>
    <x v="2"/>
    <n v="15"/>
    <n v="15"/>
  </r>
  <r>
    <x v="322"/>
    <s v="SO-75397686"/>
    <s v="C399645"/>
    <d v="2025-12-04T00:00:00"/>
    <d v="2025-12-07T00:00:00"/>
    <d v="2025-12-12T00:00:00"/>
    <d v="2025-12-13T00:00:00"/>
    <s v="EWR DC"/>
    <x v="1"/>
    <s v="Miami, FL"/>
    <x v="5"/>
    <x v="0"/>
    <x v="1"/>
    <s v="Automotive"/>
    <n v="3"/>
    <n v="4.57"/>
    <n v="19.079999999999998"/>
    <n v="0"/>
    <n v="1"/>
    <x v="0"/>
    <n v="2"/>
    <x v="2"/>
    <x v="2"/>
    <n v="9"/>
    <n v="6"/>
  </r>
  <r>
    <x v="323"/>
    <s v="SO-14462974"/>
    <s v="C747057"/>
    <d v="2025-12-03T00:00:00"/>
    <d v="2025-12-06T00:00:00"/>
    <d v="2025-12-11T00:00:00"/>
    <d v="2025-12-12T00:00:00"/>
    <s v="LAX DC"/>
    <x v="1"/>
    <s v="Houston, TX"/>
    <x v="4"/>
    <x v="0"/>
    <x v="0"/>
    <s v="Automotive"/>
    <n v="1"/>
    <n v="5.0599999999999996"/>
    <n v="16.7"/>
    <n v="0"/>
    <n v="1"/>
    <x v="1"/>
    <n v="0"/>
    <x v="2"/>
    <x v="2"/>
    <n v="9"/>
    <n v="6"/>
  </r>
  <r>
    <x v="324"/>
    <s v="SO-04951003"/>
    <s v="C759040"/>
    <d v="2025-10-05T00:00:00"/>
    <d v="2025-10-08T00:00:00"/>
    <d v="2025-10-13T00:00:00"/>
    <d v="2025-10-13T00:00:00"/>
    <s v="SEA DC"/>
    <x v="0"/>
    <s v="Kansas City, MO"/>
    <x v="1"/>
    <x v="0"/>
    <x v="1"/>
    <s v="Beauty"/>
    <n v="2"/>
    <n v="3.34"/>
    <n v="17.079999999999998"/>
    <n v="1"/>
    <n v="0"/>
    <x v="2"/>
    <n v="1"/>
    <x v="1"/>
    <x v="1"/>
    <n v="8"/>
    <n v="5"/>
  </r>
  <r>
    <x v="325"/>
    <s v="SO-39851028"/>
    <s v="C711873"/>
    <d v="2025-10-15T00:00:00"/>
    <d v="2025-10-16T00:00:00"/>
    <d v="2025-10-21T00:00:00"/>
    <d v="2025-10-20T00:00:00"/>
    <s v="ONT DC"/>
    <x v="2"/>
    <s v="Newark, NJ"/>
    <x v="4"/>
    <x v="0"/>
    <x v="0"/>
    <s v="Beauty"/>
    <n v="2"/>
    <n v="3.55"/>
    <n v="13.94"/>
    <n v="1"/>
    <n v="0"/>
    <x v="0"/>
    <n v="1"/>
    <x v="4"/>
    <x v="1"/>
    <n v="5"/>
    <n v="4"/>
  </r>
  <r>
    <x v="326"/>
    <s v="SO-75986852"/>
    <s v="C076654"/>
    <d v="2026-01-20T00:00:00"/>
    <d v="2026-01-21T00:00:00"/>
    <d v="2026-01-23T00:00:00"/>
    <d v="2026-01-22T00:00:00"/>
    <s v="ATL DC"/>
    <x v="0"/>
    <s v="Columbus, OH"/>
    <x v="2"/>
    <x v="3"/>
    <x v="1"/>
    <s v="Home"/>
    <n v="1"/>
    <n v="2.09"/>
    <n v="25.62"/>
    <n v="1"/>
    <n v="0"/>
    <x v="0"/>
    <n v="0"/>
    <x v="14"/>
    <x v="3"/>
    <n v="2"/>
    <n v="1"/>
  </r>
  <r>
    <x v="327"/>
    <s v="SO-27244289"/>
    <s v="C910475"/>
    <d v="2026-01-15T00:00:00"/>
    <d v="2026-01-16T00:00:00"/>
    <d v="2026-01-20T00:00:00"/>
    <d v="2026-01-21T00:00:00"/>
    <s v="DFW DC"/>
    <x v="3"/>
    <s v="Portland, OR"/>
    <x v="4"/>
    <x v="0"/>
    <x v="0"/>
    <s v="Grocery"/>
    <n v="1"/>
    <n v="3.93"/>
    <n v="12.94"/>
    <n v="0"/>
    <n v="1"/>
    <x v="0"/>
    <n v="0"/>
    <x v="8"/>
    <x v="3"/>
    <n v="6"/>
    <n v="5"/>
  </r>
  <r>
    <x v="328"/>
    <s v="SO-84482493"/>
    <s v="C563648"/>
    <d v="2026-01-20T00:00:00"/>
    <d v="2026-01-21T00:00:00"/>
    <d v="2026-01-23T00:00:00"/>
    <d v="2026-01-25T00:00:00"/>
    <s v="ORD DC"/>
    <x v="0"/>
    <s v="Minneapolis, MN"/>
    <x v="6"/>
    <x v="3"/>
    <x v="0"/>
    <s v="Apparel"/>
    <n v="1"/>
    <n v="2.85"/>
    <n v="22.76"/>
    <n v="0"/>
    <n v="2"/>
    <x v="0"/>
    <n v="2"/>
    <x v="14"/>
    <x v="3"/>
    <n v="5"/>
    <n v="4"/>
  </r>
  <r>
    <x v="329"/>
    <s v="SO-57443145"/>
    <s v="C326503"/>
    <d v="2025-11-03T00:00:00"/>
    <d v="2025-11-06T00:00:00"/>
    <d v="2025-11-11T00:00:00"/>
    <d v="2025-11-10T00:00:00"/>
    <s v="ORD DC"/>
    <x v="2"/>
    <s v="Baltimore, MD"/>
    <x v="6"/>
    <x v="0"/>
    <x v="0"/>
    <s v="Beauty"/>
    <n v="1"/>
    <n v="6.45"/>
    <n v="15.5"/>
    <n v="1"/>
    <n v="0"/>
    <x v="0"/>
    <n v="0"/>
    <x v="9"/>
    <x v="0"/>
    <n v="7"/>
    <n v="4"/>
  </r>
  <r>
    <x v="330"/>
    <s v="SO-23571026"/>
    <s v="C477351"/>
    <d v="2026-01-16T00:00:00"/>
    <d v="2026-01-17T00:00:00"/>
    <d v="2026-01-22T00:00:00"/>
    <d v="2026-01-23T00:00:00"/>
    <s v="SEA DC"/>
    <x v="2"/>
    <s v="Baltimore, MD"/>
    <x v="5"/>
    <x v="0"/>
    <x v="0"/>
    <s v="Automotive"/>
    <n v="1"/>
    <n v="2.5299999999999998"/>
    <n v="12.17"/>
    <n v="0"/>
    <n v="1"/>
    <x v="0"/>
    <n v="0"/>
    <x v="8"/>
    <x v="3"/>
    <n v="7"/>
    <n v="6"/>
  </r>
  <r>
    <x v="331"/>
    <s v="SO-99499312"/>
    <s v="C412706"/>
    <d v="2026-01-07T00:00:00"/>
    <d v="2026-01-08T00:00:00"/>
    <d v="2026-01-13T00:00:00"/>
    <d v="2026-01-12T00:00:00"/>
    <s v="ORD DC"/>
    <x v="0"/>
    <s v="Minneapolis, MN"/>
    <x v="5"/>
    <x v="0"/>
    <x v="0"/>
    <s v="Toys"/>
    <n v="1"/>
    <n v="1.84"/>
    <n v="11.4"/>
    <n v="1"/>
    <n v="0"/>
    <x v="0"/>
    <n v="0"/>
    <x v="15"/>
    <x v="3"/>
    <n v="5"/>
    <n v="4"/>
  </r>
  <r>
    <x v="332"/>
    <s v="SO-62491247"/>
    <s v="C520540"/>
    <d v="2026-01-29T00:00:00"/>
    <d v="2026-02-01T00:00:00"/>
    <d v="2026-02-10T00:00:00"/>
    <d v="2026-02-11T00:00:00"/>
    <s v="DFW DC"/>
    <x v="2"/>
    <s v="Philadelphia, PA"/>
    <x v="3"/>
    <x v="2"/>
    <x v="0"/>
    <s v="Electronics"/>
    <n v="1"/>
    <n v="1.43"/>
    <n v="25.74"/>
    <n v="0"/>
    <n v="1"/>
    <x v="0"/>
    <n v="1"/>
    <x v="5"/>
    <x v="4"/>
    <n v="13"/>
    <n v="10"/>
  </r>
  <r>
    <x v="333"/>
    <s v="SO-41812157"/>
    <s v="C097844"/>
    <d v="2025-11-08T00:00:00"/>
    <d v="2025-11-11T00:00:00"/>
    <d v="2025-11-13T00:00:00"/>
    <d v="2025-11-12T00:00:00"/>
    <s v="ATL DC"/>
    <x v="0"/>
    <s v="Columbus, OH"/>
    <x v="0"/>
    <x v="3"/>
    <x v="1"/>
    <s v="Electronics"/>
    <n v="1"/>
    <n v="4.71"/>
    <n v="27.84"/>
    <n v="1"/>
    <n v="0"/>
    <x v="0"/>
    <n v="0"/>
    <x v="17"/>
    <x v="0"/>
    <n v="4"/>
    <n v="1"/>
  </r>
  <r>
    <x v="334"/>
    <s v="SO-14720437"/>
    <s v="C476063"/>
    <d v="2025-10-09T00:00:00"/>
    <d v="2025-10-11T00:00:00"/>
    <d v="2025-10-16T00:00:00"/>
    <d v="2025-10-12T00:00:00"/>
    <s v="LAX DC"/>
    <x v="0"/>
    <s v="Minneapolis, MN"/>
    <x v="0"/>
    <x v="0"/>
    <x v="0"/>
    <s v="Automotive"/>
    <n v="1"/>
    <n v="3.42"/>
    <n v="12.75"/>
    <n v="1"/>
    <n v="0"/>
    <x v="0"/>
    <n v="0"/>
    <x v="1"/>
    <x v="1"/>
    <n v="3"/>
    <n v="1"/>
  </r>
  <r>
    <x v="335"/>
    <s v="SO-92374156"/>
    <s v="C323761"/>
    <d v="2026-01-05T00:00:00"/>
    <d v="2026-01-07T00:00:00"/>
    <d v="2026-01-12T00:00:00"/>
    <d v="2026-01-13T00:00:00"/>
    <s v="DFW DC"/>
    <x v="0"/>
    <s v="Kansas City, MO"/>
    <x v="1"/>
    <x v="0"/>
    <x v="0"/>
    <s v="Toys"/>
    <n v="2"/>
    <n v="4.24"/>
    <n v="14.34"/>
    <n v="0"/>
    <n v="1"/>
    <x v="2"/>
    <n v="0"/>
    <x v="15"/>
    <x v="3"/>
    <n v="8"/>
    <n v="6"/>
  </r>
  <r>
    <x v="336"/>
    <s v="SO-57290156"/>
    <s v="C692053"/>
    <d v="2025-10-17T00:00:00"/>
    <d v="2025-10-18T00:00:00"/>
    <d v="2025-10-21T00:00:00"/>
    <d v="2025-10-21T00:00:00"/>
    <s v="EWR DC"/>
    <x v="2"/>
    <s v="Baltimore, MD"/>
    <x v="6"/>
    <x v="3"/>
    <x v="0"/>
    <s v="Toys"/>
    <n v="1"/>
    <n v="3.82"/>
    <n v="23.77"/>
    <n v="1"/>
    <n v="0"/>
    <x v="0"/>
    <n v="1"/>
    <x v="4"/>
    <x v="1"/>
    <n v="4"/>
    <n v="3"/>
  </r>
  <r>
    <x v="337"/>
    <s v="SO-60088024"/>
    <s v="C839090"/>
    <d v="2025-12-21T00:00:00"/>
    <d v="2025-12-21T00:00:00"/>
    <d v="2026-01-06T00:00:00"/>
    <d v="2026-01-06T00:00:00"/>
    <s v="DFW DC"/>
    <x v="2"/>
    <s v="Philadelphia, PA"/>
    <x v="2"/>
    <x v="1"/>
    <x v="1"/>
    <s v="Apparel"/>
    <n v="1"/>
    <n v="1.1000000000000001"/>
    <n v="51.95"/>
    <n v="1"/>
    <n v="0"/>
    <x v="0"/>
    <n v="2"/>
    <x v="11"/>
    <x v="2"/>
    <n v="16"/>
    <n v="16"/>
  </r>
  <r>
    <x v="338"/>
    <s v="SO-12828853"/>
    <s v="C018992"/>
    <d v="2025-10-02T00:00:00"/>
    <d v="2025-10-03T00:00:00"/>
    <d v="2025-10-06T00:00:00"/>
    <d v="2025-10-04T00:00:00"/>
    <s v="ORD DC"/>
    <x v="2"/>
    <s v="Baltimore, MD"/>
    <x v="2"/>
    <x v="3"/>
    <x v="0"/>
    <s v="Home"/>
    <n v="1"/>
    <n v="1.44"/>
    <n v="21.74"/>
    <n v="1"/>
    <n v="0"/>
    <x v="0"/>
    <n v="1"/>
    <x v="16"/>
    <x v="1"/>
    <n v="2"/>
    <n v="1"/>
  </r>
  <r>
    <x v="339"/>
    <s v="SO-68141304"/>
    <s v="C441094"/>
    <d v="2025-10-21T00:00:00"/>
    <d v="2025-10-22T00:00:00"/>
    <d v="2025-10-31T00:00:00"/>
    <d v="2025-10-31T00:00:00"/>
    <s v="DFW DC"/>
    <x v="1"/>
    <s v="Atlanta, GA"/>
    <x v="4"/>
    <x v="2"/>
    <x v="1"/>
    <s v="Home"/>
    <n v="1"/>
    <n v="4.2699999999999996"/>
    <n v="31.53"/>
    <n v="1"/>
    <n v="0"/>
    <x v="0"/>
    <n v="1"/>
    <x v="13"/>
    <x v="1"/>
    <n v="10"/>
    <n v="9"/>
  </r>
  <r>
    <x v="340"/>
    <s v="SO-92531948"/>
    <s v="C334104"/>
    <d v="2025-12-01T00:00:00"/>
    <d v="2025-12-02T00:00:00"/>
    <d v="2025-12-07T00:00:00"/>
    <d v="2025-12-10T00:00:00"/>
    <s v="LAX DC"/>
    <x v="0"/>
    <s v="Kansas City, MO"/>
    <x v="4"/>
    <x v="0"/>
    <x v="0"/>
    <s v="Apparel"/>
    <n v="2"/>
    <n v="5.31"/>
    <n v="15.25"/>
    <n v="0"/>
    <n v="3"/>
    <x v="0"/>
    <n v="1"/>
    <x v="2"/>
    <x v="2"/>
    <n v="9"/>
    <n v="8"/>
  </r>
  <r>
    <x v="341"/>
    <s v="SO-85531202"/>
    <s v="C045174"/>
    <d v="2025-12-13T00:00:00"/>
    <d v="2025-12-13T00:00:00"/>
    <d v="2025-12-18T00:00:00"/>
    <d v="2025-12-20T00:00:00"/>
    <s v="SEA DC"/>
    <x v="0"/>
    <s v="Detroit, MI"/>
    <x v="1"/>
    <x v="0"/>
    <x v="1"/>
    <s v="Beauty"/>
    <n v="2"/>
    <n v="5.45"/>
    <n v="18.87"/>
    <n v="0"/>
    <n v="2"/>
    <x v="0"/>
    <n v="0"/>
    <x v="10"/>
    <x v="2"/>
    <n v="7"/>
    <n v="7"/>
  </r>
  <r>
    <x v="342"/>
    <s v="SO-44679302"/>
    <s v="C026802"/>
    <d v="2025-10-13T00:00:00"/>
    <d v="2025-10-13T00:00:00"/>
    <d v="2025-10-17T00:00:00"/>
    <d v="2025-10-16T00:00:00"/>
    <s v="ORD DC"/>
    <x v="3"/>
    <s v="Los Angeles, CA"/>
    <x v="4"/>
    <x v="0"/>
    <x v="0"/>
    <s v="Home"/>
    <n v="1"/>
    <n v="2.2999999999999998"/>
    <n v="11.55"/>
    <n v="1"/>
    <n v="0"/>
    <x v="0"/>
    <n v="0"/>
    <x v="4"/>
    <x v="1"/>
    <n v="3"/>
    <n v="3"/>
  </r>
  <r>
    <x v="343"/>
    <s v="SO-64364955"/>
    <s v="C644659"/>
    <d v="2025-10-25T00:00:00"/>
    <d v="2025-10-27T00:00:00"/>
    <d v="2025-11-01T00:00:00"/>
    <d v="2025-11-03T00:00:00"/>
    <s v="EWR DC"/>
    <x v="2"/>
    <s v="Newark, NJ"/>
    <x v="6"/>
    <x v="0"/>
    <x v="0"/>
    <s v="Automotive"/>
    <n v="1"/>
    <n v="0.99"/>
    <n v="10.86"/>
    <n v="0"/>
    <n v="2"/>
    <x v="3"/>
    <n v="0"/>
    <x v="12"/>
    <x v="1"/>
    <n v="9"/>
    <n v="7"/>
  </r>
  <r>
    <x v="344"/>
    <s v="SO-77010500"/>
    <s v="C918535"/>
    <d v="2025-10-03T00:00:00"/>
    <d v="2025-10-05T00:00:00"/>
    <d v="2025-10-10T00:00:00"/>
    <d v="2025-10-08T00:00:00"/>
    <s v="SEA DC"/>
    <x v="1"/>
    <s v="Nashville, TN"/>
    <x v="0"/>
    <x v="0"/>
    <x v="0"/>
    <s v="Home"/>
    <n v="1"/>
    <n v="1.73"/>
    <n v="11.37"/>
    <n v="1"/>
    <n v="0"/>
    <x v="0"/>
    <n v="0"/>
    <x v="16"/>
    <x v="1"/>
    <n v="5"/>
    <n v="3"/>
  </r>
  <r>
    <x v="345"/>
    <s v="SO-24883013"/>
    <s v="C126875"/>
    <d v="2025-10-23T00:00:00"/>
    <d v="2025-10-23T00:00:00"/>
    <d v="2025-10-28T00:00:00"/>
    <d v="2025-10-26T00:00:00"/>
    <s v="ATL DC"/>
    <x v="1"/>
    <s v="Atlanta, GA"/>
    <x v="5"/>
    <x v="0"/>
    <x v="0"/>
    <s v="Beauty"/>
    <n v="1"/>
    <n v="3.73"/>
    <n v="13.07"/>
    <n v="1"/>
    <n v="0"/>
    <x v="0"/>
    <n v="0"/>
    <x v="13"/>
    <x v="1"/>
    <n v="3"/>
    <n v="3"/>
  </r>
  <r>
    <x v="346"/>
    <s v="SO-98935339"/>
    <s v="C999469"/>
    <d v="2025-10-18T00:00:00"/>
    <d v="2025-10-19T00:00:00"/>
    <d v="2025-10-23T00:00:00"/>
    <d v="2025-10-22T00:00:00"/>
    <s v="ORD DC"/>
    <x v="3"/>
    <s v="Portland, OR"/>
    <x v="2"/>
    <x v="0"/>
    <x v="0"/>
    <s v="Beauty"/>
    <n v="1"/>
    <n v="1.84"/>
    <n v="11.16"/>
    <n v="1"/>
    <n v="0"/>
    <x v="0"/>
    <n v="0"/>
    <x v="4"/>
    <x v="1"/>
    <n v="4"/>
    <n v="3"/>
  </r>
  <r>
    <x v="347"/>
    <s v="SO-45123362"/>
    <s v="C287971"/>
    <d v="2025-12-25T00:00:00"/>
    <d v="2025-12-25T00:00:00"/>
    <d v="2025-12-29T00:00:00"/>
    <d v="2026-01-01T00:00:00"/>
    <s v="DFW DC"/>
    <x v="3"/>
    <s v="San Jose, CA"/>
    <x v="4"/>
    <x v="0"/>
    <x v="1"/>
    <s v="Home"/>
    <n v="1"/>
    <n v="3.92"/>
    <n v="16.43"/>
    <n v="0"/>
    <n v="3"/>
    <x v="2"/>
    <n v="0"/>
    <x v="7"/>
    <x v="2"/>
    <n v="7"/>
    <n v="7"/>
  </r>
  <r>
    <x v="348"/>
    <s v="SO-47868909"/>
    <s v="C477050"/>
    <d v="2025-11-15T00:00:00"/>
    <d v="2025-11-18T00:00:00"/>
    <d v="2025-11-20T00:00:00"/>
    <d v="2025-11-20T00:00:00"/>
    <s v="DFW DC"/>
    <x v="3"/>
    <s v="Seattle, WA"/>
    <x v="5"/>
    <x v="3"/>
    <x v="1"/>
    <s v="Apparel"/>
    <n v="1"/>
    <n v="2.14"/>
    <n v="25.42"/>
    <n v="1"/>
    <n v="0"/>
    <x v="0"/>
    <n v="1"/>
    <x v="0"/>
    <x v="0"/>
    <n v="5"/>
    <n v="2"/>
  </r>
  <r>
    <x v="349"/>
    <s v="SO-49817502"/>
    <s v="C537720"/>
    <d v="2025-11-03T00:00:00"/>
    <d v="2025-11-05T00:00:00"/>
    <d v="2025-11-10T00:00:00"/>
    <d v="2025-11-11T00:00:00"/>
    <s v="ATL DC"/>
    <x v="1"/>
    <s v="Atlanta, GA"/>
    <x v="5"/>
    <x v="0"/>
    <x v="0"/>
    <s v="Beauty"/>
    <n v="1"/>
    <n v="2.46"/>
    <n v="11.99"/>
    <n v="0"/>
    <n v="1"/>
    <x v="0"/>
    <n v="2"/>
    <x v="9"/>
    <x v="0"/>
    <n v="8"/>
    <n v="6"/>
  </r>
  <r>
    <x v="350"/>
    <s v="SO-65953963"/>
    <s v="C611848"/>
    <d v="2026-01-25T00:00:00"/>
    <d v="2026-01-27T00:00:00"/>
    <d v="2026-01-30T00:00:00"/>
    <d v="2026-01-28T00:00:00"/>
    <s v="SEA DC"/>
    <x v="2"/>
    <s v="Philadelphia, PA"/>
    <x v="1"/>
    <x v="3"/>
    <x v="0"/>
    <s v="Home"/>
    <n v="3"/>
    <n v="3.59"/>
    <n v="25.37"/>
    <n v="1"/>
    <n v="0"/>
    <x v="0"/>
    <n v="0"/>
    <x v="5"/>
    <x v="3"/>
    <n v="3"/>
    <n v="1"/>
  </r>
  <r>
    <x v="351"/>
    <s v="SO-49743214"/>
    <s v="C614163"/>
    <d v="2026-01-15T00:00:00"/>
    <d v="2026-01-15T00:00:00"/>
    <d v="2026-01-18T00:00:00"/>
    <d v="2026-01-19T00:00:00"/>
    <s v="ONT DC"/>
    <x v="2"/>
    <s v="Boston, MA"/>
    <x v="4"/>
    <x v="3"/>
    <x v="1"/>
    <s v="Toys"/>
    <n v="2"/>
    <n v="8.9700000000000006"/>
    <n v="32.54"/>
    <n v="0"/>
    <n v="1"/>
    <x v="3"/>
    <n v="2"/>
    <x v="8"/>
    <x v="3"/>
    <n v="4"/>
    <n v="4"/>
  </r>
  <r>
    <x v="352"/>
    <s v="SO-69464403"/>
    <s v="C506594"/>
    <d v="2025-11-14T00:00:00"/>
    <d v="2025-11-16T00:00:00"/>
    <d v="2025-11-18T00:00:00"/>
    <d v="2025-11-18T00:00:00"/>
    <s v="ATL DC"/>
    <x v="3"/>
    <s v="Phoenix, AZ"/>
    <x v="3"/>
    <x v="3"/>
    <x v="1"/>
    <s v="Home"/>
    <n v="1"/>
    <n v="5.37"/>
    <n v="28.16"/>
    <n v="1"/>
    <n v="0"/>
    <x v="0"/>
    <n v="2"/>
    <x v="17"/>
    <x v="0"/>
    <n v="4"/>
    <n v="2"/>
  </r>
  <r>
    <x v="353"/>
    <s v="SO-62339330"/>
    <s v="C853250"/>
    <d v="2026-01-02T00:00:00"/>
    <d v="2026-01-04T00:00:00"/>
    <d v="2026-01-09T00:00:00"/>
    <d v="2026-01-12T00:00:00"/>
    <s v="ORD DC"/>
    <x v="2"/>
    <s v="Boston, MA"/>
    <x v="5"/>
    <x v="0"/>
    <x v="0"/>
    <s v="Apparel"/>
    <n v="1"/>
    <n v="4.3499999999999996"/>
    <n v="13.72"/>
    <n v="0"/>
    <n v="3"/>
    <x v="3"/>
    <n v="2"/>
    <x v="3"/>
    <x v="3"/>
    <n v="10"/>
    <n v="8"/>
  </r>
  <r>
    <x v="354"/>
    <s v="SO-86199838"/>
    <s v="C603659"/>
    <d v="2026-01-23T00:00:00"/>
    <d v="2026-01-26T00:00:00"/>
    <d v="2026-01-31T00:00:00"/>
    <d v="2026-01-28T00:00:00"/>
    <s v="SEA DC"/>
    <x v="0"/>
    <s v="Kansas City, MO"/>
    <x v="0"/>
    <x v="0"/>
    <x v="0"/>
    <s v="Electronics"/>
    <n v="3"/>
    <n v="1.55"/>
    <n v="12.96"/>
    <n v="1"/>
    <n v="0"/>
    <x v="0"/>
    <n v="1"/>
    <x v="5"/>
    <x v="3"/>
    <n v="5"/>
    <n v="2"/>
  </r>
  <r>
    <x v="355"/>
    <s v="SO-47291266"/>
    <s v="C435687"/>
    <d v="2025-12-25T00:00:00"/>
    <d v="2025-12-27T00:00:00"/>
    <d v="2026-01-08T00:00:00"/>
    <d v="2026-01-08T00:00:00"/>
    <s v="EWR DC"/>
    <x v="3"/>
    <s v="Seattle, WA"/>
    <x v="2"/>
    <x v="1"/>
    <x v="0"/>
    <s v="Electronics"/>
    <n v="1"/>
    <n v="0.94"/>
    <n v="51.9"/>
    <n v="1"/>
    <n v="0"/>
    <x v="5"/>
    <n v="0"/>
    <x v="7"/>
    <x v="2"/>
    <n v="14"/>
    <n v="12"/>
  </r>
  <r>
    <x v="356"/>
    <s v="SO-89883250"/>
    <s v="C921518"/>
    <d v="2025-11-10T00:00:00"/>
    <d v="2025-11-13T00:00:00"/>
    <d v="2025-11-18T00:00:00"/>
    <d v="2025-11-17T00:00:00"/>
    <s v="DFW DC"/>
    <x v="0"/>
    <s v="Chicago, IL"/>
    <x v="6"/>
    <x v="0"/>
    <x v="0"/>
    <s v="Electronics"/>
    <n v="1"/>
    <n v="2.99"/>
    <n v="12.38"/>
    <n v="1"/>
    <n v="0"/>
    <x v="0"/>
    <n v="0"/>
    <x v="17"/>
    <x v="0"/>
    <n v="7"/>
    <n v="4"/>
  </r>
  <r>
    <x v="357"/>
    <s v="SO-03609294"/>
    <s v="C560577"/>
    <d v="2025-10-16T00:00:00"/>
    <d v="2025-10-16T00:00:00"/>
    <d v="2025-10-18T00:00:00"/>
    <d v="2025-10-17T00:00:00"/>
    <s v="DFW DC"/>
    <x v="1"/>
    <s v="Miami, FL"/>
    <x v="2"/>
    <x v="3"/>
    <x v="0"/>
    <s v="Home"/>
    <n v="1"/>
    <n v="2.4700000000000002"/>
    <n v="22.5"/>
    <n v="1"/>
    <n v="0"/>
    <x v="0"/>
    <n v="0"/>
    <x v="4"/>
    <x v="1"/>
    <n v="1"/>
    <n v="1"/>
  </r>
  <r>
    <x v="358"/>
    <s v="SO-24914566"/>
    <s v="C615770"/>
    <d v="2026-01-30T00:00:00"/>
    <d v="2026-01-30T00:00:00"/>
    <d v="2026-02-04T00:00:00"/>
    <d v="2026-02-05T00:00:00"/>
    <s v="ATL DC"/>
    <x v="0"/>
    <s v="Columbus, OH"/>
    <x v="3"/>
    <x v="0"/>
    <x v="0"/>
    <s v="Automotive"/>
    <n v="5"/>
    <n v="4.0599999999999996"/>
    <n v="16.89"/>
    <n v="0"/>
    <n v="1"/>
    <x v="0"/>
    <n v="0"/>
    <x v="5"/>
    <x v="3"/>
    <n v="6"/>
    <n v="6"/>
  </r>
  <r>
    <x v="359"/>
    <s v="SO-22924662"/>
    <s v="C132572"/>
    <d v="2025-12-25T00:00:00"/>
    <d v="2025-12-27T00:00:00"/>
    <d v="2026-01-01T00:00:00"/>
    <d v="2026-01-01T00:00:00"/>
    <s v="ATL DC"/>
    <x v="0"/>
    <s v="Kansas City, MO"/>
    <x v="0"/>
    <x v="0"/>
    <x v="0"/>
    <s v="Electronics"/>
    <n v="2"/>
    <n v="6.56"/>
    <n v="16.32"/>
    <n v="1"/>
    <n v="0"/>
    <x v="0"/>
    <n v="0"/>
    <x v="7"/>
    <x v="2"/>
    <n v="7"/>
    <n v="5"/>
  </r>
  <r>
    <x v="360"/>
    <s v="SO-69078996"/>
    <s v="C925984"/>
    <d v="2025-10-08T00:00:00"/>
    <d v="2025-10-09T00:00:00"/>
    <d v="2025-10-14T00:00:00"/>
    <d v="2025-10-13T00:00:00"/>
    <s v="ORD DC"/>
    <x v="1"/>
    <s v="Atlanta, GA"/>
    <x v="3"/>
    <x v="0"/>
    <x v="0"/>
    <s v="Grocery"/>
    <n v="5"/>
    <n v="6.24"/>
    <n v="18.8"/>
    <n v="1"/>
    <n v="0"/>
    <x v="0"/>
    <n v="0"/>
    <x v="1"/>
    <x v="1"/>
    <n v="5"/>
    <n v="4"/>
  </r>
  <r>
    <x v="361"/>
    <s v="SO-42318796"/>
    <s v="C149031"/>
    <d v="2025-12-19T00:00:00"/>
    <d v="2025-12-21T00:00:00"/>
    <d v="2025-12-24T00:00:00"/>
    <d v="2025-12-22T00:00:00"/>
    <s v="SEA DC"/>
    <x v="2"/>
    <s v="Boston, MA"/>
    <x v="5"/>
    <x v="3"/>
    <x v="0"/>
    <s v="Grocery"/>
    <n v="1"/>
    <n v="1.98"/>
    <n v="22.2"/>
    <n v="1"/>
    <n v="0"/>
    <x v="0"/>
    <n v="0"/>
    <x v="11"/>
    <x v="2"/>
    <n v="3"/>
    <n v="1"/>
  </r>
  <r>
    <x v="362"/>
    <s v="SO-03366409"/>
    <s v="C343691"/>
    <d v="2026-01-22T00:00:00"/>
    <d v="2026-01-24T00:00:00"/>
    <d v="2026-01-27T00:00:00"/>
    <d v="2026-01-25T00:00:00"/>
    <s v="ONT DC"/>
    <x v="2"/>
    <s v="Philadelphia, PA"/>
    <x v="0"/>
    <x v="3"/>
    <x v="0"/>
    <s v="Apparel"/>
    <n v="1"/>
    <n v="4.0599999999999996"/>
    <n v="23.97"/>
    <n v="1"/>
    <n v="0"/>
    <x v="0"/>
    <n v="0"/>
    <x v="14"/>
    <x v="3"/>
    <n v="3"/>
    <n v="1"/>
  </r>
  <r>
    <x v="363"/>
    <s v="SO-00929318"/>
    <s v="C114716"/>
    <d v="2025-12-10T00:00:00"/>
    <d v="2025-12-13T00:00:00"/>
    <d v="2025-12-18T00:00:00"/>
    <d v="2025-12-18T00:00:00"/>
    <s v="ONT DC"/>
    <x v="0"/>
    <s v="Kansas City, MO"/>
    <x v="5"/>
    <x v="0"/>
    <x v="0"/>
    <s v="Grocery"/>
    <n v="1"/>
    <n v="3.08"/>
    <n v="14.96"/>
    <n v="1"/>
    <n v="0"/>
    <x v="1"/>
    <n v="0"/>
    <x v="10"/>
    <x v="2"/>
    <n v="8"/>
    <n v="5"/>
  </r>
  <r>
    <x v="364"/>
    <s v="SO-68760078"/>
    <s v="C324871"/>
    <d v="2025-10-14T00:00:00"/>
    <d v="2025-10-16T00:00:00"/>
    <d v="2025-10-21T00:00:00"/>
    <d v="2025-10-23T00:00:00"/>
    <s v="ORD DC"/>
    <x v="1"/>
    <s v="Houston, TX"/>
    <x v="1"/>
    <x v="0"/>
    <x v="0"/>
    <s v="Automotive"/>
    <n v="1"/>
    <n v="2.42"/>
    <n v="11.96"/>
    <n v="0"/>
    <n v="2"/>
    <x v="0"/>
    <n v="1"/>
    <x v="4"/>
    <x v="1"/>
    <n v="9"/>
    <n v="7"/>
  </r>
  <r>
    <x v="365"/>
    <s v="SO-98489875"/>
    <s v="C576918"/>
    <d v="2025-10-19T00:00:00"/>
    <d v="2025-10-21T00:00:00"/>
    <d v="2025-10-26T00:00:00"/>
    <d v="2025-10-28T00:00:00"/>
    <s v="ONT DC"/>
    <x v="0"/>
    <s v="Kansas City, MO"/>
    <x v="0"/>
    <x v="0"/>
    <x v="1"/>
    <s v="Beauty"/>
    <n v="1"/>
    <n v="6.17"/>
    <n v="21.08"/>
    <n v="0"/>
    <n v="2"/>
    <x v="1"/>
    <n v="1"/>
    <x v="13"/>
    <x v="1"/>
    <n v="9"/>
    <n v="7"/>
  </r>
  <r>
    <x v="366"/>
    <s v="SO-98773233"/>
    <s v="C078436"/>
    <d v="2025-10-29T00:00:00"/>
    <d v="2025-11-01T00:00:00"/>
    <d v="2025-11-06T00:00:00"/>
    <d v="2025-11-08T00:00:00"/>
    <s v="EWR DC"/>
    <x v="2"/>
    <s v="Boston, MA"/>
    <x v="4"/>
    <x v="0"/>
    <x v="0"/>
    <s v="Home"/>
    <n v="1"/>
    <n v="8.2899999999999991"/>
    <n v="17.07"/>
    <n v="0"/>
    <n v="2"/>
    <x v="0"/>
    <n v="2"/>
    <x v="12"/>
    <x v="0"/>
    <n v="10"/>
    <n v="7"/>
  </r>
  <r>
    <x v="367"/>
    <s v="SO-70732863"/>
    <s v="C060201"/>
    <d v="2025-10-17T00:00:00"/>
    <d v="2025-10-17T00:00:00"/>
    <d v="2025-10-22T00:00:00"/>
    <d v="2025-10-23T00:00:00"/>
    <s v="EWR DC"/>
    <x v="1"/>
    <s v="Houston, TX"/>
    <x v="0"/>
    <x v="0"/>
    <x v="0"/>
    <s v="Home"/>
    <n v="2"/>
    <n v="2.02"/>
    <n v="12.52"/>
    <n v="0"/>
    <n v="1"/>
    <x v="0"/>
    <n v="0"/>
    <x v="4"/>
    <x v="1"/>
    <n v="6"/>
    <n v="6"/>
  </r>
  <r>
    <x v="368"/>
    <s v="SO-59977344"/>
    <s v="C364408"/>
    <d v="2025-10-24T00:00:00"/>
    <d v="2025-10-25T00:00:00"/>
    <d v="2025-11-09T00:00:00"/>
    <d v="2025-11-08T00:00:00"/>
    <s v="ATL DC"/>
    <x v="1"/>
    <s v="Houston, TX"/>
    <x v="2"/>
    <x v="1"/>
    <x v="0"/>
    <s v="Toys"/>
    <n v="2"/>
    <n v="1.73"/>
    <n v="49.77"/>
    <n v="1"/>
    <n v="0"/>
    <x v="0"/>
    <n v="0"/>
    <x v="13"/>
    <x v="1"/>
    <n v="15"/>
    <n v="14"/>
  </r>
  <r>
    <x v="369"/>
    <s v="SO-51941807"/>
    <s v="C101761"/>
    <d v="2025-12-04T00:00:00"/>
    <d v="2025-12-05T00:00:00"/>
    <d v="2025-12-10T00:00:00"/>
    <d v="2025-12-10T00:00:00"/>
    <s v="LAX DC"/>
    <x v="0"/>
    <s v="Minneapolis, MN"/>
    <x v="6"/>
    <x v="0"/>
    <x v="0"/>
    <s v="Automotive"/>
    <n v="1"/>
    <n v="10.14"/>
    <n v="18.46"/>
    <n v="1"/>
    <n v="0"/>
    <x v="0"/>
    <n v="0"/>
    <x v="2"/>
    <x v="2"/>
    <n v="6"/>
    <n v="5"/>
  </r>
  <r>
    <x v="370"/>
    <s v="SO-40168686"/>
    <s v="C785512"/>
    <d v="2025-12-12T00:00:00"/>
    <d v="2025-12-13T00:00:00"/>
    <d v="2025-12-18T00:00:00"/>
    <d v="2025-12-17T00:00:00"/>
    <s v="EWR DC"/>
    <x v="0"/>
    <s v="Columbus, OH"/>
    <x v="5"/>
    <x v="0"/>
    <x v="0"/>
    <s v="Grocery"/>
    <n v="2"/>
    <n v="8.67"/>
    <n v="18.11"/>
    <n v="1"/>
    <n v="0"/>
    <x v="0"/>
    <n v="1"/>
    <x v="10"/>
    <x v="2"/>
    <n v="5"/>
    <n v="4"/>
  </r>
  <r>
    <x v="371"/>
    <s v="SO-45376002"/>
    <s v="C702003"/>
    <d v="2025-12-30T00:00:00"/>
    <d v="2026-01-01T00:00:00"/>
    <d v="2026-01-05T00:00:00"/>
    <d v="2026-01-07T00:00:00"/>
    <s v="LAX DC"/>
    <x v="3"/>
    <s v="Phoenix, AZ"/>
    <x v="3"/>
    <x v="0"/>
    <x v="0"/>
    <s v="Beauty"/>
    <n v="1"/>
    <n v="1.71"/>
    <n v="11.05"/>
    <n v="0"/>
    <n v="2"/>
    <x v="0"/>
    <n v="0"/>
    <x v="3"/>
    <x v="3"/>
    <n v="8"/>
    <n v="6"/>
  </r>
  <r>
    <x v="372"/>
    <s v="SO-53979244"/>
    <s v="C865583"/>
    <d v="2025-11-07T00:00:00"/>
    <d v="2025-11-09T00:00:00"/>
    <d v="2025-11-14T00:00:00"/>
    <d v="2025-11-11T00:00:00"/>
    <s v="ATL DC"/>
    <x v="0"/>
    <s v="Chicago, IL"/>
    <x v="5"/>
    <x v="0"/>
    <x v="1"/>
    <s v="Electronics"/>
    <n v="2"/>
    <n v="3.79"/>
    <n v="17.46"/>
    <n v="1"/>
    <n v="0"/>
    <x v="0"/>
    <n v="0"/>
    <x v="9"/>
    <x v="0"/>
    <n v="4"/>
    <n v="2"/>
  </r>
  <r>
    <x v="373"/>
    <s v="SO-08558309"/>
    <s v="C152719"/>
    <d v="2025-10-19T00:00:00"/>
    <d v="2025-10-20T00:00:00"/>
    <d v="2025-10-25T00:00:00"/>
    <d v="2025-10-24T00:00:00"/>
    <s v="ONT DC"/>
    <x v="2"/>
    <s v="Boston, MA"/>
    <x v="5"/>
    <x v="0"/>
    <x v="0"/>
    <s v="Automotive"/>
    <n v="2"/>
    <n v="5.48"/>
    <n v="15.58"/>
    <n v="1"/>
    <n v="0"/>
    <x v="0"/>
    <n v="0"/>
    <x v="13"/>
    <x v="1"/>
    <n v="5"/>
    <n v="4"/>
  </r>
  <r>
    <x v="374"/>
    <s v="SO-72203640"/>
    <s v="C081132"/>
    <d v="2025-10-17T00:00:00"/>
    <d v="2025-10-20T00:00:00"/>
    <d v="2025-10-22T00:00:00"/>
    <d v="2025-10-21T00:00:00"/>
    <s v="ONT DC"/>
    <x v="3"/>
    <s v="Seattle, WA"/>
    <x v="6"/>
    <x v="3"/>
    <x v="1"/>
    <s v="Automotive"/>
    <n v="1"/>
    <n v="2.97"/>
    <n v="26.12"/>
    <n v="1"/>
    <n v="0"/>
    <x v="0"/>
    <n v="1"/>
    <x v="13"/>
    <x v="1"/>
    <n v="4"/>
    <n v="1"/>
  </r>
  <r>
    <x v="375"/>
    <s v="SO-17666519"/>
    <s v="C542394"/>
    <d v="2025-11-29T00:00:00"/>
    <d v="2025-11-30T00:00:00"/>
    <d v="2025-12-05T00:00:00"/>
    <d v="2025-12-05T00:00:00"/>
    <s v="ONT DC"/>
    <x v="0"/>
    <s v="Minneapolis, MN"/>
    <x v="2"/>
    <x v="0"/>
    <x v="0"/>
    <s v="Toys"/>
    <n v="1"/>
    <n v="2.41"/>
    <n v="11.89"/>
    <n v="1"/>
    <n v="0"/>
    <x v="0"/>
    <n v="0"/>
    <x v="6"/>
    <x v="0"/>
    <n v="6"/>
    <n v="5"/>
  </r>
  <r>
    <x v="376"/>
    <s v="SO-32867579"/>
    <s v="C793288"/>
    <d v="2025-10-02T00:00:00"/>
    <d v="2025-10-02T00:00:00"/>
    <d v="2025-10-06T00:00:00"/>
    <d v="2025-10-06T00:00:00"/>
    <s v="EWR DC"/>
    <x v="3"/>
    <s v="Seattle, WA"/>
    <x v="0"/>
    <x v="0"/>
    <x v="0"/>
    <s v="Apparel"/>
    <n v="1"/>
    <n v="4.21"/>
    <n v="13.18"/>
    <n v="1"/>
    <n v="0"/>
    <x v="3"/>
    <n v="1"/>
    <x v="16"/>
    <x v="1"/>
    <n v="4"/>
    <n v="4"/>
  </r>
  <r>
    <x v="377"/>
    <s v="SO-64994596"/>
    <s v="C372462"/>
    <d v="2025-12-30T00:00:00"/>
    <d v="2025-12-31T00:00:00"/>
    <d v="2026-01-05T00:00:00"/>
    <d v="2026-01-05T00:00:00"/>
    <s v="LAX DC"/>
    <x v="2"/>
    <s v="Boston, MA"/>
    <x v="3"/>
    <x v="0"/>
    <x v="0"/>
    <s v="Home"/>
    <n v="2"/>
    <n v="7.76"/>
    <n v="17.52"/>
    <n v="1"/>
    <n v="0"/>
    <x v="2"/>
    <n v="0"/>
    <x v="3"/>
    <x v="2"/>
    <n v="6"/>
    <n v="5"/>
  </r>
  <r>
    <x v="378"/>
    <s v="SO-00340195"/>
    <s v="C959630"/>
    <d v="2025-11-25T00:00:00"/>
    <d v="2025-11-27T00:00:00"/>
    <d v="2025-12-02T00:00:00"/>
    <d v="2025-12-01T00:00:00"/>
    <s v="EWR DC"/>
    <x v="0"/>
    <s v="Detroit, MI"/>
    <x v="6"/>
    <x v="0"/>
    <x v="0"/>
    <s v="Apparel"/>
    <n v="1"/>
    <n v="4.13"/>
    <n v="13.35"/>
    <n v="1"/>
    <n v="0"/>
    <x v="0"/>
    <n v="0"/>
    <x v="6"/>
    <x v="0"/>
    <n v="6"/>
    <n v="4"/>
  </r>
  <r>
    <x v="379"/>
    <s v="SO-22426224"/>
    <s v="C100060"/>
    <d v="2026-01-18T00:00:00"/>
    <d v="2026-01-19T00:00:00"/>
    <d v="2026-01-28T00:00:00"/>
    <d v="2026-01-26T00:00:00"/>
    <s v="ONT DC"/>
    <x v="1"/>
    <s v="Houston, TX"/>
    <x v="5"/>
    <x v="2"/>
    <x v="1"/>
    <s v="Home"/>
    <n v="1"/>
    <n v="2.2599999999999998"/>
    <n v="29.82"/>
    <n v="1"/>
    <n v="0"/>
    <x v="0"/>
    <n v="0"/>
    <x v="14"/>
    <x v="3"/>
    <n v="8"/>
    <n v="7"/>
  </r>
  <r>
    <x v="380"/>
    <s v="SO-64774206"/>
    <s v="C320184"/>
    <d v="2025-12-24T00:00:00"/>
    <d v="2025-12-24T00:00:00"/>
    <d v="2026-01-07T00:00:00"/>
    <d v="2026-01-09T00:00:00"/>
    <s v="DFW DC"/>
    <x v="0"/>
    <s v="Detroit, MI"/>
    <x v="0"/>
    <x v="1"/>
    <x v="1"/>
    <s v="Toys"/>
    <n v="2"/>
    <n v="2.64"/>
    <n v="53.98"/>
    <n v="0"/>
    <n v="2"/>
    <x v="0"/>
    <n v="0"/>
    <x v="7"/>
    <x v="2"/>
    <n v="16"/>
    <n v="16"/>
  </r>
  <r>
    <x v="381"/>
    <s v="SO-00958929"/>
    <s v="C212993"/>
    <d v="2025-10-25T00:00:00"/>
    <d v="2025-10-28T00:00:00"/>
    <d v="2025-11-01T00:00:00"/>
    <d v="2025-10-31T00:00:00"/>
    <s v="EWR DC"/>
    <x v="3"/>
    <s v="Los Angeles, CA"/>
    <x v="5"/>
    <x v="0"/>
    <x v="0"/>
    <s v="Electronics"/>
    <n v="1"/>
    <n v="2.36"/>
    <n v="11.61"/>
    <n v="1"/>
    <n v="0"/>
    <x v="0"/>
    <n v="0"/>
    <x v="12"/>
    <x v="1"/>
    <n v="6"/>
    <n v="3"/>
  </r>
  <r>
    <x v="382"/>
    <s v="SO-84664588"/>
    <s v="C936582"/>
    <d v="2025-11-13T00:00:00"/>
    <d v="2025-11-15T00:00:00"/>
    <d v="2025-11-18T00:00:00"/>
    <d v="2025-11-20T00:00:00"/>
    <s v="DFW DC"/>
    <x v="2"/>
    <s v="Boston, MA"/>
    <x v="4"/>
    <x v="3"/>
    <x v="0"/>
    <s v="Grocery"/>
    <n v="1"/>
    <n v="3.48"/>
    <n v="23.48"/>
    <n v="0"/>
    <n v="2"/>
    <x v="2"/>
    <n v="2"/>
    <x v="17"/>
    <x v="0"/>
    <n v="7"/>
    <n v="5"/>
  </r>
  <r>
    <x v="383"/>
    <s v="SO-83763592"/>
    <s v="C904572"/>
    <d v="2026-01-05T00:00:00"/>
    <d v="2026-01-08T00:00:00"/>
    <d v="2026-01-13T00:00:00"/>
    <d v="2026-01-12T00:00:00"/>
    <s v="DFW DC"/>
    <x v="2"/>
    <s v="Philadelphia, PA"/>
    <x v="5"/>
    <x v="0"/>
    <x v="1"/>
    <s v="Electronics"/>
    <n v="1"/>
    <n v="6.16"/>
    <n v="18.760000000000002"/>
    <n v="1"/>
    <n v="0"/>
    <x v="0"/>
    <n v="0"/>
    <x v="15"/>
    <x v="3"/>
    <n v="7"/>
    <n v="4"/>
  </r>
  <r>
    <x v="384"/>
    <s v="SO-32706960"/>
    <s v="C071466"/>
    <d v="2025-10-22T00:00:00"/>
    <d v="2025-10-25T00:00:00"/>
    <d v="2025-11-02T00:00:00"/>
    <d v="2025-10-30T00:00:00"/>
    <s v="ONT DC"/>
    <x v="0"/>
    <s v="Chicago, IL"/>
    <x v="3"/>
    <x v="2"/>
    <x v="0"/>
    <s v="Automotive"/>
    <n v="1"/>
    <n v="1.47"/>
    <n v="25.59"/>
    <n v="1"/>
    <n v="0"/>
    <x v="0"/>
    <n v="0"/>
    <x v="13"/>
    <x v="1"/>
    <n v="8"/>
    <n v="5"/>
  </r>
  <r>
    <x v="385"/>
    <s v="SO-73800032"/>
    <s v="C848433"/>
    <d v="2025-10-09T00:00:00"/>
    <d v="2025-10-12T00:00:00"/>
    <d v="2025-10-17T00:00:00"/>
    <d v="2025-10-19T00:00:00"/>
    <s v="SEA DC"/>
    <x v="2"/>
    <s v="Newark, NJ"/>
    <x v="0"/>
    <x v="0"/>
    <x v="1"/>
    <s v="Home"/>
    <n v="4"/>
    <n v="6.59"/>
    <n v="21.82"/>
    <n v="0"/>
    <n v="2"/>
    <x v="2"/>
    <n v="2"/>
    <x v="1"/>
    <x v="1"/>
    <n v="10"/>
    <n v="7"/>
  </r>
  <r>
    <x v="386"/>
    <s v="SO-10970161"/>
    <s v="C410458"/>
    <d v="2025-11-25T00:00:00"/>
    <d v="2025-11-27T00:00:00"/>
    <d v="2025-11-29T00:00:00"/>
    <d v="2025-11-29T00:00:00"/>
    <s v="LAX DC"/>
    <x v="3"/>
    <s v="Los Angeles, CA"/>
    <x v="1"/>
    <x v="3"/>
    <x v="0"/>
    <s v="Home"/>
    <n v="2"/>
    <n v="3.48"/>
    <n v="23.96"/>
    <n v="1"/>
    <n v="0"/>
    <x v="0"/>
    <n v="0"/>
    <x v="6"/>
    <x v="0"/>
    <n v="4"/>
    <n v="2"/>
  </r>
  <r>
    <x v="387"/>
    <s v="SO-83268115"/>
    <s v="C259042"/>
    <d v="2025-10-07T00:00:00"/>
    <d v="2025-10-09T00:00:00"/>
    <d v="2025-10-14T00:00:00"/>
    <d v="2025-10-16T00:00:00"/>
    <s v="LAX DC"/>
    <x v="1"/>
    <s v="Atlanta, GA"/>
    <x v="1"/>
    <x v="0"/>
    <x v="0"/>
    <s v="Grocery"/>
    <n v="1"/>
    <n v="5.01"/>
    <n v="14.16"/>
    <n v="0"/>
    <n v="2"/>
    <x v="3"/>
    <n v="0"/>
    <x v="1"/>
    <x v="1"/>
    <n v="9"/>
    <n v="7"/>
  </r>
  <r>
    <x v="388"/>
    <s v="SO-34694543"/>
    <s v="C202776"/>
    <d v="2025-11-04T00:00:00"/>
    <d v="2025-11-04T00:00:00"/>
    <d v="2025-11-08T00:00:00"/>
    <d v="2025-11-08T00:00:00"/>
    <s v="ONT DC"/>
    <x v="3"/>
    <s v="Phoenix, AZ"/>
    <x v="4"/>
    <x v="0"/>
    <x v="0"/>
    <s v="Home"/>
    <n v="1"/>
    <n v="1.59"/>
    <n v="10.95"/>
    <n v="1"/>
    <n v="0"/>
    <x v="3"/>
    <n v="1"/>
    <x v="9"/>
    <x v="0"/>
    <n v="4"/>
    <n v="4"/>
  </r>
  <r>
    <x v="389"/>
    <s v="SO-29140440"/>
    <s v="C144303"/>
    <d v="2025-12-08T00:00:00"/>
    <d v="2025-12-09T00:00:00"/>
    <d v="2025-12-13T00:00:00"/>
    <d v="2025-12-13T00:00:00"/>
    <s v="DFW DC"/>
    <x v="3"/>
    <s v="Los Angeles, CA"/>
    <x v="0"/>
    <x v="0"/>
    <x v="0"/>
    <s v="Apparel"/>
    <n v="4"/>
    <n v="1.43"/>
    <n v="13.52"/>
    <n v="1"/>
    <n v="0"/>
    <x v="0"/>
    <n v="0"/>
    <x v="10"/>
    <x v="2"/>
    <n v="5"/>
    <n v="4"/>
  </r>
  <r>
    <x v="390"/>
    <s v="SO-42888268"/>
    <s v="C580605"/>
    <d v="2025-11-28T00:00:00"/>
    <d v="2025-11-29T00:00:00"/>
    <d v="2025-12-03T00:00:00"/>
    <d v="2025-12-03T00:00:00"/>
    <s v="SEA DC"/>
    <x v="3"/>
    <s v="Portland, OR"/>
    <x v="6"/>
    <x v="0"/>
    <x v="0"/>
    <s v="Grocery"/>
    <n v="2"/>
    <n v="4.25"/>
    <n v="14.11"/>
    <n v="1"/>
    <n v="0"/>
    <x v="0"/>
    <n v="0"/>
    <x v="6"/>
    <x v="0"/>
    <n v="5"/>
    <n v="4"/>
  </r>
  <r>
    <x v="391"/>
    <s v="SO-69829456"/>
    <s v="C688383"/>
    <d v="2025-11-29T00:00:00"/>
    <d v="2025-11-30T00:00:00"/>
    <d v="2025-12-16T00:00:00"/>
    <d v="2025-12-17T00:00:00"/>
    <s v="DFW DC"/>
    <x v="2"/>
    <s v="Baltimore, MD"/>
    <x v="1"/>
    <x v="1"/>
    <x v="1"/>
    <s v="Electronics"/>
    <n v="1"/>
    <n v="1.85"/>
    <n v="52.59"/>
    <n v="0"/>
    <n v="1"/>
    <x v="3"/>
    <n v="2"/>
    <x v="6"/>
    <x v="0"/>
    <n v="18"/>
    <n v="17"/>
  </r>
  <r>
    <x v="392"/>
    <s v="SO-19562130"/>
    <s v="C243712"/>
    <d v="2025-10-28T00:00:00"/>
    <d v="2025-10-29T00:00:00"/>
    <d v="2025-11-01T00:00:00"/>
    <d v="2025-11-04T00:00:00"/>
    <s v="ATL DC"/>
    <x v="2"/>
    <s v="Boston, MA"/>
    <x v="4"/>
    <x v="3"/>
    <x v="0"/>
    <s v="Home"/>
    <n v="2"/>
    <n v="4.2"/>
    <n v="24.99"/>
    <n v="0"/>
    <n v="3"/>
    <x v="3"/>
    <n v="0"/>
    <x v="12"/>
    <x v="1"/>
    <n v="7"/>
    <n v="6"/>
  </r>
  <r>
    <x v="393"/>
    <s v="SO-80554762"/>
    <s v="C286835"/>
    <d v="2025-10-02T00:00:00"/>
    <d v="2025-10-03T00:00:00"/>
    <d v="2025-10-08T00:00:00"/>
    <d v="2025-10-08T00:00:00"/>
    <s v="ORD DC"/>
    <x v="1"/>
    <s v="Atlanta, GA"/>
    <x v="5"/>
    <x v="0"/>
    <x v="0"/>
    <s v="Apparel"/>
    <n v="2"/>
    <n v="1.63"/>
    <n v="14.69"/>
    <n v="1"/>
    <n v="0"/>
    <x v="1"/>
    <n v="0"/>
    <x v="16"/>
    <x v="1"/>
    <n v="6"/>
    <n v="5"/>
  </r>
  <r>
    <x v="394"/>
    <s v="SO-50181721"/>
    <s v="C599612"/>
    <d v="2026-01-03T00:00:00"/>
    <d v="2026-01-04T00:00:00"/>
    <d v="2026-01-09T00:00:00"/>
    <d v="2026-01-12T00:00:00"/>
    <s v="DFW DC"/>
    <x v="1"/>
    <s v="Dallas, TX"/>
    <x v="2"/>
    <x v="0"/>
    <x v="0"/>
    <s v="Toys"/>
    <n v="1"/>
    <n v="3.16"/>
    <n v="15.09"/>
    <n v="0"/>
    <n v="3"/>
    <x v="3"/>
    <n v="0"/>
    <x v="3"/>
    <x v="3"/>
    <n v="9"/>
    <n v="8"/>
  </r>
  <r>
    <x v="395"/>
    <s v="SO-29062525"/>
    <s v="C104351"/>
    <d v="2025-11-30T00:00:00"/>
    <d v="2025-12-01T00:00:00"/>
    <d v="2025-12-06T00:00:00"/>
    <d v="2025-12-08T00:00:00"/>
    <s v="ORD DC"/>
    <x v="1"/>
    <s v="Miami, FL"/>
    <x v="0"/>
    <x v="0"/>
    <x v="0"/>
    <s v="Toys"/>
    <n v="1"/>
    <n v="3.18"/>
    <n v="12.6"/>
    <n v="0"/>
    <n v="2"/>
    <x v="0"/>
    <n v="2"/>
    <x v="2"/>
    <x v="2"/>
    <n v="8"/>
    <n v="7"/>
  </r>
  <r>
    <x v="396"/>
    <s v="SO-76586631"/>
    <s v="C529283"/>
    <d v="2025-12-27T00:00:00"/>
    <d v="2025-12-28T00:00:00"/>
    <d v="2026-01-02T00:00:00"/>
    <d v="2026-01-03T00:00:00"/>
    <s v="SEA DC"/>
    <x v="2"/>
    <s v="Boston, MA"/>
    <x v="1"/>
    <x v="0"/>
    <x v="0"/>
    <s v="Apparel"/>
    <n v="1"/>
    <n v="4.05"/>
    <n v="13.46"/>
    <n v="0"/>
    <n v="1"/>
    <x v="0"/>
    <n v="1"/>
    <x v="7"/>
    <x v="2"/>
    <n v="7"/>
    <n v="6"/>
  </r>
  <r>
    <x v="397"/>
    <s v="SO-95041286"/>
    <s v="C243659"/>
    <d v="2026-01-12T00:00:00"/>
    <d v="2026-01-14T00:00:00"/>
    <d v="2026-01-19T00:00:00"/>
    <d v="2026-01-21T00:00:00"/>
    <s v="ONT DC"/>
    <x v="1"/>
    <s v="Atlanta, GA"/>
    <x v="2"/>
    <x v="0"/>
    <x v="0"/>
    <s v="Electronics"/>
    <n v="1"/>
    <n v="6.67"/>
    <n v="15.57"/>
    <n v="0"/>
    <n v="2"/>
    <x v="3"/>
    <n v="0"/>
    <x v="8"/>
    <x v="3"/>
    <n v="9"/>
    <n v="7"/>
  </r>
  <r>
    <x v="398"/>
    <s v="SO-18299926"/>
    <s v="C096011"/>
    <d v="2025-10-19T00:00:00"/>
    <d v="2025-10-21T00:00:00"/>
    <d v="2025-10-26T00:00:00"/>
    <d v="2025-10-27T00:00:00"/>
    <s v="EWR DC"/>
    <x v="1"/>
    <s v="Nashville, TN"/>
    <x v="0"/>
    <x v="0"/>
    <x v="0"/>
    <s v="Apparel"/>
    <n v="1"/>
    <n v="4.29"/>
    <n v="13.55"/>
    <n v="0"/>
    <n v="1"/>
    <x v="3"/>
    <n v="0"/>
    <x v="13"/>
    <x v="1"/>
    <n v="8"/>
    <n v="6"/>
  </r>
  <r>
    <x v="399"/>
    <s v="SO-56430210"/>
    <s v="C079682"/>
    <d v="2025-11-25T00:00:00"/>
    <d v="2025-11-27T00:00:00"/>
    <d v="2025-12-02T00:00:00"/>
    <d v="2025-12-05T00:00:00"/>
    <s v="SEA DC"/>
    <x v="2"/>
    <s v="Newark, NJ"/>
    <x v="2"/>
    <x v="0"/>
    <x v="0"/>
    <s v="Toys"/>
    <n v="1"/>
    <n v="2.39"/>
    <n v="12.05"/>
    <n v="0"/>
    <n v="3"/>
    <x v="2"/>
    <n v="2"/>
    <x v="6"/>
    <x v="0"/>
    <n v="10"/>
    <n v="8"/>
  </r>
  <r>
    <x v="400"/>
    <s v="SO-59440340"/>
    <s v="C412891"/>
    <d v="2025-11-12T00:00:00"/>
    <d v="2025-11-12T00:00:00"/>
    <d v="2025-11-17T00:00:00"/>
    <d v="2025-11-18T00:00:00"/>
    <s v="EWR DC"/>
    <x v="2"/>
    <s v="Baltimore, MD"/>
    <x v="4"/>
    <x v="0"/>
    <x v="0"/>
    <s v="Electronics"/>
    <n v="1"/>
    <n v="4.25"/>
    <n v="13.63"/>
    <n v="0"/>
    <n v="1"/>
    <x v="0"/>
    <n v="1"/>
    <x v="17"/>
    <x v="0"/>
    <n v="6"/>
    <n v="6"/>
  </r>
  <r>
    <x v="401"/>
    <s v="SO-47161779"/>
    <s v="C981059"/>
    <d v="2025-11-03T00:00:00"/>
    <d v="2025-11-06T00:00:00"/>
    <d v="2025-11-11T00:00:00"/>
    <d v="2025-11-10T00:00:00"/>
    <s v="ORD DC"/>
    <x v="2"/>
    <s v="New York, NY"/>
    <x v="2"/>
    <x v="0"/>
    <x v="1"/>
    <s v="Toys"/>
    <n v="1"/>
    <n v="4.4400000000000004"/>
    <n v="17.29"/>
    <n v="1"/>
    <n v="0"/>
    <x v="0"/>
    <n v="0"/>
    <x v="9"/>
    <x v="0"/>
    <n v="7"/>
    <n v="4"/>
  </r>
  <r>
    <x v="402"/>
    <s v="SO-80552042"/>
    <s v="C597432"/>
    <d v="2025-10-20T00:00:00"/>
    <d v="2025-10-21T00:00:00"/>
    <d v="2025-10-23T00:00:00"/>
    <d v="2025-10-24T00:00:00"/>
    <s v="SEA DC"/>
    <x v="1"/>
    <s v="Houston, TX"/>
    <x v="5"/>
    <x v="3"/>
    <x v="0"/>
    <s v="Grocery"/>
    <n v="1"/>
    <n v="6.57"/>
    <n v="25.98"/>
    <n v="0"/>
    <n v="1"/>
    <x v="0"/>
    <n v="0"/>
    <x v="13"/>
    <x v="1"/>
    <n v="4"/>
    <n v="3"/>
  </r>
  <r>
    <x v="403"/>
    <s v="SO-59440528"/>
    <s v="C283879"/>
    <d v="2025-10-09T00:00:00"/>
    <d v="2025-10-10T00:00:00"/>
    <d v="2025-10-15T00:00:00"/>
    <d v="2025-10-16T00:00:00"/>
    <s v="DFW DC"/>
    <x v="0"/>
    <s v="Minneapolis, MN"/>
    <x v="3"/>
    <x v="0"/>
    <x v="1"/>
    <s v="Grocery"/>
    <n v="1"/>
    <n v="4.93"/>
    <n v="17.53"/>
    <n v="0"/>
    <n v="1"/>
    <x v="0"/>
    <n v="1"/>
    <x v="1"/>
    <x v="1"/>
    <n v="7"/>
    <n v="6"/>
  </r>
  <r>
    <x v="404"/>
    <s v="SO-71830121"/>
    <s v="C393370"/>
    <d v="2025-11-06T00:00:00"/>
    <d v="2025-11-07T00:00:00"/>
    <d v="2025-11-12T00:00:00"/>
    <d v="2025-11-13T00:00:00"/>
    <s v="ORD DC"/>
    <x v="0"/>
    <s v="Minneapolis, MN"/>
    <x v="2"/>
    <x v="0"/>
    <x v="1"/>
    <s v="Electronics"/>
    <n v="1"/>
    <n v="2.84"/>
    <n v="15.75"/>
    <n v="0"/>
    <n v="1"/>
    <x v="0"/>
    <n v="1"/>
    <x v="9"/>
    <x v="0"/>
    <n v="7"/>
    <n v="6"/>
  </r>
  <r>
    <x v="405"/>
    <s v="SO-37096612"/>
    <s v="C890810"/>
    <d v="2026-01-07T00:00:00"/>
    <d v="2026-01-09T00:00:00"/>
    <d v="2026-01-21T00:00:00"/>
    <d v="2026-01-20T00:00:00"/>
    <s v="LAX DC"/>
    <x v="3"/>
    <s v="San Jose, CA"/>
    <x v="3"/>
    <x v="1"/>
    <x v="0"/>
    <s v="Grocery"/>
    <n v="2"/>
    <n v="2.15"/>
    <n v="49.83"/>
    <n v="1"/>
    <n v="0"/>
    <x v="3"/>
    <n v="0"/>
    <x v="15"/>
    <x v="3"/>
    <n v="13"/>
    <n v="11"/>
  </r>
  <r>
    <x v="406"/>
    <s v="SO-13935850"/>
    <s v="C992879"/>
    <d v="2025-11-29T00:00:00"/>
    <d v="2025-11-29T00:00:00"/>
    <d v="2025-12-03T00:00:00"/>
    <d v="2025-12-01T00:00:00"/>
    <s v="ORD DC"/>
    <x v="3"/>
    <s v="Portland, OR"/>
    <x v="4"/>
    <x v="0"/>
    <x v="1"/>
    <s v="Toys"/>
    <n v="1"/>
    <n v="3.81"/>
    <n v="16.34"/>
    <n v="1"/>
    <n v="0"/>
    <x v="0"/>
    <n v="0"/>
    <x v="6"/>
    <x v="0"/>
    <n v="2"/>
    <n v="2"/>
  </r>
  <r>
    <x v="407"/>
    <s v="SO-33590089"/>
    <s v="C727780"/>
    <d v="2025-10-02T00:00:00"/>
    <d v="2025-10-02T00:00:00"/>
    <d v="2025-10-18T00:00:00"/>
    <d v="2025-10-17T00:00:00"/>
    <s v="SEA DC"/>
    <x v="2"/>
    <s v="New York, NY"/>
    <x v="2"/>
    <x v="1"/>
    <x v="0"/>
    <s v="Beauty"/>
    <n v="1"/>
    <n v="22.8"/>
    <n v="66.900000000000006"/>
    <n v="1"/>
    <n v="0"/>
    <x v="0"/>
    <n v="0"/>
    <x v="16"/>
    <x v="1"/>
    <n v="15"/>
    <n v="15"/>
  </r>
  <r>
    <x v="408"/>
    <s v="SO-59060926"/>
    <s v="C624413"/>
    <d v="2025-10-29T00:00:00"/>
    <d v="2025-10-30T00:00:00"/>
    <d v="2025-11-04T00:00:00"/>
    <d v="2025-11-04T00:00:00"/>
    <s v="ONT DC"/>
    <x v="0"/>
    <s v="Columbus, OH"/>
    <x v="0"/>
    <x v="0"/>
    <x v="0"/>
    <s v="Home"/>
    <n v="2"/>
    <n v="7.76"/>
    <n v="17.34"/>
    <n v="1"/>
    <n v="0"/>
    <x v="3"/>
    <n v="0"/>
    <x v="12"/>
    <x v="1"/>
    <n v="6"/>
    <n v="5"/>
  </r>
  <r>
    <x v="409"/>
    <s v="SO-81579817"/>
    <s v="C414906"/>
    <d v="2025-10-25T00:00:00"/>
    <d v="2025-10-27T00:00:00"/>
    <d v="2025-11-01T00:00:00"/>
    <d v="2025-10-31T00:00:00"/>
    <s v="LAX DC"/>
    <x v="1"/>
    <s v="Atlanta, GA"/>
    <x v="6"/>
    <x v="0"/>
    <x v="0"/>
    <s v="Automotive"/>
    <n v="1"/>
    <n v="1.95"/>
    <n v="11.56"/>
    <n v="1"/>
    <n v="0"/>
    <x v="0"/>
    <n v="0"/>
    <x v="12"/>
    <x v="1"/>
    <n v="6"/>
    <n v="4"/>
  </r>
  <r>
    <x v="410"/>
    <s v="SO-55929582"/>
    <s v="C974285"/>
    <d v="2026-01-12T00:00:00"/>
    <d v="2026-01-14T00:00:00"/>
    <d v="2026-01-26T00:00:00"/>
    <d v="2026-01-25T00:00:00"/>
    <s v="ORD DC"/>
    <x v="3"/>
    <s v="Portland, OR"/>
    <x v="3"/>
    <x v="1"/>
    <x v="0"/>
    <s v="Home"/>
    <n v="1"/>
    <n v="5.5"/>
    <n v="51.77"/>
    <n v="1"/>
    <n v="0"/>
    <x v="0"/>
    <n v="0"/>
    <x v="8"/>
    <x v="3"/>
    <n v="13"/>
    <n v="11"/>
  </r>
  <r>
    <x v="411"/>
    <s v="SO-24278735"/>
    <s v="C355188"/>
    <d v="2025-12-28T00:00:00"/>
    <d v="2025-12-29T00:00:00"/>
    <d v="2025-12-31T00:00:00"/>
    <d v="2025-12-31T00:00:00"/>
    <s v="SEA DC"/>
    <x v="0"/>
    <s v="Chicago, IL"/>
    <x v="0"/>
    <x v="3"/>
    <x v="0"/>
    <s v="Toys"/>
    <n v="1"/>
    <n v="5.25"/>
    <n v="27.3"/>
    <n v="1"/>
    <n v="0"/>
    <x v="1"/>
    <n v="0"/>
    <x v="3"/>
    <x v="2"/>
    <n v="3"/>
    <n v="2"/>
  </r>
  <r>
    <x v="412"/>
    <s v="SO-58686904"/>
    <s v="C172660"/>
    <d v="2025-11-16T00:00:00"/>
    <d v="2025-11-17T00:00:00"/>
    <d v="2025-11-24T00:00:00"/>
    <d v="2025-11-25T00:00:00"/>
    <s v="EWR DC"/>
    <x v="3"/>
    <s v="Portland, OR"/>
    <x v="4"/>
    <x v="2"/>
    <x v="0"/>
    <s v="Grocery"/>
    <n v="1"/>
    <n v="8.15"/>
    <n v="31.03"/>
    <n v="0"/>
    <n v="1"/>
    <x v="3"/>
    <n v="0"/>
    <x v="0"/>
    <x v="0"/>
    <n v="9"/>
    <n v="8"/>
  </r>
  <r>
    <x v="413"/>
    <s v="SO-13432056"/>
    <s v="C208129"/>
    <d v="2025-10-12T00:00:00"/>
    <d v="2025-10-15T00:00:00"/>
    <d v="2025-10-20T00:00:00"/>
    <d v="2025-10-19T00:00:00"/>
    <s v="ORD DC"/>
    <x v="0"/>
    <s v="Minneapolis, MN"/>
    <x v="6"/>
    <x v="0"/>
    <x v="0"/>
    <s v="Grocery"/>
    <n v="1"/>
    <n v="0.86"/>
    <n v="10.57"/>
    <n v="1"/>
    <n v="0"/>
    <x v="0"/>
    <n v="0"/>
    <x v="4"/>
    <x v="1"/>
    <n v="7"/>
    <n v="4"/>
  </r>
  <r>
    <x v="414"/>
    <s v="SO-06391694"/>
    <s v="C343955"/>
    <d v="2025-12-04T00:00:00"/>
    <d v="2025-12-07T00:00:00"/>
    <d v="2025-12-22T00:00:00"/>
    <d v="2025-12-24T00:00:00"/>
    <s v="SEA DC"/>
    <x v="1"/>
    <s v="Nashville, TN"/>
    <x v="5"/>
    <x v="1"/>
    <x v="0"/>
    <s v="Electronics"/>
    <n v="1"/>
    <n v="5.21"/>
    <n v="51.83"/>
    <n v="0"/>
    <n v="2"/>
    <x v="0"/>
    <n v="1"/>
    <x v="2"/>
    <x v="2"/>
    <n v="20"/>
    <n v="17"/>
  </r>
  <r>
    <x v="415"/>
    <s v="SO-70191758"/>
    <s v="C707709"/>
    <d v="2025-11-20T00:00:00"/>
    <d v="2025-11-20T00:00:00"/>
    <d v="2025-11-25T00:00:00"/>
    <d v="2025-11-25T00:00:00"/>
    <s v="ONT DC"/>
    <x v="2"/>
    <s v="New York, NY"/>
    <x v="4"/>
    <x v="0"/>
    <x v="1"/>
    <s v="Electronics"/>
    <n v="2"/>
    <n v="2.78"/>
    <n v="16.78"/>
    <n v="1"/>
    <n v="0"/>
    <x v="0"/>
    <n v="0"/>
    <x v="0"/>
    <x v="0"/>
    <n v="5"/>
    <n v="5"/>
  </r>
  <r>
    <x v="416"/>
    <s v="SO-29616206"/>
    <s v="C116907"/>
    <d v="2025-12-30T00:00:00"/>
    <d v="2025-12-30T00:00:00"/>
    <d v="2026-01-04T00:00:00"/>
    <d v="2026-01-05T00:00:00"/>
    <s v="SEA DC"/>
    <x v="2"/>
    <s v="Baltimore, MD"/>
    <x v="2"/>
    <x v="0"/>
    <x v="0"/>
    <s v="Home"/>
    <n v="3"/>
    <n v="3.44"/>
    <n v="14.74"/>
    <n v="0"/>
    <n v="1"/>
    <x v="0"/>
    <n v="1"/>
    <x v="3"/>
    <x v="2"/>
    <n v="6"/>
    <n v="6"/>
  </r>
  <r>
    <x v="417"/>
    <s v="SO-61192469"/>
    <s v="C516653"/>
    <d v="2025-12-10T00:00:00"/>
    <d v="2025-12-10T00:00:00"/>
    <d v="2025-12-14T00:00:00"/>
    <d v="2025-12-12T00:00:00"/>
    <s v="ONT DC"/>
    <x v="3"/>
    <s v="Seattle, WA"/>
    <x v="6"/>
    <x v="0"/>
    <x v="0"/>
    <s v="Apparel"/>
    <n v="1"/>
    <n v="3.92"/>
    <n v="12.93"/>
    <n v="1"/>
    <n v="0"/>
    <x v="0"/>
    <n v="0"/>
    <x v="10"/>
    <x v="2"/>
    <n v="2"/>
    <n v="2"/>
  </r>
  <r>
    <x v="418"/>
    <s v="SO-01028710"/>
    <s v="C751515"/>
    <d v="2025-10-01T00:00:00"/>
    <d v="2025-10-03T00:00:00"/>
    <d v="2025-10-07T00:00:00"/>
    <d v="2025-10-08T00:00:00"/>
    <s v="EWR DC"/>
    <x v="3"/>
    <s v="San Jose, CA"/>
    <x v="6"/>
    <x v="0"/>
    <x v="0"/>
    <s v="Apparel"/>
    <n v="3"/>
    <n v="2.11"/>
    <n v="13.19"/>
    <n v="0"/>
    <n v="1"/>
    <x v="0"/>
    <n v="2"/>
    <x v="16"/>
    <x v="1"/>
    <n v="7"/>
    <n v="5"/>
  </r>
  <r>
    <x v="419"/>
    <s v="SO-53829246"/>
    <s v="C491699"/>
    <d v="2025-10-30T00:00:00"/>
    <d v="2025-11-01T00:00:00"/>
    <d v="2025-11-03T00:00:00"/>
    <d v="2025-11-04T00:00:00"/>
    <s v="SEA DC"/>
    <x v="0"/>
    <s v="Columbus, OH"/>
    <x v="6"/>
    <x v="3"/>
    <x v="0"/>
    <s v="Toys"/>
    <n v="1"/>
    <n v="5.34"/>
    <n v="24.88"/>
    <n v="0"/>
    <n v="1"/>
    <x v="0"/>
    <n v="0"/>
    <x v="12"/>
    <x v="0"/>
    <n v="5"/>
    <n v="3"/>
  </r>
  <r>
    <x v="420"/>
    <s v="SO-46450495"/>
    <s v="C369448"/>
    <d v="2025-11-11T00:00:00"/>
    <d v="2025-11-14T00:00:00"/>
    <d v="2025-11-19T00:00:00"/>
    <d v="2025-11-19T00:00:00"/>
    <s v="ATL DC"/>
    <x v="1"/>
    <s v="Miami, FL"/>
    <x v="1"/>
    <x v="0"/>
    <x v="0"/>
    <s v="Automotive"/>
    <n v="1"/>
    <n v="2.2999999999999998"/>
    <n v="11.86"/>
    <n v="1"/>
    <n v="0"/>
    <x v="0"/>
    <n v="0"/>
    <x v="17"/>
    <x v="0"/>
    <n v="8"/>
    <n v="5"/>
  </r>
  <r>
    <x v="421"/>
    <s v="SO-49331985"/>
    <s v="C786168"/>
    <d v="2025-12-03T00:00:00"/>
    <d v="2025-12-05T00:00:00"/>
    <d v="2025-12-19T00:00:00"/>
    <d v="2025-12-19T00:00:00"/>
    <s v="EWR DC"/>
    <x v="0"/>
    <s v="Columbus, OH"/>
    <x v="4"/>
    <x v="1"/>
    <x v="0"/>
    <s v="Toys"/>
    <n v="4"/>
    <n v="1.1000000000000001"/>
    <n v="50.98"/>
    <n v="1"/>
    <n v="0"/>
    <x v="0"/>
    <n v="0"/>
    <x v="2"/>
    <x v="2"/>
    <n v="16"/>
    <n v="14"/>
  </r>
  <r>
    <x v="422"/>
    <s v="SO-10246291"/>
    <s v="C338906"/>
    <d v="2025-10-19T00:00:00"/>
    <d v="2025-10-20T00:00:00"/>
    <d v="2025-11-05T00:00:00"/>
    <d v="2025-11-08T00:00:00"/>
    <s v="DFW DC"/>
    <x v="2"/>
    <s v="Newark, NJ"/>
    <x v="2"/>
    <x v="1"/>
    <x v="1"/>
    <s v="Electronics"/>
    <n v="3"/>
    <n v="4.32"/>
    <n v="56.49"/>
    <n v="0"/>
    <n v="3"/>
    <x v="0"/>
    <n v="3"/>
    <x v="13"/>
    <x v="1"/>
    <n v="20"/>
    <n v="19"/>
  </r>
  <r>
    <x v="423"/>
    <s v="SO-63040289"/>
    <s v="C113418"/>
    <d v="2026-01-24T00:00:00"/>
    <d v="2026-01-26T00:00:00"/>
    <d v="2026-01-31T00:00:00"/>
    <d v="2026-01-31T00:00:00"/>
    <s v="SEA DC"/>
    <x v="1"/>
    <s v="Miami, FL"/>
    <x v="0"/>
    <x v="0"/>
    <x v="0"/>
    <s v="Electronics"/>
    <n v="1"/>
    <n v="2.15"/>
    <n v="11.73"/>
    <n v="1"/>
    <n v="0"/>
    <x v="0"/>
    <n v="0"/>
    <x v="5"/>
    <x v="3"/>
    <n v="7"/>
    <n v="5"/>
  </r>
  <r>
    <x v="424"/>
    <s v="SO-88137634"/>
    <s v="C272780"/>
    <d v="2025-11-27T00:00:00"/>
    <d v="2025-11-28T00:00:00"/>
    <d v="2025-12-02T00:00:00"/>
    <d v="2025-12-03T00:00:00"/>
    <s v="ONT DC"/>
    <x v="3"/>
    <s v="Phoenix, AZ"/>
    <x v="1"/>
    <x v="0"/>
    <x v="0"/>
    <s v="Apparel"/>
    <n v="1"/>
    <n v="5.35"/>
    <n v="14.15"/>
    <n v="0"/>
    <n v="1"/>
    <x v="0"/>
    <n v="1"/>
    <x v="6"/>
    <x v="0"/>
    <n v="6"/>
    <n v="5"/>
  </r>
  <r>
    <x v="425"/>
    <s v="SO-96761257"/>
    <s v="C463314"/>
    <d v="2025-11-13T00:00:00"/>
    <d v="2025-11-15T00:00:00"/>
    <d v="2025-11-20T00:00:00"/>
    <d v="2025-11-19T00:00:00"/>
    <s v="ATL DC"/>
    <x v="2"/>
    <s v="Newark, NJ"/>
    <x v="0"/>
    <x v="0"/>
    <x v="0"/>
    <s v="Toys"/>
    <n v="1"/>
    <n v="9.06"/>
    <n v="17.72"/>
    <n v="1"/>
    <n v="0"/>
    <x v="0"/>
    <n v="1"/>
    <x v="17"/>
    <x v="0"/>
    <n v="6"/>
    <n v="4"/>
  </r>
  <r>
    <x v="426"/>
    <s v="SO-85845279"/>
    <s v="C730759"/>
    <d v="2025-12-06T00:00:00"/>
    <d v="2025-12-08T00:00:00"/>
    <d v="2025-12-20T00:00:00"/>
    <d v="2025-12-19T00:00:00"/>
    <s v="ORD DC"/>
    <x v="3"/>
    <s v="Portland, OR"/>
    <x v="4"/>
    <x v="1"/>
    <x v="0"/>
    <s v="Beauty"/>
    <n v="3"/>
    <n v="2.0299999999999998"/>
    <n v="50.63"/>
    <n v="1"/>
    <n v="0"/>
    <x v="0"/>
    <n v="1"/>
    <x v="10"/>
    <x v="2"/>
    <n v="13"/>
    <n v="11"/>
  </r>
  <r>
    <x v="427"/>
    <s v="SO-69843149"/>
    <s v="C089490"/>
    <d v="2025-10-11T00:00:00"/>
    <d v="2025-10-13T00:00:00"/>
    <d v="2025-10-21T00:00:00"/>
    <d v="2025-10-20T00:00:00"/>
    <s v="ONT DC"/>
    <x v="0"/>
    <s v="Columbus, OH"/>
    <x v="0"/>
    <x v="2"/>
    <x v="1"/>
    <s v="Home"/>
    <n v="1"/>
    <n v="2.93"/>
    <n v="30.33"/>
    <n v="1"/>
    <n v="0"/>
    <x v="0"/>
    <n v="0"/>
    <x v="4"/>
    <x v="1"/>
    <n v="9"/>
    <n v="7"/>
  </r>
  <r>
    <x v="428"/>
    <s v="SO-95620771"/>
    <s v="C053385"/>
    <d v="2025-12-15T00:00:00"/>
    <d v="2025-12-16T00:00:00"/>
    <d v="2025-12-21T00:00:00"/>
    <d v="2025-12-20T00:00:00"/>
    <s v="DFW DC"/>
    <x v="0"/>
    <s v="Columbus, OH"/>
    <x v="2"/>
    <x v="0"/>
    <x v="0"/>
    <s v="Grocery"/>
    <n v="1"/>
    <n v="4.38"/>
    <n v="13.56"/>
    <n v="1"/>
    <n v="0"/>
    <x v="0"/>
    <n v="0"/>
    <x v="11"/>
    <x v="2"/>
    <n v="5"/>
    <n v="4"/>
  </r>
  <r>
    <x v="429"/>
    <s v="SO-38731780"/>
    <s v="C456286"/>
    <d v="2025-11-24T00:00:00"/>
    <d v="2025-11-26T00:00:00"/>
    <d v="2025-11-30T00:00:00"/>
    <d v="2025-12-01T00:00:00"/>
    <s v="LAX DC"/>
    <x v="3"/>
    <s v="Portland, OR"/>
    <x v="3"/>
    <x v="0"/>
    <x v="0"/>
    <s v="Electronics"/>
    <n v="1"/>
    <n v="5.21"/>
    <n v="14.03"/>
    <n v="0"/>
    <n v="1"/>
    <x v="0"/>
    <n v="3"/>
    <x v="6"/>
    <x v="0"/>
    <n v="7"/>
    <n v="5"/>
  </r>
  <r>
    <x v="430"/>
    <s v="SO-39464513"/>
    <s v="C471164"/>
    <d v="2026-01-12T00:00:00"/>
    <d v="2026-01-13T00:00:00"/>
    <d v="2026-01-18T00:00:00"/>
    <d v="2026-01-19T00:00:00"/>
    <s v="EWR DC"/>
    <x v="2"/>
    <s v="Newark, NJ"/>
    <x v="0"/>
    <x v="0"/>
    <x v="0"/>
    <s v="Beauty"/>
    <n v="1"/>
    <n v="5.12"/>
    <n v="14.37"/>
    <n v="0"/>
    <n v="1"/>
    <x v="0"/>
    <n v="1"/>
    <x v="8"/>
    <x v="3"/>
    <n v="7"/>
    <n v="6"/>
  </r>
  <r>
    <x v="431"/>
    <s v="SO-33073224"/>
    <s v="C131153"/>
    <d v="2026-01-10T00:00:00"/>
    <d v="2026-01-11T00:00:00"/>
    <d v="2026-01-15T00:00:00"/>
    <d v="2026-01-13T00:00:00"/>
    <s v="ONT DC"/>
    <x v="3"/>
    <s v="Los Angeles, CA"/>
    <x v="3"/>
    <x v="0"/>
    <x v="0"/>
    <s v="Automotive"/>
    <n v="4"/>
    <n v="4.03"/>
    <n v="15.73"/>
    <n v="1"/>
    <n v="0"/>
    <x v="0"/>
    <n v="0"/>
    <x v="15"/>
    <x v="3"/>
    <n v="3"/>
    <n v="2"/>
  </r>
  <r>
    <x v="432"/>
    <s v="SO-92834022"/>
    <s v="C289383"/>
    <d v="2026-01-23T00:00:00"/>
    <d v="2026-01-25T00:00:00"/>
    <d v="2026-01-29T00:00:00"/>
    <d v="2026-01-30T00:00:00"/>
    <s v="LAX DC"/>
    <x v="3"/>
    <s v="Portland, OR"/>
    <x v="3"/>
    <x v="0"/>
    <x v="1"/>
    <s v="Automotive"/>
    <n v="2"/>
    <n v="1.57"/>
    <n v="15.33"/>
    <n v="0"/>
    <n v="1"/>
    <x v="0"/>
    <n v="0"/>
    <x v="14"/>
    <x v="3"/>
    <n v="7"/>
    <n v="5"/>
  </r>
  <r>
    <x v="433"/>
    <s v="SO-60653481"/>
    <s v="C913156"/>
    <d v="2025-11-22T00:00:00"/>
    <d v="2025-11-22T00:00:00"/>
    <d v="2025-11-30T00:00:00"/>
    <d v="2025-12-01T00:00:00"/>
    <s v="ORD DC"/>
    <x v="0"/>
    <s v="Kansas City, MO"/>
    <x v="6"/>
    <x v="2"/>
    <x v="0"/>
    <s v="Apparel"/>
    <n v="1"/>
    <n v="2.58"/>
    <n v="26.53"/>
    <n v="0"/>
    <n v="1"/>
    <x v="0"/>
    <n v="1"/>
    <x v="0"/>
    <x v="0"/>
    <n v="9"/>
    <n v="9"/>
  </r>
  <r>
    <x v="434"/>
    <s v="SO-08730155"/>
    <s v="C439801"/>
    <d v="2025-12-01T00:00:00"/>
    <d v="2025-12-01T00:00:00"/>
    <d v="2025-12-03T00:00:00"/>
    <d v="2025-12-03T00:00:00"/>
    <s v="ATL DC"/>
    <x v="1"/>
    <s v="Houston, TX"/>
    <x v="2"/>
    <x v="3"/>
    <x v="1"/>
    <s v="Home"/>
    <n v="1"/>
    <n v="3.03"/>
    <n v="26.48"/>
    <n v="1"/>
    <n v="0"/>
    <x v="0"/>
    <n v="0"/>
    <x v="2"/>
    <x v="2"/>
    <n v="2"/>
    <n v="2"/>
  </r>
  <r>
    <x v="435"/>
    <s v="SO-40656228"/>
    <s v="C896637"/>
    <d v="2025-11-04T00:00:00"/>
    <d v="2025-11-06T00:00:00"/>
    <d v="2025-11-11T00:00:00"/>
    <d v="2025-11-13T00:00:00"/>
    <s v="DFW DC"/>
    <x v="1"/>
    <s v="Houston, TX"/>
    <x v="6"/>
    <x v="0"/>
    <x v="1"/>
    <s v="Automotive"/>
    <n v="1"/>
    <n v="7.58"/>
    <n v="19.84"/>
    <n v="0"/>
    <n v="2"/>
    <x v="2"/>
    <n v="0"/>
    <x v="9"/>
    <x v="0"/>
    <n v="9"/>
    <n v="7"/>
  </r>
  <r>
    <x v="436"/>
    <s v="SO-72877520"/>
    <s v="C505714"/>
    <d v="2025-10-05T00:00:00"/>
    <d v="2025-10-05T00:00:00"/>
    <d v="2025-10-10T00:00:00"/>
    <d v="2025-10-10T00:00:00"/>
    <s v="ORD DC"/>
    <x v="2"/>
    <s v="New York, NY"/>
    <x v="3"/>
    <x v="0"/>
    <x v="0"/>
    <s v="Beauty"/>
    <n v="1"/>
    <n v="1.6"/>
    <n v="11.38"/>
    <n v="1"/>
    <n v="0"/>
    <x v="0"/>
    <n v="0"/>
    <x v="16"/>
    <x v="1"/>
    <n v="5"/>
    <n v="5"/>
  </r>
  <r>
    <x v="437"/>
    <s v="SO-92391143"/>
    <s v="C359403"/>
    <d v="2025-10-12T00:00:00"/>
    <d v="2025-10-12T00:00:00"/>
    <d v="2025-10-17T00:00:00"/>
    <d v="2025-10-14T00:00:00"/>
    <s v="ORD DC"/>
    <x v="0"/>
    <s v="Columbus, OH"/>
    <x v="3"/>
    <x v="0"/>
    <x v="0"/>
    <s v="Toys"/>
    <n v="3"/>
    <n v="4.97"/>
    <n v="15.86"/>
    <n v="1"/>
    <n v="0"/>
    <x v="0"/>
    <n v="0"/>
    <x v="1"/>
    <x v="1"/>
    <n v="2"/>
    <n v="2"/>
  </r>
  <r>
    <x v="438"/>
    <s v="SO-69638730"/>
    <s v="C236713"/>
    <d v="2025-12-09T00:00:00"/>
    <d v="2025-12-12T00:00:00"/>
    <d v="2025-12-17T00:00:00"/>
    <d v="2025-12-18T00:00:00"/>
    <s v="EWR DC"/>
    <x v="2"/>
    <s v="New York, NY"/>
    <x v="1"/>
    <x v="0"/>
    <x v="1"/>
    <s v="Beauty"/>
    <n v="1"/>
    <n v="2.79"/>
    <n v="15.89"/>
    <n v="0"/>
    <n v="1"/>
    <x v="0"/>
    <n v="2"/>
    <x v="10"/>
    <x v="2"/>
    <n v="9"/>
    <n v="6"/>
  </r>
  <r>
    <x v="439"/>
    <s v="SO-29991100"/>
    <s v="C704370"/>
    <d v="2026-01-07T00:00:00"/>
    <d v="2026-01-10T00:00:00"/>
    <d v="2026-01-15T00:00:00"/>
    <d v="2026-01-14T00:00:00"/>
    <s v="SEA DC"/>
    <x v="0"/>
    <s v="Detroit, MI"/>
    <x v="3"/>
    <x v="0"/>
    <x v="0"/>
    <s v="Apparel"/>
    <n v="1"/>
    <n v="3.61"/>
    <n v="12.91"/>
    <n v="1"/>
    <n v="0"/>
    <x v="0"/>
    <n v="0"/>
    <x v="15"/>
    <x v="3"/>
    <n v="7"/>
    <n v="4"/>
  </r>
  <r>
    <x v="440"/>
    <s v="SO-98836139"/>
    <s v="C914465"/>
    <d v="2025-12-02T00:00:00"/>
    <d v="2025-12-03T00:00:00"/>
    <d v="2025-12-12T00:00:00"/>
    <d v="2025-12-13T00:00:00"/>
    <s v="ATL DC"/>
    <x v="2"/>
    <s v="Philadelphia, PA"/>
    <x v="2"/>
    <x v="2"/>
    <x v="0"/>
    <s v="Home"/>
    <n v="1"/>
    <n v="6.19"/>
    <n v="29.78"/>
    <n v="0"/>
    <n v="1"/>
    <x v="0"/>
    <n v="2"/>
    <x v="2"/>
    <x v="2"/>
    <n v="11"/>
    <n v="10"/>
  </r>
  <r>
    <x v="441"/>
    <s v="SO-32366345"/>
    <s v="C220853"/>
    <d v="2025-11-18T00:00:00"/>
    <d v="2025-11-20T00:00:00"/>
    <d v="2025-11-24T00:00:00"/>
    <d v="2025-11-24T00:00:00"/>
    <s v="SEA DC"/>
    <x v="3"/>
    <s v="Los Angeles, CA"/>
    <x v="3"/>
    <x v="0"/>
    <x v="0"/>
    <s v="Toys"/>
    <n v="4"/>
    <n v="6.05"/>
    <n v="17.440000000000001"/>
    <n v="1"/>
    <n v="0"/>
    <x v="0"/>
    <n v="0"/>
    <x v="0"/>
    <x v="0"/>
    <n v="6"/>
    <n v="4"/>
  </r>
  <r>
    <x v="442"/>
    <s v="SO-73845409"/>
    <s v="C057029"/>
    <d v="2025-10-02T00:00:00"/>
    <d v="2025-10-02T00:00:00"/>
    <d v="2025-10-18T00:00:00"/>
    <d v="2025-10-17T00:00:00"/>
    <s v="EWR DC"/>
    <x v="2"/>
    <s v="Baltimore, MD"/>
    <x v="3"/>
    <x v="1"/>
    <x v="0"/>
    <s v="Home"/>
    <n v="1"/>
    <n v="3.21"/>
    <n v="52.75"/>
    <n v="1"/>
    <n v="0"/>
    <x v="1"/>
    <n v="0"/>
    <x v="16"/>
    <x v="1"/>
    <n v="15"/>
    <n v="15"/>
  </r>
  <r>
    <x v="443"/>
    <s v="SO-09438274"/>
    <s v="C152299"/>
    <d v="2025-11-07T00:00:00"/>
    <d v="2025-11-07T00:00:00"/>
    <d v="2025-11-12T00:00:00"/>
    <d v="2025-11-08T00:00:00"/>
    <s v="LAX DC"/>
    <x v="2"/>
    <s v="Philadelphia, PA"/>
    <x v="1"/>
    <x v="0"/>
    <x v="1"/>
    <s v="Toys"/>
    <n v="1"/>
    <n v="4.3"/>
    <n v="17.18"/>
    <n v="1"/>
    <n v="0"/>
    <x v="0"/>
    <n v="1"/>
    <x v="9"/>
    <x v="0"/>
    <n v="1"/>
    <n v="1"/>
  </r>
  <r>
    <x v="444"/>
    <s v="SO-14954960"/>
    <s v="C033371"/>
    <d v="2025-12-04T00:00:00"/>
    <d v="2025-12-07T00:00:00"/>
    <d v="2025-12-10T00:00:00"/>
    <d v="2025-12-08T00:00:00"/>
    <s v="DFW DC"/>
    <x v="2"/>
    <s v="Philadelphia, PA"/>
    <x v="2"/>
    <x v="3"/>
    <x v="0"/>
    <s v="Automotive"/>
    <n v="1"/>
    <n v="2.4300000000000002"/>
    <n v="22.59"/>
    <n v="1"/>
    <n v="0"/>
    <x v="0"/>
    <n v="0"/>
    <x v="2"/>
    <x v="2"/>
    <n v="4"/>
    <n v="1"/>
  </r>
  <r>
    <x v="445"/>
    <s v="SO-33087050"/>
    <s v="C519352"/>
    <d v="2025-12-06T00:00:00"/>
    <d v="2025-12-07T00:00:00"/>
    <d v="2025-12-09T00:00:00"/>
    <d v="2025-12-09T00:00:00"/>
    <s v="ATL DC"/>
    <x v="3"/>
    <s v="Portland, OR"/>
    <x v="0"/>
    <x v="3"/>
    <x v="0"/>
    <s v="Beauty"/>
    <n v="2"/>
    <n v="9.67"/>
    <n v="29.22"/>
    <n v="1"/>
    <n v="0"/>
    <x v="0"/>
    <n v="0"/>
    <x v="2"/>
    <x v="2"/>
    <n v="3"/>
    <n v="2"/>
  </r>
  <r>
    <x v="446"/>
    <s v="SO-44610077"/>
    <s v="C133947"/>
    <d v="2025-11-18T00:00:00"/>
    <d v="2025-11-20T00:00:00"/>
    <d v="2025-11-22T00:00:00"/>
    <d v="2025-11-21T00:00:00"/>
    <s v="LAX DC"/>
    <x v="1"/>
    <s v="Miami, FL"/>
    <x v="5"/>
    <x v="3"/>
    <x v="1"/>
    <s v="Grocery"/>
    <n v="1"/>
    <n v="6.73"/>
    <n v="29.62"/>
    <n v="1"/>
    <n v="0"/>
    <x v="0"/>
    <n v="1"/>
    <x v="0"/>
    <x v="0"/>
    <n v="3"/>
    <n v="1"/>
  </r>
  <r>
    <x v="447"/>
    <s v="SO-64466741"/>
    <s v="C802156"/>
    <d v="2025-12-13T00:00:00"/>
    <d v="2025-12-14T00:00:00"/>
    <d v="2025-12-18T00:00:00"/>
    <d v="2025-12-18T00:00:00"/>
    <s v="LAX DC"/>
    <x v="3"/>
    <s v="Portland, OR"/>
    <x v="6"/>
    <x v="0"/>
    <x v="0"/>
    <s v="Grocery"/>
    <n v="1"/>
    <n v="2.83"/>
    <n v="12.01"/>
    <n v="1"/>
    <n v="0"/>
    <x v="0"/>
    <n v="0"/>
    <x v="10"/>
    <x v="2"/>
    <n v="5"/>
    <n v="4"/>
  </r>
  <r>
    <x v="448"/>
    <s v="SO-58049842"/>
    <s v="C437618"/>
    <d v="2025-10-05T00:00:00"/>
    <d v="2025-10-05T00:00:00"/>
    <d v="2025-10-10T00:00:00"/>
    <d v="2025-10-09T00:00:00"/>
    <s v="LAX DC"/>
    <x v="0"/>
    <s v="Minneapolis, MN"/>
    <x v="1"/>
    <x v="0"/>
    <x v="1"/>
    <s v="Apparel"/>
    <n v="1"/>
    <n v="2.36"/>
    <n v="15.35"/>
    <n v="1"/>
    <n v="0"/>
    <x v="0"/>
    <n v="0"/>
    <x v="16"/>
    <x v="1"/>
    <n v="4"/>
    <n v="4"/>
  </r>
  <r>
    <x v="449"/>
    <s v="SO-78592134"/>
    <s v="C197222"/>
    <d v="2025-10-30T00:00:00"/>
    <d v="2025-10-31T00:00:00"/>
    <d v="2025-11-05T00:00:00"/>
    <d v="2025-11-04T00:00:00"/>
    <s v="ATL DC"/>
    <x v="1"/>
    <s v="Dallas, TX"/>
    <x v="1"/>
    <x v="0"/>
    <x v="0"/>
    <s v="Toys"/>
    <n v="1"/>
    <n v="2.61"/>
    <n v="12.12"/>
    <n v="1"/>
    <n v="0"/>
    <x v="0"/>
    <n v="0"/>
    <x v="12"/>
    <x v="1"/>
    <n v="5"/>
    <n v="4"/>
  </r>
  <r>
    <x v="450"/>
    <s v="SO-88166031"/>
    <s v="C940954"/>
    <d v="2025-12-13T00:00:00"/>
    <d v="2025-12-13T00:00:00"/>
    <d v="2025-12-17T00:00:00"/>
    <d v="2025-12-17T00:00:00"/>
    <s v="DFW DC"/>
    <x v="3"/>
    <s v="Seattle, WA"/>
    <x v="4"/>
    <x v="0"/>
    <x v="0"/>
    <s v="Apparel"/>
    <n v="1"/>
    <n v="2.0299999999999998"/>
    <n v="11.33"/>
    <n v="1"/>
    <n v="0"/>
    <x v="0"/>
    <n v="0"/>
    <x v="10"/>
    <x v="2"/>
    <n v="4"/>
    <n v="4"/>
  </r>
  <r>
    <x v="451"/>
    <s v="SO-24892909"/>
    <s v="C390698"/>
    <d v="2025-10-17T00:00:00"/>
    <d v="2025-10-18T00:00:00"/>
    <d v="2025-11-02T00:00:00"/>
    <d v="2025-11-01T00:00:00"/>
    <s v="EWR DC"/>
    <x v="1"/>
    <s v="Nashville, TN"/>
    <x v="3"/>
    <x v="1"/>
    <x v="0"/>
    <s v="Automotive"/>
    <n v="1"/>
    <n v="6.01"/>
    <n v="52.51"/>
    <n v="1"/>
    <n v="0"/>
    <x v="0"/>
    <n v="2"/>
    <x v="4"/>
    <x v="1"/>
    <n v="15"/>
    <n v="14"/>
  </r>
  <r>
    <x v="452"/>
    <s v="SO-27092720"/>
    <s v="C169561"/>
    <d v="2026-01-21T00:00:00"/>
    <d v="2026-01-23T00:00:00"/>
    <d v="2026-01-28T00:00:00"/>
    <d v="2026-01-27T00:00:00"/>
    <s v="ORD DC"/>
    <x v="2"/>
    <s v="Boston, MA"/>
    <x v="6"/>
    <x v="0"/>
    <x v="0"/>
    <s v="Beauty"/>
    <n v="1"/>
    <n v="5.44"/>
    <n v="14.64"/>
    <n v="1"/>
    <n v="0"/>
    <x v="0"/>
    <n v="2"/>
    <x v="14"/>
    <x v="3"/>
    <n v="6"/>
    <n v="4"/>
  </r>
  <r>
    <x v="453"/>
    <s v="SO-03335882"/>
    <s v="C108779"/>
    <d v="2025-11-26T00:00:00"/>
    <d v="2025-11-26T00:00:00"/>
    <d v="2025-11-30T00:00:00"/>
    <d v="2025-12-01T00:00:00"/>
    <s v="ATL DC"/>
    <x v="3"/>
    <s v="Portland, OR"/>
    <x v="6"/>
    <x v="0"/>
    <x v="0"/>
    <s v="Toys"/>
    <n v="2"/>
    <n v="5.33"/>
    <n v="15.03"/>
    <n v="0"/>
    <n v="1"/>
    <x v="0"/>
    <n v="1"/>
    <x v="6"/>
    <x v="0"/>
    <n v="5"/>
    <n v="5"/>
  </r>
  <r>
    <x v="454"/>
    <s v="SO-73300374"/>
    <s v="C029736"/>
    <d v="2026-01-25T00:00:00"/>
    <d v="2026-01-27T00:00:00"/>
    <d v="2026-01-31T00:00:00"/>
    <d v="2026-01-31T00:00:00"/>
    <s v="DFW DC"/>
    <x v="3"/>
    <s v="Portland, OR"/>
    <x v="6"/>
    <x v="0"/>
    <x v="0"/>
    <s v="Electronics"/>
    <n v="1"/>
    <n v="3.45"/>
    <n v="12.53"/>
    <n v="1"/>
    <n v="0"/>
    <x v="0"/>
    <n v="1"/>
    <x v="5"/>
    <x v="3"/>
    <n v="6"/>
    <n v="4"/>
  </r>
  <r>
    <x v="455"/>
    <s v="SO-01916891"/>
    <s v="C556317"/>
    <d v="2025-12-15T00:00:00"/>
    <d v="2025-12-16T00:00:00"/>
    <d v="2025-12-21T00:00:00"/>
    <d v="2025-12-18T00:00:00"/>
    <s v="DFW DC"/>
    <x v="1"/>
    <s v="Nashville, TN"/>
    <x v="0"/>
    <x v="0"/>
    <x v="0"/>
    <s v="Home"/>
    <n v="1"/>
    <n v="2.56"/>
    <n v="12.08"/>
    <n v="1"/>
    <n v="0"/>
    <x v="0"/>
    <n v="2"/>
    <x v="11"/>
    <x v="2"/>
    <n v="3"/>
    <n v="2"/>
  </r>
  <r>
    <x v="456"/>
    <s v="SO-69842504"/>
    <s v="C790246"/>
    <d v="2025-11-26T00:00:00"/>
    <d v="2025-11-26T00:00:00"/>
    <d v="2025-12-12T00:00:00"/>
    <d v="2025-12-10T00:00:00"/>
    <s v="ATL DC"/>
    <x v="2"/>
    <s v="Baltimore, MD"/>
    <x v="5"/>
    <x v="1"/>
    <x v="0"/>
    <s v="Apparel"/>
    <n v="1"/>
    <n v="3.72"/>
    <n v="50.68"/>
    <n v="1"/>
    <n v="0"/>
    <x v="0"/>
    <n v="0"/>
    <x v="6"/>
    <x v="0"/>
    <n v="14"/>
    <n v="14"/>
  </r>
  <r>
    <x v="457"/>
    <s v="SO-43907452"/>
    <s v="C933088"/>
    <d v="2025-12-16T00:00:00"/>
    <d v="2025-12-17T00:00:00"/>
    <d v="2025-12-22T00:00:00"/>
    <d v="2025-12-21T00:00:00"/>
    <s v="LAX DC"/>
    <x v="0"/>
    <s v="Columbus, OH"/>
    <x v="4"/>
    <x v="0"/>
    <x v="0"/>
    <s v="Automotive"/>
    <n v="2"/>
    <n v="2.97"/>
    <n v="13.26"/>
    <n v="1"/>
    <n v="0"/>
    <x v="0"/>
    <n v="1"/>
    <x v="11"/>
    <x v="2"/>
    <n v="5"/>
    <n v="4"/>
  </r>
  <r>
    <x v="458"/>
    <s v="SO-14986844"/>
    <s v="C625524"/>
    <d v="2026-01-28T00:00:00"/>
    <d v="2026-01-31T00:00:00"/>
    <d v="2026-02-05T00:00:00"/>
    <d v="2026-02-05T00:00:00"/>
    <s v="LAX DC"/>
    <x v="0"/>
    <s v="Minneapolis, MN"/>
    <x v="2"/>
    <x v="0"/>
    <x v="1"/>
    <s v="Automotive"/>
    <n v="1"/>
    <n v="2.56"/>
    <n v="15.52"/>
    <n v="1"/>
    <n v="0"/>
    <x v="0"/>
    <n v="0"/>
    <x v="5"/>
    <x v="3"/>
    <n v="8"/>
    <n v="5"/>
  </r>
  <r>
    <x v="459"/>
    <s v="SO-84252202"/>
    <s v="C214455"/>
    <d v="2025-11-25T00:00:00"/>
    <d v="2025-11-25T00:00:00"/>
    <d v="2025-11-27T00:00:00"/>
    <d v="2025-11-27T00:00:00"/>
    <s v="ONT DC"/>
    <x v="0"/>
    <s v="Chicago, IL"/>
    <x v="3"/>
    <x v="3"/>
    <x v="0"/>
    <s v="Apparel"/>
    <n v="3"/>
    <n v="3.6"/>
    <n v="27.7"/>
    <n v="1"/>
    <n v="0"/>
    <x v="1"/>
    <n v="0"/>
    <x v="6"/>
    <x v="0"/>
    <n v="2"/>
    <n v="2"/>
  </r>
  <r>
    <x v="460"/>
    <s v="SO-24943039"/>
    <s v="C478974"/>
    <d v="2025-12-24T00:00:00"/>
    <d v="2025-12-26T00:00:00"/>
    <d v="2026-01-09T00:00:00"/>
    <d v="2026-01-08T00:00:00"/>
    <s v="ATL DC"/>
    <x v="0"/>
    <s v="Detroit, MI"/>
    <x v="4"/>
    <x v="1"/>
    <x v="0"/>
    <s v="Automotive"/>
    <n v="1"/>
    <n v="3.91"/>
    <n v="50.66"/>
    <n v="1"/>
    <n v="0"/>
    <x v="0"/>
    <n v="0"/>
    <x v="7"/>
    <x v="2"/>
    <n v="15"/>
    <n v="13"/>
  </r>
  <r>
    <x v="461"/>
    <s v="SO-22357475"/>
    <s v="C877031"/>
    <d v="2025-10-20T00:00:00"/>
    <d v="2025-10-21T00:00:00"/>
    <d v="2025-10-23T00:00:00"/>
    <d v="2025-10-22T00:00:00"/>
    <s v="SEA DC"/>
    <x v="3"/>
    <s v="Seattle, WA"/>
    <x v="0"/>
    <x v="3"/>
    <x v="0"/>
    <s v="Grocery"/>
    <n v="1"/>
    <n v="2.97"/>
    <n v="22.62"/>
    <n v="1"/>
    <n v="0"/>
    <x v="0"/>
    <n v="0"/>
    <x v="13"/>
    <x v="1"/>
    <n v="2"/>
    <n v="1"/>
  </r>
  <r>
    <x v="462"/>
    <s v="SO-43856868"/>
    <s v="C468482"/>
    <d v="2025-10-31T00:00:00"/>
    <d v="2025-11-01T00:00:00"/>
    <d v="2025-11-05T00:00:00"/>
    <d v="2025-11-08T00:00:00"/>
    <s v="EWR DC"/>
    <x v="3"/>
    <s v="Portland, OR"/>
    <x v="6"/>
    <x v="0"/>
    <x v="0"/>
    <s v="Apparel"/>
    <n v="1"/>
    <n v="4.7699999999999996"/>
    <n v="13.65"/>
    <n v="0"/>
    <n v="3"/>
    <x v="2"/>
    <n v="0"/>
    <x v="12"/>
    <x v="0"/>
    <n v="8"/>
    <n v="7"/>
  </r>
  <r>
    <x v="463"/>
    <s v="SO-70376760"/>
    <s v="C802340"/>
    <d v="2025-10-10T00:00:00"/>
    <d v="2025-10-13T00:00:00"/>
    <d v="2025-10-18T00:00:00"/>
    <d v="2025-10-16T00:00:00"/>
    <s v="ONT DC"/>
    <x v="1"/>
    <s v="Nashville, TN"/>
    <x v="1"/>
    <x v="0"/>
    <x v="0"/>
    <s v="Grocery"/>
    <n v="2"/>
    <n v="2.34"/>
    <n v="12.79"/>
    <n v="1"/>
    <n v="0"/>
    <x v="0"/>
    <n v="1"/>
    <x v="4"/>
    <x v="1"/>
    <n v="6"/>
    <n v="3"/>
  </r>
  <r>
    <x v="464"/>
    <s v="SO-47538905"/>
    <s v="C754714"/>
    <d v="2025-12-22T00:00:00"/>
    <d v="2025-12-23T00:00:00"/>
    <d v="2025-12-28T00:00:00"/>
    <d v="2025-12-28T00:00:00"/>
    <s v="DFW DC"/>
    <x v="0"/>
    <s v="Minneapolis, MN"/>
    <x v="4"/>
    <x v="0"/>
    <x v="1"/>
    <s v="Automotive"/>
    <n v="1"/>
    <n v="2.88"/>
    <n v="15.79"/>
    <n v="1"/>
    <n v="0"/>
    <x v="0"/>
    <n v="0"/>
    <x v="7"/>
    <x v="2"/>
    <n v="6"/>
    <n v="5"/>
  </r>
  <r>
    <x v="465"/>
    <s v="SO-81220402"/>
    <s v="C325430"/>
    <d v="2025-11-01T00:00:00"/>
    <d v="2025-11-02T00:00:00"/>
    <d v="2025-11-06T00:00:00"/>
    <d v="2025-11-05T00:00:00"/>
    <s v="ONT DC"/>
    <x v="3"/>
    <s v="Portland, OR"/>
    <x v="4"/>
    <x v="0"/>
    <x v="0"/>
    <s v="Grocery"/>
    <n v="1"/>
    <n v="3.89"/>
    <n v="15.41"/>
    <n v="1"/>
    <n v="0"/>
    <x v="1"/>
    <n v="0"/>
    <x v="12"/>
    <x v="0"/>
    <n v="4"/>
    <n v="3"/>
  </r>
  <r>
    <x v="466"/>
    <s v="SO-02012216"/>
    <s v="C058362"/>
    <d v="2026-01-28T00:00:00"/>
    <d v="2026-01-30T00:00:00"/>
    <d v="2026-02-01T00:00:00"/>
    <d v="2026-02-03T00:00:00"/>
    <s v="SEA DC"/>
    <x v="0"/>
    <s v="Columbus, OH"/>
    <x v="0"/>
    <x v="3"/>
    <x v="1"/>
    <s v="Apparel"/>
    <n v="1"/>
    <n v="2.5099999999999998"/>
    <n v="25.97"/>
    <n v="0"/>
    <n v="2"/>
    <x v="0"/>
    <n v="1"/>
    <x v="5"/>
    <x v="3"/>
    <n v="6"/>
    <n v="4"/>
  </r>
  <r>
    <x v="467"/>
    <s v="SO-21200887"/>
    <s v="C191516"/>
    <d v="2025-12-30T00:00:00"/>
    <d v="2026-01-01T00:00:00"/>
    <d v="2026-01-04T00:00:00"/>
    <d v="2026-01-03T00:00:00"/>
    <s v="ATL DC"/>
    <x v="2"/>
    <s v="Baltimore, MD"/>
    <x v="1"/>
    <x v="3"/>
    <x v="0"/>
    <s v="Automotive"/>
    <n v="1"/>
    <n v="1.98"/>
    <n v="22.2"/>
    <n v="1"/>
    <n v="0"/>
    <x v="0"/>
    <n v="0"/>
    <x v="3"/>
    <x v="3"/>
    <n v="4"/>
    <n v="2"/>
  </r>
  <r>
    <x v="468"/>
    <s v="SO-58339755"/>
    <s v="C612366"/>
    <d v="2025-12-21T00:00:00"/>
    <d v="2025-12-22T00:00:00"/>
    <d v="2025-12-26T00:00:00"/>
    <d v="2025-12-24T00:00:00"/>
    <s v="LAX DC"/>
    <x v="3"/>
    <s v="Seattle, WA"/>
    <x v="5"/>
    <x v="0"/>
    <x v="0"/>
    <s v="Apparel"/>
    <n v="2"/>
    <n v="1.71"/>
    <n v="11.95"/>
    <n v="1"/>
    <n v="0"/>
    <x v="0"/>
    <n v="0"/>
    <x v="7"/>
    <x v="2"/>
    <n v="3"/>
    <n v="2"/>
  </r>
  <r>
    <x v="469"/>
    <s v="SO-05123222"/>
    <s v="C355720"/>
    <d v="2026-01-29T00:00:00"/>
    <d v="2026-02-01T00:00:00"/>
    <d v="2026-02-03T00:00:00"/>
    <d v="2026-02-04T00:00:00"/>
    <s v="ONT DC"/>
    <x v="0"/>
    <s v="Minneapolis, MN"/>
    <x v="6"/>
    <x v="3"/>
    <x v="0"/>
    <s v="Grocery"/>
    <n v="1"/>
    <n v="6.32"/>
    <n v="25.71"/>
    <n v="0"/>
    <n v="1"/>
    <x v="0"/>
    <n v="1"/>
    <x v="5"/>
    <x v="4"/>
    <n v="6"/>
    <n v="3"/>
  </r>
  <r>
    <x v="470"/>
    <s v="SO-38060146"/>
    <s v="C843500"/>
    <d v="2025-10-25T00:00:00"/>
    <d v="2025-10-26T00:00:00"/>
    <d v="2025-10-31T00:00:00"/>
    <d v="2025-11-05T00:00:00"/>
    <s v="ORD DC"/>
    <x v="1"/>
    <s v="Miami, FL"/>
    <x v="5"/>
    <x v="0"/>
    <x v="1"/>
    <s v="Grocery"/>
    <n v="1"/>
    <n v="5.81"/>
    <n v="20.84"/>
    <n v="0"/>
    <n v="5"/>
    <x v="1"/>
    <n v="2"/>
    <x v="13"/>
    <x v="1"/>
    <n v="11"/>
    <n v="10"/>
  </r>
  <r>
    <x v="471"/>
    <s v="SO-73179155"/>
    <s v="C655217"/>
    <d v="2025-12-05T00:00:00"/>
    <d v="2025-12-06T00:00:00"/>
    <d v="2025-12-08T00:00:00"/>
    <d v="2025-12-07T00:00:00"/>
    <s v="EWR DC"/>
    <x v="1"/>
    <s v="Atlanta, GA"/>
    <x v="0"/>
    <x v="3"/>
    <x v="1"/>
    <s v="Beauty"/>
    <n v="1"/>
    <n v="3.42"/>
    <n v="26.81"/>
    <n v="1"/>
    <n v="0"/>
    <x v="0"/>
    <n v="0"/>
    <x v="2"/>
    <x v="2"/>
    <n v="2"/>
    <n v="1"/>
  </r>
  <r>
    <x v="472"/>
    <s v="SO-30936647"/>
    <s v="C227721"/>
    <d v="2026-01-11T00:00:00"/>
    <d v="2026-01-13T00:00:00"/>
    <d v="2026-01-18T00:00:00"/>
    <d v="2026-01-19T00:00:00"/>
    <s v="ONT DC"/>
    <x v="0"/>
    <s v="Kansas City, MO"/>
    <x v="0"/>
    <x v="0"/>
    <x v="0"/>
    <s v="Electronics"/>
    <n v="1"/>
    <n v="2.73"/>
    <n v="12.16"/>
    <n v="0"/>
    <n v="1"/>
    <x v="3"/>
    <n v="0"/>
    <x v="8"/>
    <x v="3"/>
    <n v="8"/>
    <n v="6"/>
  </r>
  <r>
    <x v="473"/>
    <s v="SO-42331512"/>
    <s v="C397289"/>
    <d v="2025-10-06T00:00:00"/>
    <d v="2025-10-06T00:00:00"/>
    <d v="2025-10-11T00:00:00"/>
    <d v="2025-10-11T00:00:00"/>
    <s v="DFW DC"/>
    <x v="1"/>
    <s v="Atlanta, GA"/>
    <x v="5"/>
    <x v="0"/>
    <x v="0"/>
    <s v="Apparel"/>
    <n v="3"/>
    <n v="4.21"/>
    <n v="17.78"/>
    <n v="1"/>
    <n v="0"/>
    <x v="1"/>
    <n v="0"/>
    <x v="1"/>
    <x v="1"/>
    <n v="5"/>
    <n v="5"/>
  </r>
  <r>
    <x v="474"/>
    <s v="SO-50102416"/>
    <s v="C785777"/>
    <d v="2025-11-25T00:00:00"/>
    <d v="2025-11-27T00:00:00"/>
    <d v="2025-12-02T00:00:00"/>
    <d v="2025-12-01T00:00:00"/>
    <s v="SEA DC"/>
    <x v="0"/>
    <s v="Detroit, MI"/>
    <x v="6"/>
    <x v="0"/>
    <x v="1"/>
    <s v="Beauty"/>
    <n v="2"/>
    <n v="2.73"/>
    <n v="16.559999999999999"/>
    <n v="1"/>
    <n v="0"/>
    <x v="0"/>
    <n v="0"/>
    <x v="6"/>
    <x v="0"/>
    <n v="6"/>
    <n v="4"/>
  </r>
  <r>
    <x v="475"/>
    <s v="SO-75468152"/>
    <s v="C127941"/>
    <d v="2025-12-22T00:00:00"/>
    <d v="2025-12-25T00:00:00"/>
    <d v="2025-12-30T00:00:00"/>
    <d v="2025-12-30T00:00:00"/>
    <s v="SEA DC"/>
    <x v="0"/>
    <s v="Detroit, MI"/>
    <x v="4"/>
    <x v="0"/>
    <x v="0"/>
    <s v="Toys"/>
    <n v="1"/>
    <n v="3.5"/>
    <n v="12.81"/>
    <n v="1"/>
    <n v="0"/>
    <x v="0"/>
    <n v="1"/>
    <x v="7"/>
    <x v="2"/>
    <n v="8"/>
    <n v="5"/>
  </r>
  <r>
    <x v="476"/>
    <s v="SO-05109793"/>
    <s v="C786023"/>
    <d v="2026-01-07T00:00:00"/>
    <d v="2026-01-07T00:00:00"/>
    <d v="2026-01-10T00:00:00"/>
    <d v="2026-01-11T00:00:00"/>
    <s v="ONT DC"/>
    <x v="2"/>
    <s v="Philadelphia, PA"/>
    <x v="6"/>
    <x v="3"/>
    <x v="0"/>
    <s v="Apparel"/>
    <n v="1"/>
    <n v="2.89"/>
    <n v="22.98"/>
    <n v="0"/>
    <n v="1"/>
    <x v="0"/>
    <n v="0"/>
    <x v="15"/>
    <x v="3"/>
    <n v="4"/>
    <n v="4"/>
  </r>
  <r>
    <x v="477"/>
    <s v="SO-82675356"/>
    <s v="C477741"/>
    <d v="2025-10-09T00:00:00"/>
    <d v="2025-10-11T00:00:00"/>
    <d v="2025-10-15T00:00:00"/>
    <d v="2025-10-14T00:00:00"/>
    <s v="DFW DC"/>
    <x v="3"/>
    <s v="Phoenix, AZ"/>
    <x v="6"/>
    <x v="0"/>
    <x v="0"/>
    <s v="Automotive"/>
    <n v="1"/>
    <n v="2.77"/>
    <n v="11.95"/>
    <n v="1"/>
    <n v="0"/>
    <x v="0"/>
    <n v="2"/>
    <x v="1"/>
    <x v="1"/>
    <n v="5"/>
    <n v="3"/>
  </r>
  <r>
    <x v="478"/>
    <s v="SO-55208804"/>
    <s v="C027390"/>
    <d v="2025-11-21T00:00:00"/>
    <d v="2025-11-24T00:00:00"/>
    <d v="2025-11-29T00:00:00"/>
    <d v="2025-11-29T00:00:00"/>
    <s v="ONT DC"/>
    <x v="1"/>
    <s v="Nashville, TN"/>
    <x v="6"/>
    <x v="0"/>
    <x v="0"/>
    <s v="Toys"/>
    <n v="2"/>
    <n v="6.08"/>
    <n v="15.97"/>
    <n v="1"/>
    <n v="0"/>
    <x v="0"/>
    <n v="0"/>
    <x v="6"/>
    <x v="0"/>
    <n v="8"/>
    <n v="5"/>
  </r>
  <r>
    <x v="479"/>
    <s v="SO-14211041"/>
    <s v="C007638"/>
    <d v="2025-11-28T00:00:00"/>
    <d v="2025-11-30T00:00:00"/>
    <d v="2025-12-04T00:00:00"/>
    <d v="2025-12-04T00:00:00"/>
    <s v="EWR DC"/>
    <x v="3"/>
    <s v="San Jose, CA"/>
    <x v="2"/>
    <x v="0"/>
    <x v="0"/>
    <s v="Electronics"/>
    <n v="3"/>
    <n v="2.84"/>
    <n v="13.81"/>
    <n v="1"/>
    <n v="0"/>
    <x v="0"/>
    <n v="0"/>
    <x v="6"/>
    <x v="0"/>
    <n v="6"/>
    <n v="4"/>
  </r>
  <r>
    <x v="480"/>
    <s v="SO-38525743"/>
    <s v="C561844"/>
    <d v="2026-01-17T00:00:00"/>
    <d v="2026-01-20T00:00:00"/>
    <d v="2026-01-25T00:00:00"/>
    <d v="2026-01-26T00:00:00"/>
    <s v="LAX DC"/>
    <x v="1"/>
    <s v="Nashville, TN"/>
    <x v="1"/>
    <x v="0"/>
    <x v="0"/>
    <s v="Apparel"/>
    <n v="1"/>
    <n v="4.16"/>
    <n v="13.44"/>
    <n v="0"/>
    <n v="1"/>
    <x v="0"/>
    <n v="1"/>
    <x v="14"/>
    <x v="3"/>
    <n v="9"/>
    <n v="6"/>
  </r>
  <r>
    <x v="481"/>
    <s v="SO-23323066"/>
    <s v="C009762"/>
    <d v="2026-01-25T00:00:00"/>
    <d v="2026-01-26T00:00:00"/>
    <d v="2026-01-31T00:00:00"/>
    <d v="2026-01-31T00:00:00"/>
    <s v="ORD DC"/>
    <x v="2"/>
    <s v="Boston, MA"/>
    <x v="5"/>
    <x v="0"/>
    <x v="0"/>
    <s v="Electronics"/>
    <n v="1"/>
    <n v="1.1299999999999999"/>
    <n v="10.98"/>
    <n v="1"/>
    <n v="0"/>
    <x v="0"/>
    <n v="1"/>
    <x v="5"/>
    <x v="3"/>
    <n v="6"/>
    <n v="5"/>
  </r>
  <r>
    <x v="482"/>
    <s v="SO-87020496"/>
    <s v="C920296"/>
    <d v="2025-10-30T00:00:00"/>
    <d v="2025-10-31T00:00:00"/>
    <d v="2025-11-08T00:00:00"/>
    <d v="2025-11-10T00:00:00"/>
    <s v="ORD DC"/>
    <x v="0"/>
    <s v="Chicago, IL"/>
    <x v="3"/>
    <x v="2"/>
    <x v="1"/>
    <s v="Automotive"/>
    <n v="1"/>
    <n v="1.81"/>
    <n v="31.88"/>
    <n v="0"/>
    <n v="2"/>
    <x v="1"/>
    <n v="0"/>
    <x v="12"/>
    <x v="1"/>
    <n v="11"/>
    <n v="10"/>
  </r>
  <r>
    <x v="483"/>
    <s v="SO-30371473"/>
    <s v="C166693"/>
    <d v="2026-01-21T00:00:00"/>
    <d v="2026-01-23T00:00:00"/>
    <d v="2026-01-28T00:00:00"/>
    <d v="2026-02-01T00:00:00"/>
    <s v="LAX DC"/>
    <x v="2"/>
    <s v="Boston, MA"/>
    <x v="4"/>
    <x v="0"/>
    <x v="0"/>
    <s v="Beauty"/>
    <n v="1"/>
    <n v="2.16"/>
    <n v="14.36"/>
    <n v="0"/>
    <n v="4"/>
    <x v="2"/>
    <n v="0"/>
    <x v="14"/>
    <x v="3"/>
    <n v="11"/>
    <n v="9"/>
  </r>
  <r>
    <x v="484"/>
    <s v="SO-38887789"/>
    <s v="C983901"/>
    <d v="2025-11-07T00:00:00"/>
    <d v="2025-11-10T00:00:00"/>
    <d v="2025-11-15T00:00:00"/>
    <d v="2025-11-16T00:00:00"/>
    <s v="ORD DC"/>
    <x v="2"/>
    <s v="Boston, MA"/>
    <x v="4"/>
    <x v="0"/>
    <x v="0"/>
    <s v="Apparel"/>
    <n v="1"/>
    <n v="3.77"/>
    <n v="15.72"/>
    <n v="0"/>
    <n v="1"/>
    <x v="1"/>
    <n v="0"/>
    <x v="17"/>
    <x v="0"/>
    <n v="9"/>
    <n v="6"/>
  </r>
  <r>
    <x v="485"/>
    <s v="SO-17338777"/>
    <s v="C435817"/>
    <d v="2026-01-26T00:00:00"/>
    <d v="2026-01-27T00:00:00"/>
    <d v="2026-02-01T00:00:00"/>
    <d v="2026-02-01T00:00:00"/>
    <s v="EWR DC"/>
    <x v="2"/>
    <s v="Philadelphia, PA"/>
    <x v="6"/>
    <x v="0"/>
    <x v="0"/>
    <s v="Beauty"/>
    <n v="1"/>
    <n v="2.19"/>
    <n v="11.88"/>
    <n v="1"/>
    <n v="0"/>
    <x v="0"/>
    <n v="0"/>
    <x v="5"/>
    <x v="3"/>
    <n v="6"/>
    <n v="5"/>
  </r>
  <r>
    <x v="486"/>
    <s v="SO-43335456"/>
    <s v="C959365"/>
    <d v="2025-12-15T00:00:00"/>
    <d v="2025-12-15T00:00:00"/>
    <d v="2025-12-20T00:00:00"/>
    <d v="2025-12-19T00:00:00"/>
    <s v="DFW DC"/>
    <x v="2"/>
    <s v="Baltimore, MD"/>
    <x v="3"/>
    <x v="0"/>
    <x v="0"/>
    <s v="Toys"/>
    <n v="1"/>
    <n v="1.84"/>
    <n v="11.58"/>
    <n v="1"/>
    <n v="0"/>
    <x v="0"/>
    <n v="0"/>
    <x v="11"/>
    <x v="2"/>
    <n v="4"/>
    <n v="4"/>
  </r>
  <r>
    <x v="487"/>
    <s v="SO-06052730"/>
    <s v="C136789"/>
    <d v="2025-10-05T00:00:00"/>
    <d v="2025-10-05T00:00:00"/>
    <d v="2025-10-10T00:00:00"/>
    <d v="2025-10-11T00:00:00"/>
    <s v="DFW DC"/>
    <x v="2"/>
    <s v="Boston, MA"/>
    <x v="6"/>
    <x v="0"/>
    <x v="0"/>
    <s v="Apparel"/>
    <n v="1"/>
    <n v="1.58"/>
    <n v="11.36"/>
    <n v="0"/>
    <n v="1"/>
    <x v="3"/>
    <n v="1"/>
    <x v="16"/>
    <x v="1"/>
    <n v="6"/>
    <n v="6"/>
  </r>
  <r>
    <x v="488"/>
    <s v="SO-63465932"/>
    <s v="C488012"/>
    <d v="2025-11-21T00:00:00"/>
    <d v="2025-11-21T00:00:00"/>
    <d v="2025-12-06T00:00:00"/>
    <d v="2025-12-07T00:00:00"/>
    <s v="ORD DC"/>
    <x v="1"/>
    <s v="Dallas, TX"/>
    <x v="0"/>
    <x v="1"/>
    <x v="1"/>
    <s v="Beauty"/>
    <n v="1"/>
    <n v="1.94"/>
    <n v="52.55"/>
    <n v="0"/>
    <n v="1"/>
    <x v="0"/>
    <n v="0"/>
    <x v="0"/>
    <x v="0"/>
    <n v="16"/>
    <n v="16"/>
  </r>
  <r>
    <x v="489"/>
    <s v="SO-50794453"/>
    <s v="C924673"/>
    <d v="2025-11-22T00:00:00"/>
    <d v="2025-11-22T00:00:00"/>
    <d v="2025-11-27T00:00:00"/>
    <d v="2025-11-25T00:00:00"/>
    <s v="EWR DC"/>
    <x v="1"/>
    <s v="Houston, TX"/>
    <x v="5"/>
    <x v="0"/>
    <x v="1"/>
    <s v="Automotive"/>
    <n v="3"/>
    <n v="6.03"/>
    <n v="20.329999999999998"/>
    <n v="1"/>
    <n v="0"/>
    <x v="4"/>
    <n v="0"/>
    <x v="0"/>
    <x v="0"/>
    <n v="3"/>
    <n v="3"/>
  </r>
  <r>
    <x v="490"/>
    <s v="SO-67933879"/>
    <s v="C094725"/>
    <d v="2025-11-29T00:00:00"/>
    <d v="2025-12-02T00:00:00"/>
    <d v="2025-12-07T00:00:00"/>
    <d v="2025-12-10T00:00:00"/>
    <s v="LAX DC"/>
    <x v="1"/>
    <s v="Miami, FL"/>
    <x v="5"/>
    <x v="0"/>
    <x v="0"/>
    <s v="Home"/>
    <n v="2"/>
    <n v="0.9"/>
    <n v="14.07"/>
    <n v="0"/>
    <n v="3"/>
    <x v="1"/>
    <n v="1"/>
    <x v="2"/>
    <x v="2"/>
    <n v="11"/>
    <n v="8"/>
  </r>
  <r>
    <x v="491"/>
    <s v="SO-01154196"/>
    <s v="C524945"/>
    <d v="2026-01-01T00:00:00"/>
    <d v="2026-01-01T00:00:00"/>
    <d v="2026-01-06T00:00:00"/>
    <d v="2026-01-06T00:00:00"/>
    <s v="EWR DC"/>
    <x v="0"/>
    <s v="Chicago, IL"/>
    <x v="1"/>
    <x v="0"/>
    <x v="0"/>
    <s v="Automotive"/>
    <n v="1"/>
    <n v="3.1"/>
    <n v="12.47"/>
    <n v="1"/>
    <n v="0"/>
    <x v="2"/>
    <n v="0"/>
    <x v="3"/>
    <x v="3"/>
    <n v="5"/>
    <n v="5"/>
  </r>
  <r>
    <x v="492"/>
    <s v="SO-50760400"/>
    <s v="C673122"/>
    <d v="2026-01-03T00:00:00"/>
    <d v="2026-01-04T00:00:00"/>
    <d v="2026-01-08T00:00:00"/>
    <d v="2026-01-05T00:00:00"/>
    <s v="DFW DC"/>
    <x v="3"/>
    <s v="Seattle, WA"/>
    <x v="1"/>
    <x v="0"/>
    <x v="1"/>
    <s v="Beauty"/>
    <n v="3"/>
    <n v="0.96"/>
    <n v="15.72"/>
    <n v="1"/>
    <n v="0"/>
    <x v="0"/>
    <n v="0"/>
    <x v="3"/>
    <x v="3"/>
    <n v="2"/>
    <n v="1"/>
  </r>
  <r>
    <x v="493"/>
    <s v="SO-40512919"/>
    <s v="C100882"/>
    <d v="2025-12-26T00:00:00"/>
    <d v="2025-12-27T00:00:00"/>
    <d v="2025-12-30T00:00:00"/>
    <d v="2025-12-31T00:00:00"/>
    <s v="ORD DC"/>
    <x v="2"/>
    <s v="Philadelphia, PA"/>
    <x v="0"/>
    <x v="3"/>
    <x v="0"/>
    <s v="Toys"/>
    <n v="2"/>
    <n v="2.0299999999999998"/>
    <n v="23.15"/>
    <n v="0"/>
    <n v="1"/>
    <x v="0"/>
    <n v="0"/>
    <x v="7"/>
    <x v="2"/>
    <n v="5"/>
    <n v="4"/>
  </r>
  <r>
    <x v="494"/>
    <s v="SO-31858637"/>
    <s v="C256727"/>
    <d v="2025-11-30T00:00:00"/>
    <d v="2025-12-01T00:00:00"/>
    <d v="2025-12-06T00:00:00"/>
    <d v="2025-12-05T00:00:00"/>
    <s v="SEA DC"/>
    <x v="1"/>
    <s v="Houston, TX"/>
    <x v="2"/>
    <x v="0"/>
    <x v="0"/>
    <s v="Beauty"/>
    <n v="1"/>
    <n v="3.25"/>
    <n v="12.66"/>
    <n v="1"/>
    <n v="0"/>
    <x v="0"/>
    <n v="1"/>
    <x v="2"/>
    <x v="2"/>
    <n v="5"/>
    <n v="4"/>
  </r>
  <r>
    <x v="495"/>
    <s v="SO-27680433"/>
    <s v="C284515"/>
    <d v="2026-01-09T00:00:00"/>
    <d v="2026-01-10T00:00:00"/>
    <d v="2026-01-12T00:00:00"/>
    <d v="2026-01-13T00:00:00"/>
    <s v="ORD DC"/>
    <x v="3"/>
    <s v="Phoenix, AZ"/>
    <x v="6"/>
    <x v="3"/>
    <x v="0"/>
    <s v="Apparel"/>
    <n v="1"/>
    <n v="4.43"/>
    <n v="26.37"/>
    <n v="0"/>
    <n v="1"/>
    <x v="1"/>
    <n v="3"/>
    <x v="15"/>
    <x v="3"/>
    <n v="4"/>
    <n v="3"/>
  </r>
  <r>
    <x v="496"/>
    <s v="SO-43721674"/>
    <s v="C417800"/>
    <d v="2025-11-22T00:00:00"/>
    <d v="2025-11-22T00:00:00"/>
    <d v="2025-11-27T00:00:00"/>
    <d v="2025-11-26T00:00:00"/>
    <s v="ATL DC"/>
    <x v="0"/>
    <s v="Chicago, IL"/>
    <x v="0"/>
    <x v="0"/>
    <x v="1"/>
    <s v="Toys"/>
    <n v="2"/>
    <n v="17.600000000000001"/>
    <n v="29.2"/>
    <n v="1"/>
    <n v="0"/>
    <x v="0"/>
    <n v="0"/>
    <x v="0"/>
    <x v="0"/>
    <n v="4"/>
    <n v="4"/>
  </r>
  <r>
    <x v="497"/>
    <s v="SO-60972497"/>
    <s v="C751651"/>
    <d v="2026-01-23T00:00:00"/>
    <d v="2026-01-25T00:00:00"/>
    <d v="2026-01-27T00:00:00"/>
    <d v="2026-01-28T00:00:00"/>
    <s v="LAX DC"/>
    <x v="3"/>
    <s v="Portland, OR"/>
    <x v="2"/>
    <x v="3"/>
    <x v="0"/>
    <s v="Grocery"/>
    <n v="1"/>
    <n v="4.03"/>
    <n v="23.53"/>
    <n v="0"/>
    <n v="1"/>
    <x v="0"/>
    <n v="1"/>
    <x v="14"/>
    <x v="3"/>
    <n v="5"/>
    <n v="3"/>
  </r>
  <r>
    <x v="498"/>
    <s v="SO-39352556"/>
    <s v="C348756"/>
    <d v="2026-01-30T00:00:00"/>
    <d v="2026-01-30T00:00:00"/>
    <d v="2026-02-03T00:00:00"/>
    <d v="2026-02-06T00:00:00"/>
    <s v="LAX DC"/>
    <x v="3"/>
    <s v="Phoenix, AZ"/>
    <x v="2"/>
    <x v="0"/>
    <x v="0"/>
    <s v="Beauty"/>
    <n v="1"/>
    <n v="8.76"/>
    <n v="17.05"/>
    <n v="0"/>
    <n v="3"/>
    <x v="0"/>
    <n v="1"/>
    <x v="5"/>
    <x v="3"/>
    <n v="7"/>
    <n v="7"/>
  </r>
  <r>
    <x v="499"/>
    <s v="SO-47045414"/>
    <s v="C936485"/>
    <d v="2026-01-25T00:00:00"/>
    <d v="2026-01-25T00:00:00"/>
    <d v="2026-01-30T00:00:00"/>
    <d v="2026-01-31T00:00:00"/>
    <s v="DFW DC"/>
    <x v="2"/>
    <s v="Baltimore, MD"/>
    <x v="5"/>
    <x v="0"/>
    <x v="1"/>
    <s v="Grocery"/>
    <n v="1"/>
    <n v="5"/>
    <n v="17.77"/>
    <n v="0"/>
    <n v="1"/>
    <x v="3"/>
    <n v="2"/>
    <x v="14"/>
    <x v="3"/>
    <n v="6"/>
    <n v="6"/>
  </r>
  <r>
    <x v="500"/>
    <s v="SO-37356785"/>
    <s v="C301900"/>
    <d v="2025-10-31T00:00:00"/>
    <d v="2025-10-31T00:00:00"/>
    <d v="2025-11-05T00:00:00"/>
    <d v="2025-11-06T00:00:00"/>
    <s v="EWR DC"/>
    <x v="1"/>
    <s v="Nashville, TN"/>
    <x v="3"/>
    <x v="0"/>
    <x v="0"/>
    <s v="Beauty"/>
    <n v="3"/>
    <n v="4.24"/>
    <n v="15.3"/>
    <n v="0"/>
    <n v="1"/>
    <x v="0"/>
    <n v="1"/>
    <x v="12"/>
    <x v="1"/>
    <n v="6"/>
    <n v="6"/>
  </r>
  <r>
    <x v="501"/>
    <s v="SO-85440890"/>
    <s v="C578998"/>
    <d v="2025-11-03T00:00:00"/>
    <d v="2025-11-06T00:00:00"/>
    <d v="2025-11-11T00:00:00"/>
    <d v="2025-11-10T00:00:00"/>
    <s v="ATL DC"/>
    <x v="1"/>
    <s v="Houston, TX"/>
    <x v="2"/>
    <x v="0"/>
    <x v="1"/>
    <s v="Beauty"/>
    <n v="2"/>
    <n v="3.09"/>
    <n v="16.93"/>
    <n v="1"/>
    <n v="0"/>
    <x v="3"/>
    <n v="0"/>
    <x v="9"/>
    <x v="0"/>
    <n v="7"/>
    <n v="4"/>
  </r>
  <r>
    <x v="502"/>
    <s v="SO-52540615"/>
    <s v="C426185"/>
    <d v="2025-11-16T00:00:00"/>
    <d v="2025-11-18T00:00:00"/>
    <d v="2025-11-21T00:00:00"/>
    <d v="2025-11-20T00:00:00"/>
    <s v="ONT DC"/>
    <x v="2"/>
    <s v="Baltimore, MD"/>
    <x v="2"/>
    <x v="3"/>
    <x v="0"/>
    <s v="Apparel"/>
    <n v="2"/>
    <n v="5.4"/>
    <n v="26.01"/>
    <n v="1"/>
    <n v="0"/>
    <x v="0"/>
    <n v="2"/>
    <x v="0"/>
    <x v="0"/>
    <n v="4"/>
    <n v="2"/>
  </r>
  <r>
    <x v="503"/>
    <s v="SO-56127949"/>
    <s v="C891368"/>
    <d v="2025-11-10T00:00:00"/>
    <d v="2025-11-12T00:00:00"/>
    <d v="2025-11-17T00:00:00"/>
    <d v="2025-11-15T00:00:00"/>
    <s v="ORD DC"/>
    <x v="2"/>
    <s v="Boston, MA"/>
    <x v="0"/>
    <x v="0"/>
    <x v="0"/>
    <s v="Home"/>
    <n v="1"/>
    <n v="5"/>
    <n v="14.27"/>
    <n v="1"/>
    <n v="0"/>
    <x v="2"/>
    <n v="0"/>
    <x v="17"/>
    <x v="0"/>
    <n v="5"/>
    <n v="3"/>
  </r>
  <r>
    <x v="504"/>
    <s v="SO-79489185"/>
    <s v="C087355"/>
    <d v="2025-10-05T00:00:00"/>
    <d v="2025-10-07T00:00:00"/>
    <d v="2025-10-11T00:00:00"/>
    <d v="2025-10-11T00:00:00"/>
    <s v="EWR DC"/>
    <x v="3"/>
    <s v="Portland, OR"/>
    <x v="1"/>
    <x v="0"/>
    <x v="0"/>
    <s v="Toys"/>
    <n v="1"/>
    <n v="2.85"/>
    <n v="12.02"/>
    <n v="1"/>
    <n v="0"/>
    <x v="0"/>
    <n v="1"/>
    <x v="1"/>
    <x v="1"/>
    <n v="6"/>
    <n v="4"/>
  </r>
  <r>
    <x v="505"/>
    <s v="SO-80112320"/>
    <s v="C132652"/>
    <d v="2025-12-28T00:00:00"/>
    <d v="2025-12-28T00:00:00"/>
    <d v="2026-01-01T00:00:00"/>
    <d v="2026-01-01T00:00:00"/>
    <s v="DFW DC"/>
    <x v="3"/>
    <s v="Los Angeles, CA"/>
    <x v="0"/>
    <x v="0"/>
    <x v="0"/>
    <s v="Beauty"/>
    <n v="2"/>
    <n v="3.03"/>
    <n v="13.08"/>
    <n v="1"/>
    <n v="0"/>
    <x v="0"/>
    <n v="0"/>
    <x v="7"/>
    <x v="2"/>
    <n v="4"/>
    <n v="4"/>
  </r>
  <r>
    <x v="506"/>
    <s v="SO-41859534"/>
    <s v="C590003"/>
    <d v="2025-12-14T00:00:00"/>
    <d v="2025-12-15T00:00:00"/>
    <d v="2025-12-20T00:00:00"/>
    <d v="2025-12-21T00:00:00"/>
    <s v="SEA DC"/>
    <x v="2"/>
    <s v="Baltimore, MD"/>
    <x v="5"/>
    <x v="0"/>
    <x v="0"/>
    <s v="Electronics"/>
    <n v="1"/>
    <n v="4.16"/>
    <n v="13.56"/>
    <n v="0"/>
    <n v="1"/>
    <x v="2"/>
    <n v="0"/>
    <x v="11"/>
    <x v="2"/>
    <n v="7"/>
    <n v="6"/>
  </r>
  <r>
    <x v="507"/>
    <s v="SO-00996113"/>
    <s v="C032385"/>
    <d v="2025-11-18T00:00:00"/>
    <d v="2025-11-19T00:00:00"/>
    <d v="2025-11-23T00:00:00"/>
    <d v="2025-11-22T00:00:00"/>
    <s v="ATL DC"/>
    <x v="3"/>
    <s v="Los Angeles, CA"/>
    <x v="4"/>
    <x v="0"/>
    <x v="0"/>
    <s v="Toys"/>
    <n v="1"/>
    <n v="2.36"/>
    <n v="11.61"/>
    <n v="1"/>
    <n v="0"/>
    <x v="0"/>
    <n v="2"/>
    <x v="0"/>
    <x v="0"/>
    <n v="4"/>
    <n v="3"/>
  </r>
  <r>
    <x v="508"/>
    <s v="SO-65125656"/>
    <s v="C668350"/>
    <d v="2025-10-24T00:00:00"/>
    <d v="2025-10-27T00:00:00"/>
    <d v="2025-10-29T00:00:00"/>
    <d v="2025-11-01T00:00:00"/>
    <s v="LAX DC"/>
    <x v="1"/>
    <s v="Miami, FL"/>
    <x v="1"/>
    <x v="3"/>
    <x v="0"/>
    <s v="Toys"/>
    <n v="3"/>
    <n v="2.02"/>
    <n v="23.92"/>
    <n v="0"/>
    <n v="3"/>
    <x v="0"/>
    <n v="2"/>
    <x v="12"/>
    <x v="1"/>
    <n v="8"/>
    <n v="5"/>
  </r>
  <r>
    <x v="509"/>
    <s v="SO-79149988"/>
    <s v="C271404"/>
    <d v="2026-01-02T00:00:00"/>
    <d v="2026-01-03T00:00:00"/>
    <d v="2026-01-05T00:00:00"/>
    <d v="2026-01-04T00:00:00"/>
    <s v="SEA DC"/>
    <x v="0"/>
    <s v="Chicago, IL"/>
    <x v="0"/>
    <x v="3"/>
    <x v="0"/>
    <s v="Toys"/>
    <n v="1"/>
    <n v="5.08"/>
    <n v="24.66"/>
    <n v="1"/>
    <n v="0"/>
    <x v="0"/>
    <n v="0"/>
    <x v="3"/>
    <x v="3"/>
    <n v="2"/>
    <n v="1"/>
  </r>
  <r>
    <x v="510"/>
    <s v="SO-91279195"/>
    <s v="C152668"/>
    <d v="2025-10-28T00:00:00"/>
    <d v="2025-10-28T00:00:00"/>
    <d v="2025-11-02T00:00:00"/>
    <d v="2025-11-04T00:00:00"/>
    <s v="ONT DC"/>
    <x v="2"/>
    <s v="Philadelphia, PA"/>
    <x v="0"/>
    <x v="0"/>
    <x v="0"/>
    <s v="Toys"/>
    <n v="2"/>
    <n v="3.09"/>
    <n v="13.55"/>
    <n v="0"/>
    <n v="2"/>
    <x v="3"/>
    <n v="0"/>
    <x v="12"/>
    <x v="1"/>
    <n v="7"/>
    <n v="7"/>
  </r>
  <r>
    <x v="511"/>
    <s v="SO-57712472"/>
    <s v="C723818"/>
    <d v="2025-10-28T00:00:00"/>
    <d v="2025-10-29T00:00:00"/>
    <d v="2025-11-10T00:00:00"/>
    <d v="2025-11-12T00:00:00"/>
    <s v="ATL DC"/>
    <x v="3"/>
    <s v="Portland, OR"/>
    <x v="0"/>
    <x v="1"/>
    <x v="0"/>
    <s v="Apparel"/>
    <n v="1"/>
    <n v="4.93"/>
    <n v="55.29"/>
    <n v="0"/>
    <n v="2"/>
    <x v="5"/>
    <n v="1"/>
    <x v="12"/>
    <x v="1"/>
    <n v="15"/>
    <n v="14"/>
  </r>
  <r>
    <x v="512"/>
    <s v="SO-54373859"/>
    <s v="C491211"/>
    <d v="2025-10-24T00:00:00"/>
    <d v="2025-10-24T00:00:00"/>
    <d v="2025-10-28T00:00:00"/>
    <d v="2025-10-28T00:00:00"/>
    <s v="ORD DC"/>
    <x v="3"/>
    <s v="Los Angeles, CA"/>
    <x v="4"/>
    <x v="0"/>
    <x v="0"/>
    <s v="Apparel"/>
    <n v="1"/>
    <n v="2.7"/>
    <n v="11.89"/>
    <n v="1"/>
    <n v="0"/>
    <x v="0"/>
    <n v="0"/>
    <x v="13"/>
    <x v="1"/>
    <n v="4"/>
    <n v="4"/>
  </r>
  <r>
    <x v="513"/>
    <s v="SO-21248296"/>
    <s v="C887916"/>
    <d v="2026-01-14T00:00:00"/>
    <d v="2026-01-16T00:00:00"/>
    <d v="2026-01-21T00:00:00"/>
    <d v="2026-01-21T00:00:00"/>
    <s v="DFW DC"/>
    <x v="2"/>
    <s v="Boston, MA"/>
    <x v="3"/>
    <x v="0"/>
    <x v="0"/>
    <s v="Toys"/>
    <n v="1"/>
    <n v="6.14"/>
    <n v="15.24"/>
    <n v="1"/>
    <n v="0"/>
    <x v="0"/>
    <n v="0"/>
    <x v="8"/>
    <x v="3"/>
    <n v="7"/>
    <n v="5"/>
  </r>
  <r>
    <x v="514"/>
    <s v="SO-54757197"/>
    <s v="C108739"/>
    <d v="2025-11-10T00:00:00"/>
    <d v="2025-11-11T00:00:00"/>
    <d v="2025-11-16T00:00:00"/>
    <d v="2025-11-12T00:00:00"/>
    <s v="SEA DC"/>
    <x v="0"/>
    <s v="Columbus, OH"/>
    <x v="5"/>
    <x v="0"/>
    <x v="0"/>
    <s v="Beauty"/>
    <n v="2"/>
    <n v="7.57"/>
    <n v="17.170000000000002"/>
    <n v="1"/>
    <n v="0"/>
    <x v="0"/>
    <n v="1"/>
    <x v="17"/>
    <x v="0"/>
    <n v="2"/>
    <n v="1"/>
  </r>
  <r>
    <x v="515"/>
    <s v="SO-89413187"/>
    <s v="C368914"/>
    <d v="2025-12-24T00:00:00"/>
    <d v="2025-12-24T00:00:00"/>
    <d v="2025-12-28T00:00:00"/>
    <d v="2025-12-29T00:00:00"/>
    <s v="ATL DC"/>
    <x v="3"/>
    <s v="Phoenix, AZ"/>
    <x v="1"/>
    <x v="0"/>
    <x v="1"/>
    <s v="Automotive"/>
    <n v="2"/>
    <n v="3.51"/>
    <n v="16.98"/>
    <n v="0"/>
    <n v="1"/>
    <x v="0"/>
    <n v="0"/>
    <x v="7"/>
    <x v="2"/>
    <n v="5"/>
    <n v="5"/>
  </r>
  <r>
    <x v="516"/>
    <s v="SO-82439457"/>
    <s v="C522680"/>
    <d v="2026-01-23T00:00:00"/>
    <d v="2026-01-25T00:00:00"/>
    <d v="2026-01-30T00:00:00"/>
    <d v="2026-01-30T00:00:00"/>
    <s v="ATL DC"/>
    <x v="1"/>
    <s v="Nashville, TN"/>
    <x v="1"/>
    <x v="0"/>
    <x v="0"/>
    <s v="Toys"/>
    <n v="3"/>
    <n v="6.33"/>
    <n v="17.079999999999998"/>
    <n v="1"/>
    <n v="0"/>
    <x v="0"/>
    <n v="0"/>
    <x v="14"/>
    <x v="3"/>
    <n v="7"/>
    <n v="5"/>
  </r>
  <r>
    <x v="517"/>
    <s v="SO-68507924"/>
    <s v="C128358"/>
    <d v="2025-12-28T00:00:00"/>
    <d v="2025-12-31T00:00:00"/>
    <d v="2026-01-05T00:00:00"/>
    <d v="2026-01-06T00:00:00"/>
    <s v="ATL DC"/>
    <x v="2"/>
    <s v="Baltimore, MD"/>
    <x v="4"/>
    <x v="0"/>
    <x v="0"/>
    <s v="Home"/>
    <n v="1"/>
    <n v="5.64"/>
    <n v="17.309999999999999"/>
    <n v="0"/>
    <n v="1"/>
    <x v="3"/>
    <n v="2"/>
    <x v="3"/>
    <x v="2"/>
    <n v="9"/>
    <n v="6"/>
  </r>
  <r>
    <x v="518"/>
    <s v="SO-66789939"/>
    <s v="C216089"/>
    <d v="2025-10-19T00:00:00"/>
    <d v="2025-10-21T00:00:00"/>
    <d v="2025-10-26T00:00:00"/>
    <d v="2025-10-25T00:00:00"/>
    <s v="LAX DC"/>
    <x v="0"/>
    <s v="Detroit, MI"/>
    <x v="1"/>
    <x v="0"/>
    <x v="0"/>
    <s v="Toys"/>
    <n v="1"/>
    <n v="1.89"/>
    <n v="11.45"/>
    <n v="1"/>
    <n v="0"/>
    <x v="4"/>
    <n v="0"/>
    <x v="13"/>
    <x v="1"/>
    <n v="6"/>
    <n v="4"/>
  </r>
  <r>
    <x v="519"/>
    <s v="SO-39753844"/>
    <s v="C504097"/>
    <d v="2025-11-13T00:00:00"/>
    <d v="2025-11-14T00:00:00"/>
    <d v="2025-11-18T00:00:00"/>
    <d v="2025-11-19T00:00:00"/>
    <s v="EWR DC"/>
    <x v="3"/>
    <s v="San Jose, CA"/>
    <x v="6"/>
    <x v="0"/>
    <x v="0"/>
    <s v="Toys"/>
    <n v="1"/>
    <n v="2.11"/>
    <n v="13.89"/>
    <n v="0"/>
    <n v="1"/>
    <x v="1"/>
    <n v="1"/>
    <x v="17"/>
    <x v="0"/>
    <n v="6"/>
    <n v="5"/>
  </r>
  <r>
    <x v="520"/>
    <s v="SO-35978576"/>
    <s v="C031634"/>
    <d v="2025-12-01T00:00:00"/>
    <d v="2025-12-03T00:00:00"/>
    <d v="2025-12-07T00:00:00"/>
    <d v="2025-12-06T00:00:00"/>
    <s v="LAX DC"/>
    <x v="3"/>
    <s v="Portland, OR"/>
    <x v="4"/>
    <x v="0"/>
    <x v="0"/>
    <s v="Home"/>
    <n v="1"/>
    <n v="8.35"/>
    <n v="16.7"/>
    <n v="1"/>
    <n v="0"/>
    <x v="0"/>
    <n v="0"/>
    <x v="2"/>
    <x v="2"/>
    <n v="5"/>
    <n v="3"/>
  </r>
  <r>
    <x v="521"/>
    <s v="SO-70276120"/>
    <s v="C763552"/>
    <d v="2025-11-30T00:00:00"/>
    <d v="2025-12-01T00:00:00"/>
    <d v="2025-12-09T00:00:00"/>
    <d v="2025-12-09T00:00:00"/>
    <s v="ONT DC"/>
    <x v="0"/>
    <s v="Minneapolis, MN"/>
    <x v="2"/>
    <x v="2"/>
    <x v="1"/>
    <s v="Electronics"/>
    <n v="1"/>
    <n v="4.88"/>
    <n v="31.99"/>
    <n v="1"/>
    <n v="0"/>
    <x v="0"/>
    <n v="0"/>
    <x v="2"/>
    <x v="2"/>
    <n v="9"/>
    <n v="8"/>
  </r>
  <r>
    <x v="522"/>
    <s v="SO-59491194"/>
    <s v="C391915"/>
    <d v="2025-11-11T00:00:00"/>
    <d v="2025-11-11T00:00:00"/>
    <d v="2025-11-13T00:00:00"/>
    <d v="2025-11-14T00:00:00"/>
    <s v="ORD DC"/>
    <x v="0"/>
    <s v="Chicago, IL"/>
    <x v="0"/>
    <x v="3"/>
    <x v="0"/>
    <s v="Automotive"/>
    <n v="3"/>
    <n v="1.34"/>
    <n v="23.28"/>
    <n v="0"/>
    <n v="1"/>
    <x v="4"/>
    <n v="0"/>
    <x v="17"/>
    <x v="0"/>
    <n v="3"/>
    <n v="3"/>
  </r>
  <r>
    <x v="523"/>
    <s v="SO-92259642"/>
    <s v="C703427"/>
    <d v="2025-12-19T00:00:00"/>
    <d v="2025-12-20T00:00:00"/>
    <d v="2025-12-29T00:00:00"/>
    <d v="2025-12-29T00:00:00"/>
    <s v="ORD DC"/>
    <x v="1"/>
    <s v="Miami, FL"/>
    <x v="0"/>
    <x v="2"/>
    <x v="0"/>
    <s v="Toys"/>
    <n v="4"/>
    <n v="9.52"/>
    <n v="35.19"/>
    <n v="1"/>
    <n v="0"/>
    <x v="0"/>
    <n v="0"/>
    <x v="11"/>
    <x v="2"/>
    <n v="10"/>
    <n v="9"/>
  </r>
  <r>
    <x v="524"/>
    <s v="SO-88529604"/>
    <s v="C148449"/>
    <d v="2025-10-05T00:00:00"/>
    <d v="2025-10-05T00:00:00"/>
    <d v="2025-10-10T00:00:00"/>
    <d v="2025-10-09T00:00:00"/>
    <s v="ATL DC"/>
    <x v="0"/>
    <s v="Detroit, MI"/>
    <x v="5"/>
    <x v="0"/>
    <x v="0"/>
    <s v="Beauty"/>
    <n v="2"/>
    <n v="2.14"/>
    <n v="12.56"/>
    <n v="1"/>
    <n v="0"/>
    <x v="0"/>
    <n v="0"/>
    <x v="16"/>
    <x v="1"/>
    <n v="4"/>
    <n v="4"/>
  </r>
  <r>
    <x v="525"/>
    <s v="SO-41133938"/>
    <s v="C041026"/>
    <d v="2025-12-18T00:00:00"/>
    <d v="2025-12-19T00:00:00"/>
    <d v="2025-12-22T00:00:00"/>
    <d v="2025-12-22T00:00:00"/>
    <s v="DFW DC"/>
    <x v="2"/>
    <s v="Boston, MA"/>
    <x v="1"/>
    <x v="3"/>
    <x v="0"/>
    <s v="Electronics"/>
    <n v="1"/>
    <n v="5.8"/>
    <n v="25.45"/>
    <n v="1"/>
    <n v="0"/>
    <x v="0"/>
    <n v="1"/>
    <x v="11"/>
    <x v="2"/>
    <n v="4"/>
    <n v="3"/>
  </r>
  <r>
    <x v="526"/>
    <s v="SO-16756658"/>
    <s v="C404739"/>
    <d v="2025-10-01T00:00:00"/>
    <d v="2025-10-02T00:00:00"/>
    <d v="2025-10-11T00:00:00"/>
    <d v="2025-10-10T00:00:00"/>
    <s v="ORD DC"/>
    <x v="2"/>
    <s v="Philadelphia, PA"/>
    <x v="0"/>
    <x v="2"/>
    <x v="0"/>
    <s v="Grocery"/>
    <n v="1"/>
    <n v="2"/>
    <n v="26.22"/>
    <n v="1"/>
    <n v="0"/>
    <x v="0"/>
    <n v="0"/>
    <x v="16"/>
    <x v="1"/>
    <n v="9"/>
    <n v="8"/>
  </r>
  <r>
    <x v="527"/>
    <s v="SO-96407341"/>
    <s v="C852381"/>
    <d v="2025-10-06T00:00:00"/>
    <d v="2025-10-08T00:00:00"/>
    <d v="2025-10-13T00:00:00"/>
    <d v="2025-10-13T00:00:00"/>
    <s v="DFW DC"/>
    <x v="0"/>
    <s v="Detroit, MI"/>
    <x v="2"/>
    <x v="0"/>
    <x v="1"/>
    <s v="Apparel"/>
    <n v="1"/>
    <n v="3.32"/>
    <n v="18.66"/>
    <n v="1"/>
    <n v="0"/>
    <x v="1"/>
    <n v="0"/>
    <x v="1"/>
    <x v="1"/>
    <n v="7"/>
    <n v="5"/>
  </r>
  <r>
    <x v="528"/>
    <s v="SO-23139999"/>
    <s v="C796416"/>
    <d v="2025-12-02T00:00:00"/>
    <d v="2025-12-05T00:00:00"/>
    <d v="2025-12-10T00:00:00"/>
    <d v="2025-12-13T00:00:00"/>
    <s v="LAX DC"/>
    <x v="2"/>
    <s v="New York, NY"/>
    <x v="4"/>
    <x v="0"/>
    <x v="0"/>
    <s v="Home"/>
    <n v="2"/>
    <n v="2.91"/>
    <n v="13.39"/>
    <n v="0"/>
    <n v="3"/>
    <x v="2"/>
    <n v="0"/>
    <x v="2"/>
    <x v="2"/>
    <n v="11"/>
    <n v="8"/>
  </r>
  <r>
    <x v="529"/>
    <s v="SO-68601698"/>
    <s v="C319724"/>
    <d v="2025-10-18T00:00:00"/>
    <d v="2025-10-19T00:00:00"/>
    <d v="2025-10-24T00:00:00"/>
    <d v="2025-10-22T00:00:00"/>
    <s v="EWR DC"/>
    <x v="2"/>
    <s v="Newark, NJ"/>
    <x v="3"/>
    <x v="0"/>
    <x v="0"/>
    <s v="Automotive"/>
    <n v="1"/>
    <n v="2.64"/>
    <n v="12.26"/>
    <n v="1"/>
    <n v="0"/>
    <x v="0"/>
    <n v="0"/>
    <x v="4"/>
    <x v="1"/>
    <n v="4"/>
    <n v="3"/>
  </r>
  <r>
    <x v="530"/>
    <s v="SO-34168205"/>
    <s v="C260599"/>
    <d v="2025-12-24T00:00:00"/>
    <d v="2025-12-25T00:00:00"/>
    <d v="2025-12-30T00:00:00"/>
    <d v="2025-12-31T00:00:00"/>
    <s v="LAX DC"/>
    <x v="1"/>
    <s v="Houston, TX"/>
    <x v="3"/>
    <x v="0"/>
    <x v="0"/>
    <s v="Automotive"/>
    <n v="1"/>
    <n v="2.94"/>
    <n v="12.4"/>
    <n v="0"/>
    <n v="1"/>
    <x v="3"/>
    <n v="2"/>
    <x v="7"/>
    <x v="2"/>
    <n v="7"/>
    <n v="6"/>
  </r>
  <r>
    <x v="531"/>
    <s v="SO-69282238"/>
    <s v="C559353"/>
    <d v="2025-12-27T00:00:00"/>
    <d v="2025-12-29T00:00:00"/>
    <d v="2026-01-03T00:00:00"/>
    <d v="2026-01-06T00:00:00"/>
    <s v="ORD DC"/>
    <x v="0"/>
    <s v="Columbus, OH"/>
    <x v="3"/>
    <x v="0"/>
    <x v="0"/>
    <s v="Beauty"/>
    <n v="5"/>
    <n v="3.49"/>
    <n v="16.41"/>
    <n v="0"/>
    <n v="3"/>
    <x v="2"/>
    <n v="0"/>
    <x v="3"/>
    <x v="2"/>
    <n v="10"/>
    <n v="8"/>
  </r>
  <r>
    <x v="532"/>
    <s v="SO-35360335"/>
    <s v="C849173"/>
    <d v="2025-12-15T00:00:00"/>
    <d v="2025-12-17T00:00:00"/>
    <d v="2025-12-22T00:00:00"/>
    <d v="2025-12-22T00:00:00"/>
    <s v="ONT DC"/>
    <x v="0"/>
    <s v="Chicago, IL"/>
    <x v="4"/>
    <x v="0"/>
    <x v="0"/>
    <s v="Beauty"/>
    <n v="2"/>
    <n v="2.72"/>
    <n v="13.05"/>
    <n v="1"/>
    <n v="0"/>
    <x v="0"/>
    <n v="0"/>
    <x v="11"/>
    <x v="2"/>
    <n v="7"/>
    <n v="5"/>
  </r>
  <r>
    <x v="533"/>
    <s v="SO-39933709"/>
    <s v="C871271"/>
    <d v="2025-10-05T00:00:00"/>
    <d v="2025-10-06T00:00:00"/>
    <d v="2025-10-13T00:00:00"/>
    <d v="2025-10-12T00:00:00"/>
    <s v="ONT DC"/>
    <x v="3"/>
    <s v="San Jose, CA"/>
    <x v="0"/>
    <x v="2"/>
    <x v="0"/>
    <s v="Apparel"/>
    <n v="1"/>
    <n v="2.48"/>
    <n v="26.21"/>
    <n v="1"/>
    <n v="0"/>
    <x v="0"/>
    <n v="0"/>
    <x v="1"/>
    <x v="1"/>
    <n v="7"/>
    <n v="6"/>
  </r>
  <r>
    <x v="534"/>
    <s v="SO-90354213"/>
    <s v="C020864"/>
    <d v="2025-12-13T00:00:00"/>
    <d v="2025-12-13T00:00:00"/>
    <d v="2025-12-18T00:00:00"/>
    <d v="2025-12-16T00:00:00"/>
    <s v="ONT DC"/>
    <x v="1"/>
    <s v="Atlanta, GA"/>
    <x v="3"/>
    <x v="0"/>
    <x v="0"/>
    <s v="Home"/>
    <n v="2"/>
    <n v="3.78"/>
    <n v="14.01"/>
    <n v="1"/>
    <n v="0"/>
    <x v="0"/>
    <n v="0"/>
    <x v="10"/>
    <x v="2"/>
    <n v="3"/>
    <n v="3"/>
  </r>
  <r>
    <x v="535"/>
    <s v="SO-45679681"/>
    <s v="C290425"/>
    <d v="2025-10-23T00:00:00"/>
    <d v="2025-10-24T00:00:00"/>
    <d v="2025-10-29T00:00:00"/>
    <d v="2025-10-27T00:00:00"/>
    <s v="SEA DC"/>
    <x v="1"/>
    <s v="Dallas, TX"/>
    <x v="4"/>
    <x v="0"/>
    <x v="0"/>
    <s v="Grocery"/>
    <n v="1"/>
    <n v="2.84"/>
    <n v="12.31"/>
    <n v="1"/>
    <n v="0"/>
    <x v="0"/>
    <n v="0"/>
    <x v="13"/>
    <x v="1"/>
    <n v="4"/>
    <n v="3"/>
  </r>
  <r>
    <x v="536"/>
    <s v="SO-05319591"/>
    <s v="C889984"/>
    <d v="2025-12-26T00:00:00"/>
    <d v="2025-12-27T00:00:00"/>
    <d v="2025-12-31T00:00:00"/>
    <d v="2025-12-30T00:00:00"/>
    <s v="SEA DC"/>
    <x v="3"/>
    <s v="San Jose, CA"/>
    <x v="3"/>
    <x v="0"/>
    <x v="0"/>
    <s v="Toys"/>
    <n v="1"/>
    <n v="4.3099999999999996"/>
    <n v="13.26"/>
    <n v="1"/>
    <n v="0"/>
    <x v="0"/>
    <n v="1"/>
    <x v="7"/>
    <x v="2"/>
    <n v="4"/>
    <n v="3"/>
  </r>
  <r>
    <x v="537"/>
    <s v="SO-48143906"/>
    <s v="C253329"/>
    <d v="2026-01-09T00:00:00"/>
    <d v="2026-01-09T00:00:00"/>
    <d v="2026-01-14T00:00:00"/>
    <d v="2026-01-13T00:00:00"/>
    <s v="DFW DC"/>
    <x v="0"/>
    <s v="Kansas City, MO"/>
    <x v="1"/>
    <x v="0"/>
    <x v="1"/>
    <s v="Automotive"/>
    <n v="1"/>
    <n v="4.33"/>
    <n v="17.02"/>
    <n v="1"/>
    <n v="0"/>
    <x v="0"/>
    <n v="0"/>
    <x v="15"/>
    <x v="3"/>
    <n v="4"/>
    <n v="4"/>
  </r>
  <r>
    <x v="538"/>
    <s v="SO-55597890"/>
    <s v="C679866"/>
    <d v="2025-11-02T00:00:00"/>
    <d v="2025-11-04T00:00:00"/>
    <d v="2025-11-18T00:00:00"/>
    <d v="2025-11-16T00:00:00"/>
    <s v="EWR DC"/>
    <x v="0"/>
    <s v="Detroit, MI"/>
    <x v="3"/>
    <x v="1"/>
    <x v="0"/>
    <s v="Apparel"/>
    <n v="2"/>
    <n v="2.95"/>
    <n v="50.75"/>
    <n v="1"/>
    <n v="0"/>
    <x v="0"/>
    <n v="1"/>
    <x v="9"/>
    <x v="0"/>
    <n v="14"/>
    <n v="12"/>
  </r>
  <r>
    <x v="539"/>
    <s v="SO-13990414"/>
    <s v="C400900"/>
    <d v="2025-10-07T00:00:00"/>
    <d v="2025-10-08T00:00:00"/>
    <d v="2025-10-12T00:00:00"/>
    <d v="2025-10-14T00:00:00"/>
    <s v="ATL DC"/>
    <x v="3"/>
    <s v="Los Angeles, CA"/>
    <x v="5"/>
    <x v="0"/>
    <x v="0"/>
    <s v="Automotive"/>
    <n v="1"/>
    <n v="0.69"/>
    <n v="10.19"/>
    <n v="0"/>
    <n v="2"/>
    <x v="0"/>
    <n v="0"/>
    <x v="1"/>
    <x v="1"/>
    <n v="7"/>
    <n v="6"/>
  </r>
  <r>
    <x v="540"/>
    <s v="SO-66889827"/>
    <s v="C375501"/>
    <d v="2026-01-03T00:00:00"/>
    <d v="2026-01-03T00:00:00"/>
    <d v="2026-01-08T00:00:00"/>
    <d v="2026-01-09T00:00:00"/>
    <s v="EWR DC"/>
    <x v="1"/>
    <s v="Nashville, TN"/>
    <x v="2"/>
    <x v="0"/>
    <x v="0"/>
    <s v="Electronics"/>
    <n v="2"/>
    <n v="1.61"/>
    <n v="12.17"/>
    <n v="0"/>
    <n v="1"/>
    <x v="0"/>
    <n v="0"/>
    <x v="3"/>
    <x v="3"/>
    <n v="6"/>
    <n v="6"/>
  </r>
  <r>
    <x v="541"/>
    <s v="SO-76864930"/>
    <s v="C794516"/>
    <d v="2025-11-08T00:00:00"/>
    <d v="2025-11-10T00:00:00"/>
    <d v="2025-11-15T00:00:00"/>
    <d v="2025-11-17T00:00:00"/>
    <s v="ONT DC"/>
    <x v="1"/>
    <s v="Dallas, TX"/>
    <x v="6"/>
    <x v="0"/>
    <x v="0"/>
    <s v="Apparel"/>
    <n v="1"/>
    <n v="2.25"/>
    <n v="14.31"/>
    <n v="0"/>
    <n v="2"/>
    <x v="1"/>
    <n v="0"/>
    <x v="17"/>
    <x v="0"/>
    <n v="9"/>
    <n v="7"/>
  </r>
  <r>
    <x v="542"/>
    <s v="SO-02113857"/>
    <s v="C498169"/>
    <d v="2026-01-23T00:00:00"/>
    <d v="2026-01-26T00:00:00"/>
    <d v="2026-01-31T00:00:00"/>
    <d v="2026-02-01T00:00:00"/>
    <s v="SEA DC"/>
    <x v="0"/>
    <s v="Chicago, IL"/>
    <x v="5"/>
    <x v="0"/>
    <x v="0"/>
    <s v="Home"/>
    <n v="2"/>
    <n v="7.63"/>
    <n v="17.23"/>
    <n v="0"/>
    <n v="1"/>
    <x v="0"/>
    <n v="0"/>
    <x v="5"/>
    <x v="3"/>
    <n v="9"/>
    <n v="6"/>
  </r>
  <r>
    <x v="543"/>
    <s v="SO-12982906"/>
    <s v="C425257"/>
    <d v="2025-10-04T00:00:00"/>
    <d v="2025-10-05T00:00:00"/>
    <d v="2025-10-10T00:00:00"/>
    <d v="2025-10-09T00:00:00"/>
    <s v="EWR DC"/>
    <x v="0"/>
    <s v="Detroit, MI"/>
    <x v="3"/>
    <x v="0"/>
    <x v="0"/>
    <s v="Home"/>
    <n v="1"/>
    <n v="2.38"/>
    <n v="11.86"/>
    <n v="1"/>
    <n v="0"/>
    <x v="0"/>
    <n v="0"/>
    <x v="16"/>
    <x v="1"/>
    <n v="5"/>
    <n v="4"/>
  </r>
  <r>
    <x v="544"/>
    <s v="SO-32288532"/>
    <s v="C351934"/>
    <d v="2025-12-19T00:00:00"/>
    <d v="2025-12-19T00:00:00"/>
    <d v="2025-12-24T00:00:00"/>
    <d v="2025-12-25T00:00:00"/>
    <s v="DFW DC"/>
    <x v="2"/>
    <s v="Baltimore, MD"/>
    <x v="5"/>
    <x v="0"/>
    <x v="0"/>
    <s v="Beauty"/>
    <n v="1"/>
    <n v="5.97"/>
    <n v="15.09"/>
    <n v="0"/>
    <n v="1"/>
    <x v="3"/>
    <n v="3"/>
    <x v="11"/>
    <x v="2"/>
    <n v="6"/>
    <n v="6"/>
  </r>
  <r>
    <x v="545"/>
    <s v="SO-55596149"/>
    <s v="C962797"/>
    <d v="2025-10-27T00:00:00"/>
    <d v="2025-10-28T00:00:00"/>
    <d v="2025-11-01T00:00:00"/>
    <d v="2025-11-02T00:00:00"/>
    <s v="ORD DC"/>
    <x v="3"/>
    <s v="Seattle, WA"/>
    <x v="0"/>
    <x v="0"/>
    <x v="0"/>
    <s v="Automotive"/>
    <n v="1"/>
    <n v="4.88"/>
    <n v="13.75"/>
    <n v="0"/>
    <n v="1"/>
    <x v="0"/>
    <n v="0"/>
    <x v="12"/>
    <x v="1"/>
    <n v="6"/>
    <n v="5"/>
  </r>
  <r>
    <x v="546"/>
    <s v="SO-28712764"/>
    <s v="C113468"/>
    <d v="2025-12-19T00:00:00"/>
    <d v="2025-12-20T00:00:00"/>
    <d v="2025-12-22T00:00:00"/>
    <d v="2025-12-21T00:00:00"/>
    <s v="ATL DC"/>
    <x v="1"/>
    <s v="Atlanta, GA"/>
    <x v="4"/>
    <x v="3"/>
    <x v="0"/>
    <s v="Toys"/>
    <n v="1"/>
    <n v="5.48"/>
    <n v="25.06"/>
    <n v="1"/>
    <n v="0"/>
    <x v="0"/>
    <n v="0"/>
    <x v="11"/>
    <x v="2"/>
    <n v="2"/>
    <n v="1"/>
  </r>
  <r>
    <x v="547"/>
    <s v="SO-36771748"/>
    <s v="C189613"/>
    <d v="2025-10-09T00:00:00"/>
    <d v="2025-10-10T00:00:00"/>
    <d v="2025-10-14T00:00:00"/>
    <d v="2025-10-13T00:00:00"/>
    <s v="ATL DC"/>
    <x v="3"/>
    <s v="Phoenix, AZ"/>
    <x v="6"/>
    <x v="0"/>
    <x v="0"/>
    <s v="Apparel"/>
    <n v="1"/>
    <n v="6.88"/>
    <n v="15.45"/>
    <n v="1"/>
    <n v="0"/>
    <x v="0"/>
    <n v="0"/>
    <x v="1"/>
    <x v="1"/>
    <n v="4"/>
    <n v="3"/>
  </r>
  <r>
    <x v="548"/>
    <s v="SO-18583841"/>
    <s v="C628147"/>
    <d v="2025-12-18T00:00:00"/>
    <d v="2025-12-19T00:00:00"/>
    <d v="2026-01-02T00:00:00"/>
    <d v="2026-01-02T00:00:00"/>
    <s v="SEA DC"/>
    <x v="0"/>
    <s v="Columbus, OH"/>
    <x v="3"/>
    <x v="1"/>
    <x v="1"/>
    <s v="Home"/>
    <n v="1"/>
    <n v="1.9"/>
    <n v="52.45"/>
    <n v="1"/>
    <n v="0"/>
    <x v="3"/>
    <n v="0"/>
    <x v="11"/>
    <x v="2"/>
    <n v="15"/>
    <n v="14"/>
  </r>
  <r>
    <x v="549"/>
    <s v="SO-18778447"/>
    <s v="C426478"/>
    <d v="2026-01-22T00:00:00"/>
    <d v="2026-01-24T00:00:00"/>
    <d v="2026-01-29T00:00:00"/>
    <d v="2026-01-27T00:00:00"/>
    <s v="SEA DC"/>
    <x v="0"/>
    <s v="Columbus, OH"/>
    <x v="2"/>
    <x v="0"/>
    <x v="0"/>
    <s v="Electronics"/>
    <n v="1"/>
    <n v="7.24"/>
    <n v="15.99"/>
    <n v="1"/>
    <n v="0"/>
    <x v="0"/>
    <n v="0"/>
    <x v="14"/>
    <x v="3"/>
    <n v="5"/>
    <n v="3"/>
  </r>
  <r>
    <x v="550"/>
    <s v="SO-66966019"/>
    <s v="C547419"/>
    <d v="2025-10-23T00:00:00"/>
    <d v="2025-10-24T00:00:00"/>
    <d v="2025-10-26T00:00:00"/>
    <d v="2025-10-28T00:00:00"/>
    <s v="EWR DC"/>
    <x v="3"/>
    <s v="Phoenix, AZ"/>
    <x v="3"/>
    <x v="3"/>
    <x v="1"/>
    <s v="Beauty"/>
    <n v="1"/>
    <n v="2.5299999999999998"/>
    <n v="25.75"/>
    <n v="0"/>
    <n v="2"/>
    <x v="2"/>
    <n v="0"/>
    <x v="13"/>
    <x v="1"/>
    <n v="5"/>
    <n v="4"/>
  </r>
  <r>
    <x v="551"/>
    <s v="SO-71884624"/>
    <s v="C691465"/>
    <d v="2026-01-02T00:00:00"/>
    <d v="2026-01-04T00:00:00"/>
    <d v="2026-01-09T00:00:00"/>
    <d v="2026-01-10T00:00:00"/>
    <s v="DFW DC"/>
    <x v="1"/>
    <s v="Miami, FL"/>
    <x v="4"/>
    <x v="0"/>
    <x v="0"/>
    <s v="Apparel"/>
    <n v="2"/>
    <n v="8.6999999999999993"/>
    <n v="18.2"/>
    <n v="0"/>
    <n v="1"/>
    <x v="3"/>
    <n v="0"/>
    <x v="3"/>
    <x v="3"/>
    <n v="8"/>
    <n v="6"/>
  </r>
  <r>
    <x v="552"/>
    <s v="SO-17839212"/>
    <s v="C133533"/>
    <d v="2025-12-30T00:00:00"/>
    <d v="2025-12-31T00:00:00"/>
    <d v="2026-01-05T00:00:00"/>
    <d v="2026-01-03T00:00:00"/>
    <s v="EWR DC"/>
    <x v="2"/>
    <s v="Boston, MA"/>
    <x v="1"/>
    <x v="0"/>
    <x v="0"/>
    <s v="Apparel"/>
    <n v="2"/>
    <n v="5.92"/>
    <n v="15.95"/>
    <n v="1"/>
    <n v="0"/>
    <x v="0"/>
    <n v="0"/>
    <x v="3"/>
    <x v="2"/>
    <n v="4"/>
    <n v="3"/>
  </r>
  <r>
    <x v="553"/>
    <s v="SO-35226120"/>
    <s v="C612854"/>
    <d v="2025-12-12T00:00:00"/>
    <d v="2025-12-12T00:00:00"/>
    <d v="2025-12-17T00:00:00"/>
    <d v="2025-12-17T00:00:00"/>
    <s v="EWR DC"/>
    <x v="1"/>
    <s v="Miami, FL"/>
    <x v="2"/>
    <x v="0"/>
    <x v="1"/>
    <s v="Grocery"/>
    <n v="2"/>
    <n v="1.99"/>
    <n v="15.99"/>
    <n v="1"/>
    <n v="0"/>
    <x v="0"/>
    <n v="1"/>
    <x v="10"/>
    <x v="2"/>
    <n v="5"/>
    <n v="5"/>
  </r>
  <r>
    <x v="554"/>
    <s v="SO-57685403"/>
    <s v="C633063"/>
    <d v="2025-10-22T00:00:00"/>
    <d v="2025-10-23T00:00:00"/>
    <d v="2025-10-28T00:00:00"/>
    <d v="2025-10-26T00:00:00"/>
    <s v="SEA DC"/>
    <x v="1"/>
    <s v="Atlanta, GA"/>
    <x v="5"/>
    <x v="0"/>
    <x v="1"/>
    <s v="Grocery"/>
    <n v="1"/>
    <n v="2.81"/>
    <n v="15.79"/>
    <n v="1"/>
    <n v="0"/>
    <x v="0"/>
    <n v="1"/>
    <x v="13"/>
    <x v="1"/>
    <n v="4"/>
    <n v="3"/>
  </r>
  <r>
    <x v="555"/>
    <s v="SO-71853937"/>
    <s v="C989478"/>
    <d v="2025-10-30T00:00:00"/>
    <d v="2025-10-31T00:00:00"/>
    <d v="2025-11-04T00:00:00"/>
    <d v="2025-11-04T00:00:00"/>
    <s v="ONT DC"/>
    <x v="3"/>
    <s v="Portland, OR"/>
    <x v="5"/>
    <x v="0"/>
    <x v="0"/>
    <s v="Electronics"/>
    <n v="1"/>
    <n v="3.37"/>
    <n v="12.46"/>
    <n v="1"/>
    <n v="0"/>
    <x v="0"/>
    <n v="0"/>
    <x v="12"/>
    <x v="1"/>
    <n v="5"/>
    <n v="4"/>
  </r>
  <r>
    <x v="556"/>
    <s v="SO-14281502"/>
    <s v="C752916"/>
    <d v="2025-12-04T00:00:00"/>
    <d v="2025-12-06T00:00:00"/>
    <d v="2025-12-11T00:00:00"/>
    <d v="2025-12-11T00:00:00"/>
    <s v="SEA DC"/>
    <x v="2"/>
    <s v="Newark, NJ"/>
    <x v="2"/>
    <x v="0"/>
    <x v="0"/>
    <s v="Toys"/>
    <n v="1"/>
    <n v="2.67"/>
    <n v="12.29"/>
    <n v="1"/>
    <n v="0"/>
    <x v="0"/>
    <n v="0"/>
    <x v="2"/>
    <x v="2"/>
    <n v="7"/>
    <n v="5"/>
  </r>
  <r>
    <x v="557"/>
    <s v="SO-16721068"/>
    <s v="C960736"/>
    <d v="2025-12-21T00:00:00"/>
    <d v="2025-12-22T00:00:00"/>
    <d v="2026-01-06T00:00:00"/>
    <d v="2026-01-11T00:00:00"/>
    <s v="DFW DC"/>
    <x v="1"/>
    <s v="Atlanta, GA"/>
    <x v="2"/>
    <x v="1"/>
    <x v="1"/>
    <s v="Grocery"/>
    <n v="1"/>
    <n v="5.68"/>
    <n v="59.73"/>
    <n v="0"/>
    <n v="5"/>
    <x v="5"/>
    <n v="0"/>
    <x v="7"/>
    <x v="2"/>
    <n v="21"/>
    <n v="20"/>
  </r>
  <r>
    <x v="558"/>
    <s v="SO-62127567"/>
    <s v="C561148"/>
    <d v="2025-10-03T00:00:00"/>
    <d v="2025-10-04T00:00:00"/>
    <d v="2025-10-09T00:00:00"/>
    <d v="2025-10-10T00:00:00"/>
    <s v="SEA DC"/>
    <x v="2"/>
    <s v="Newark, NJ"/>
    <x v="3"/>
    <x v="0"/>
    <x v="0"/>
    <s v="Beauty"/>
    <n v="1"/>
    <n v="1.83"/>
    <n v="14.08"/>
    <n v="0"/>
    <n v="1"/>
    <x v="1"/>
    <n v="0"/>
    <x v="16"/>
    <x v="1"/>
    <n v="7"/>
    <n v="6"/>
  </r>
  <r>
    <x v="559"/>
    <s v="SO-47682435"/>
    <s v="C059682"/>
    <d v="2025-12-19T00:00:00"/>
    <d v="2025-12-20T00:00:00"/>
    <d v="2025-12-22T00:00:00"/>
    <d v="2025-12-22T00:00:00"/>
    <s v="ONT DC"/>
    <x v="3"/>
    <s v="Portland, OR"/>
    <x v="5"/>
    <x v="3"/>
    <x v="0"/>
    <s v="Grocery"/>
    <n v="1"/>
    <n v="5.53"/>
    <n v="24.8"/>
    <n v="1"/>
    <n v="0"/>
    <x v="0"/>
    <n v="0"/>
    <x v="11"/>
    <x v="2"/>
    <n v="3"/>
    <n v="2"/>
  </r>
  <r>
    <x v="560"/>
    <s v="SO-44309396"/>
    <s v="C113117"/>
    <d v="2026-01-20T00:00:00"/>
    <d v="2026-01-21T00:00:00"/>
    <d v="2026-01-25T00:00:00"/>
    <d v="2026-01-26T00:00:00"/>
    <s v="ORD DC"/>
    <x v="3"/>
    <s v="Los Angeles, CA"/>
    <x v="5"/>
    <x v="0"/>
    <x v="0"/>
    <s v="Beauty"/>
    <n v="2"/>
    <n v="6.33"/>
    <n v="15.88"/>
    <n v="0"/>
    <n v="1"/>
    <x v="0"/>
    <n v="1"/>
    <x v="14"/>
    <x v="3"/>
    <n v="6"/>
    <n v="5"/>
  </r>
  <r>
    <x v="561"/>
    <s v="SO-31923089"/>
    <s v="C549744"/>
    <d v="2025-10-13T00:00:00"/>
    <d v="2025-10-16T00:00:00"/>
    <d v="2025-10-18T00:00:00"/>
    <d v="2025-10-17T00:00:00"/>
    <s v="DFW DC"/>
    <x v="3"/>
    <s v="Portland, OR"/>
    <x v="5"/>
    <x v="3"/>
    <x v="0"/>
    <s v="Home"/>
    <n v="2"/>
    <n v="3.73"/>
    <n v="24.17"/>
    <n v="1"/>
    <n v="0"/>
    <x v="0"/>
    <n v="0"/>
    <x v="4"/>
    <x v="1"/>
    <n v="4"/>
    <n v="1"/>
  </r>
  <r>
    <x v="562"/>
    <s v="SO-10468364"/>
    <s v="C839224"/>
    <d v="2026-01-29T00:00:00"/>
    <d v="2026-01-30T00:00:00"/>
    <d v="2026-02-04T00:00:00"/>
    <d v="2026-02-01T00:00:00"/>
    <s v="ORD DC"/>
    <x v="0"/>
    <s v="Minneapolis, MN"/>
    <x v="4"/>
    <x v="0"/>
    <x v="1"/>
    <s v="Home"/>
    <n v="1"/>
    <n v="3.78"/>
    <n v="16.55"/>
    <n v="1"/>
    <n v="0"/>
    <x v="0"/>
    <n v="1"/>
    <x v="5"/>
    <x v="3"/>
    <n v="3"/>
    <n v="2"/>
  </r>
  <r>
    <x v="563"/>
    <s v="SO-97521465"/>
    <s v="C880750"/>
    <d v="2025-10-07T00:00:00"/>
    <d v="2025-10-09T00:00:00"/>
    <d v="2025-10-14T00:00:00"/>
    <d v="2025-10-12T00:00:00"/>
    <s v="LAX DC"/>
    <x v="0"/>
    <s v="Columbus, OH"/>
    <x v="6"/>
    <x v="0"/>
    <x v="0"/>
    <s v="Beauty"/>
    <n v="3"/>
    <n v="5.01"/>
    <n v="15.9"/>
    <n v="1"/>
    <n v="0"/>
    <x v="0"/>
    <n v="2"/>
    <x v="1"/>
    <x v="1"/>
    <n v="5"/>
    <n v="3"/>
  </r>
  <r>
    <x v="564"/>
    <s v="SO-29253878"/>
    <s v="C543534"/>
    <d v="2025-10-27T00:00:00"/>
    <d v="2025-10-27T00:00:00"/>
    <d v="2025-11-01T00:00:00"/>
    <d v="2025-10-31T00:00:00"/>
    <s v="LAX DC"/>
    <x v="0"/>
    <s v="Columbus, OH"/>
    <x v="3"/>
    <x v="0"/>
    <x v="0"/>
    <s v="Grocery"/>
    <n v="1"/>
    <n v="3.05"/>
    <n v="14.93"/>
    <n v="1"/>
    <n v="0"/>
    <x v="1"/>
    <n v="0"/>
    <x v="12"/>
    <x v="1"/>
    <n v="4"/>
    <n v="4"/>
  </r>
  <r>
    <x v="565"/>
    <s v="SO-53262491"/>
    <s v="C267689"/>
    <d v="2026-01-11T00:00:00"/>
    <d v="2026-01-11T00:00:00"/>
    <d v="2026-01-16T00:00:00"/>
    <d v="2026-01-13T00:00:00"/>
    <s v="DFW DC"/>
    <x v="0"/>
    <s v="Kansas City, MO"/>
    <x v="0"/>
    <x v="0"/>
    <x v="1"/>
    <s v="Grocery"/>
    <n v="1"/>
    <n v="2.0299999999999998"/>
    <n v="15.07"/>
    <n v="1"/>
    <n v="0"/>
    <x v="0"/>
    <n v="0"/>
    <x v="15"/>
    <x v="3"/>
    <n v="2"/>
    <n v="2"/>
  </r>
  <r>
    <x v="566"/>
    <s v="SO-12641098"/>
    <s v="C654999"/>
    <d v="2026-01-28T00:00:00"/>
    <d v="2026-01-29T00:00:00"/>
    <d v="2026-01-31T00:00:00"/>
    <d v="2026-02-03T00:00:00"/>
    <s v="DFW DC"/>
    <x v="1"/>
    <s v="Dallas, TX"/>
    <x v="4"/>
    <x v="3"/>
    <x v="1"/>
    <s v="Grocery"/>
    <n v="1"/>
    <n v="2.97"/>
    <n v="28.92"/>
    <n v="0"/>
    <n v="3"/>
    <x v="1"/>
    <n v="0"/>
    <x v="5"/>
    <x v="3"/>
    <n v="6"/>
    <n v="5"/>
  </r>
  <r>
    <x v="567"/>
    <s v="SO-30898649"/>
    <s v="C649818"/>
    <d v="2025-12-20T00:00:00"/>
    <d v="2025-12-21T00:00:00"/>
    <d v="2026-01-04T00:00:00"/>
    <d v="2026-01-03T00:00:00"/>
    <s v="ATL DC"/>
    <x v="0"/>
    <s v="Kansas City, MO"/>
    <x v="5"/>
    <x v="1"/>
    <x v="0"/>
    <s v="Toys"/>
    <n v="1"/>
    <n v="2.46"/>
    <n v="49.43"/>
    <n v="1"/>
    <n v="0"/>
    <x v="0"/>
    <n v="0"/>
    <x v="11"/>
    <x v="2"/>
    <n v="14"/>
    <n v="13"/>
  </r>
  <r>
    <x v="568"/>
    <s v="SO-08630752"/>
    <s v="C509879"/>
    <d v="2025-10-24T00:00:00"/>
    <d v="2025-10-26T00:00:00"/>
    <d v="2025-10-31T00:00:00"/>
    <d v="2025-11-01T00:00:00"/>
    <s v="ATL DC"/>
    <x v="0"/>
    <s v="Columbus, OH"/>
    <x v="2"/>
    <x v="0"/>
    <x v="0"/>
    <s v="Grocery"/>
    <n v="1"/>
    <n v="2.5099999999999998"/>
    <n v="11.97"/>
    <n v="0"/>
    <n v="1"/>
    <x v="0"/>
    <n v="0"/>
    <x v="13"/>
    <x v="1"/>
    <n v="8"/>
    <n v="6"/>
  </r>
  <r>
    <x v="569"/>
    <s v="SO-29103568"/>
    <s v="C908268"/>
    <d v="2026-01-07T00:00:00"/>
    <d v="2026-01-07T00:00:00"/>
    <d v="2026-01-10T00:00:00"/>
    <d v="2026-01-08T00:00:00"/>
    <s v="ONT DC"/>
    <x v="2"/>
    <s v="Newark, NJ"/>
    <x v="2"/>
    <x v="3"/>
    <x v="0"/>
    <s v="Grocery"/>
    <n v="1"/>
    <n v="3.66"/>
    <n v="23.63"/>
    <n v="1"/>
    <n v="0"/>
    <x v="0"/>
    <n v="0"/>
    <x v="15"/>
    <x v="3"/>
    <n v="1"/>
    <n v="1"/>
  </r>
  <r>
    <x v="570"/>
    <s v="SO-02576093"/>
    <s v="C698325"/>
    <d v="2025-11-21T00:00:00"/>
    <d v="2025-11-24T00:00:00"/>
    <d v="2025-11-27T00:00:00"/>
    <d v="2025-11-25T00:00:00"/>
    <s v="LAX DC"/>
    <x v="2"/>
    <s v="Baltimore, MD"/>
    <x v="3"/>
    <x v="3"/>
    <x v="1"/>
    <s v="Home"/>
    <n v="1"/>
    <n v="4.34"/>
    <n v="27.71"/>
    <n v="1"/>
    <n v="0"/>
    <x v="0"/>
    <n v="0"/>
    <x v="6"/>
    <x v="0"/>
    <n v="4"/>
    <n v="1"/>
  </r>
  <r>
    <x v="571"/>
    <s v="SO-30523469"/>
    <s v="C138815"/>
    <d v="2025-12-10T00:00:00"/>
    <d v="2025-12-11T00:00:00"/>
    <d v="2025-12-16T00:00:00"/>
    <d v="2025-12-15T00:00:00"/>
    <s v="ORD DC"/>
    <x v="0"/>
    <s v="Minneapolis, MN"/>
    <x v="6"/>
    <x v="0"/>
    <x v="0"/>
    <s v="Toys"/>
    <n v="1"/>
    <n v="2.36"/>
    <n v="11.85"/>
    <n v="1"/>
    <n v="0"/>
    <x v="0"/>
    <n v="0"/>
    <x v="10"/>
    <x v="2"/>
    <n v="5"/>
    <n v="4"/>
  </r>
  <r>
    <x v="572"/>
    <s v="SO-67646808"/>
    <s v="C781237"/>
    <d v="2025-10-23T00:00:00"/>
    <d v="2025-10-25T00:00:00"/>
    <d v="2025-10-30T00:00:00"/>
    <d v="2025-10-31T00:00:00"/>
    <s v="ATL DC"/>
    <x v="1"/>
    <s v="Dallas, TX"/>
    <x v="0"/>
    <x v="0"/>
    <x v="0"/>
    <s v="Electronics"/>
    <n v="2"/>
    <n v="6.86"/>
    <n v="16.63"/>
    <n v="0"/>
    <n v="1"/>
    <x v="3"/>
    <n v="0"/>
    <x v="13"/>
    <x v="1"/>
    <n v="8"/>
    <n v="6"/>
  </r>
  <r>
    <x v="573"/>
    <s v="SO-33756636"/>
    <s v="C662654"/>
    <d v="2025-10-03T00:00:00"/>
    <d v="2025-10-05T00:00:00"/>
    <d v="2025-10-07T00:00:00"/>
    <d v="2025-10-07T00:00:00"/>
    <s v="DFW DC"/>
    <x v="1"/>
    <s v="Dallas, TX"/>
    <x v="2"/>
    <x v="3"/>
    <x v="0"/>
    <s v="Beauty"/>
    <n v="1"/>
    <n v="5.2"/>
    <n v="24.82"/>
    <n v="1"/>
    <n v="0"/>
    <x v="0"/>
    <n v="1"/>
    <x v="16"/>
    <x v="1"/>
    <n v="4"/>
    <n v="2"/>
  </r>
  <r>
    <x v="574"/>
    <s v="SO-19744894"/>
    <s v="C978459"/>
    <d v="2025-11-06T00:00:00"/>
    <d v="2025-11-06T00:00:00"/>
    <d v="2025-11-11T00:00:00"/>
    <d v="2025-11-13T00:00:00"/>
    <s v="ORD DC"/>
    <x v="0"/>
    <s v="Kansas City, MO"/>
    <x v="4"/>
    <x v="0"/>
    <x v="0"/>
    <s v="Automotive"/>
    <n v="2"/>
    <n v="3.58"/>
    <n v="13.78"/>
    <n v="0"/>
    <n v="2"/>
    <x v="0"/>
    <n v="1"/>
    <x v="9"/>
    <x v="0"/>
    <n v="7"/>
    <n v="7"/>
  </r>
  <r>
    <x v="575"/>
    <s v="SO-28916453"/>
    <s v="C989623"/>
    <d v="2025-11-02T00:00:00"/>
    <d v="2025-11-05T00:00:00"/>
    <d v="2025-11-10T00:00:00"/>
    <d v="2025-11-11T00:00:00"/>
    <s v="ATL DC"/>
    <x v="1"/>
    <s v="Atlanta, GA"/>
    <x v="0"/>
    <x v="0"/>
    <x v="0"/>
    <s v="Home"/>
    <n v="1"/>
    <n v="2.2200000000000002"/>
    <n v="11.79"/>
    <n v="0"/>
    <n v="1"/>
    <x v="0"/>
    <n v="2"/>
    <x v="9"/>
    <x v="0"/>
    <n v="9"/>
    <n v="6"/>
  </r>
  <r>
    <x v="576"/>
    <s v="SO-65126945"/>
    <s v="C876583"/>
    <d v="2025-11-15T00:00:00"/>
    <d v="2025-11-15T00:00:00"/>
    <d v="2025-11-19T00:00:00"/>
    <d v="2025-11-20T00:00:00"/>
    <s v="EWR DC"/>
    <x v="3"/>
    <s v="San Jose, CA"/>
    <x v="4"/>
    <x v="0"/>
    <x v="0"/>
    <s v="Grocery"/>
    <n v="1"/>
    <n v="2.84"/>
    <n v="14.51"/>
    <n v="0"/>
    <n v="1"/>
    <x v="2"/>
    <n v="3"/>
    <x v="17"/>
    <x v="0"/>
    <n v="5"/>
    <n v="5"/>
  </r>
  <r>
    <x v="577"/>
    <s v="SO-02767144"/>
    <s v="C051470"/>
    <d v="2025-12-22T00:00:00"/>
    <d v="2025-12-24T00:00:00"/>
    <d v="2026-01-08T00:00:00"/>
    <d v="2026-01-11T00:00:00"/>
    <s v="LAX DC"/>
    <x v="1"/>
    <s v="Dallas, TX"/>
    <x v="3"/>
    <x v="1"/>
    <x v="0"/>
    <s v="Grocery"/>
    <n v="5"/>
    <n v="4.16"/>
    <n v="58.54"/>
    <n v="0"/>
    <n v="3"/>
    <x v="5"/>
    <n v="1"/>
    <x v="7"/>
    <x v="2"/>
    <n v="20"/>
    <n v="18"/>
  </r>
  <r>
    <x v="578"/>
    <s v="SO-62074916"/>
    <s v="C833209"/>
    <d v="2025-12-27T00:00:00"/>
    <d v="2025-12-30T00:00:00"/>
    <d v="2026-01-03T00:00:00"/>
    <d v="2026-01-04T00:00:00"/>
    <s v="ONT DC"/>
    <x v="3"/>
    <s v="San Jose, CA"/>
    <x v="4"/>
    <x v="0"/>
    <x v="0"/>
    <s v="Automotive"/>
    <n v="2"/>
    <n v="5.44"/>
    <n v="17.62"/>
    <n v="0"/>
    <n v="1"/>
    <x v="1"/>
    <n v="1"/>
    <x v="3"/>
    <x v="2"/>
    <n v="8"/>
    <n v="5"/>
  </r>
  <r>
    <x v="579"/>
    <s v="SO-65039883"/>
    <s v="C626550"/>
    <d v="2025-11-23T00:00:00"/>
    <d v="2025-11-24T00:00:00"/>
    <d v="2025-11-26T00:00:00"/>
    <d v="2025-11-27T00:00:00"/>
    <s v="DFW DC"/>
    <x v="1"/>
    <s v="Miami, FL"/>
    <x v="1"/>
    <x v="3"/>
    <x v="0"/>
    <s v="Automotive"/>
    <n v="2"/>
    <n v="8.8000000000000007"/>
    <n v="28.78"/>
    <n v="0"/>
    <n v="1"/>
    <x v="0"/>
    <n v="1"/>
    <x v="6"/>
    <x v="0"/>
    <n v="4"/>
    <n v="3"/>
  </r>
  <r>
    <x v="580"/>
    <s v="SO-89993946"/>
    <s v="C984809"/>
    <d v="2025-12-23T00:00:00"/>
    <d v="2025-12-24T00:00:00"/>
    <d v="2025-12-29T00:00:00"/>
    <d v="2025-12-31T00:00:00"/>
    <s v="ONT DC"/>
    <x v="1"/>
    <s v="Miami, FL"/>
    <x v="2"/>
    <x v="0"/>
    <x v="0"/>
    <s v="Beauty"/>
    <n v="4"/>
    <n v="4.76"/>
    <n v="16.649999999999999"/>
    <n v="0"/>
    <n v="2"/>
    <x v="0"/>
    <n v="1"/>
    <x v="7"/>
    <x v="2"/>
    <n v="8"/>
    <n v="7"/>
  </r>
  <r>
    <x v="581"/>
    <s v="SO-70508459"/>
    <s v="C859844"/>
    <d v="2025-12-10T00:00:00"/>
    <d v="2025-12-10T00:00:00"/>
    <d v="2025-12-25T00:00:00"/>
    <d v="2025-12-24T00:00:00"/>
    <s v="EWR DC"/>
    <x v="1"/>
    <s v="Atlanta, GA"/>
    <x v="4"/>
    <x v="1"/>
    <x v="1"/>
    <s v="Apparel"/>
    <n v="1"/>
    <n v="7.79"/>
    <n v="57.52"/>
    <n v="1"/>
    <n v="0"/>
    <x v="0"/>
    <n v="0"/>
    <x v="10"/>
    <x v="2"/>
    <n v="14"/>
    <n v="14"/>
  </r>
  <r>
    <x v="582"/>
    <s v="SO-51446214"/>
    <s v="C153815"/>
    <d v="2025-12-13T00:00:00"/>
    <d v="2025-12-14T00:00:00"/>
    <d v="2025-12-19T00:00:00"/>
    <d v="2025-12-18T00:00:00"/>
    <s v="LAX DC"/>
    <x v="2"/>
    <s v="Newark, NJ"/>
    <x v="6"/>
    <x v="0"/>
    <x v="0"/>
    <s v="Toys"/>
    <n v="1"/>
    <n v="1.45"/>
    <n v="11.25"/>
    <n v="1"/>
    <n v="0"/>
    <x v="0"/>
    <n v="0"/>
    <x v="10"/>
    <x v="2"/>
    <n v="5"/>
    <n v="4"/>
  </r>
  <r>
    <x v="583"/>
    <s v="SO-19769632"/>
    <s v="C688179"/>
    <d v="2025-10-23T00:00:00"/>
    <d v="2025-10-24T00:00:00"/>
    <d v="2025-10-26T00:00:00"/>
    <d v="2025-10-27T00:00:00"/>
    <s v="SEA DC"/>
    <x v="3"/>
    <s v="Portland, OR"/>
    <x v="5"/>
    <x v="3"/>
    <x v="0"/>
    <s v="Beauty"/>
    <n v="2"/>
    <n v="2.8"/>
    <n v="23.38"/>
    <n v="0"/>
    <n v="1"/>
    <x v="0"/>
    <n v="2"/>
    <x v="13"/>
    <x v="1"/>
    <n v="4"/>
    <n v="3"/>
  </r>
  <r>
    <x v="584"/>
    <s v="SO-80481521"/>
    <s v="C684936"/>
    <d v="2025-12-14T00:00:00"/>
    <d v="2025-12-15T00:00:00"/>
    <d v="2025-12-20T00:00:00"/>
    <d v="2025-12-21T00:00:00"/>
    <s v="LAX DC"/>
    <x v="0"/>
    <s v="Minneapolis, MN"/>
    <x v="0"/>
    <x v="0"/>
    <x v="0"/>
    <s v="Apparel"/>
    <n v="1"/>
    <n v="8.76"/>
    <n v="17.29"/>
    <n v="0"/>
    <n v="1"/>
    <x v="0"/>
    <n v="2"/>
    <x v="11"/>
    <x v="2"/>
    <n v="7"/>
    <n v="6"/>
  </r>
  <r>
    <x v="585"/>
    <s v="SO-52972203"/>
    <s v="C124799"/>
    <d v="2025-10-14T00:00:00"/>
    <d v="2025-10-15T00:00:00"/>
    <d v="2025-10-18T00:00:00"/>
    <d v="2025-10-16T00:00:00"/>
    <s v="EWR DC"/>
    <x v="2"/>
    <s v="Boston, MA"/>
    <x v="1"/>
    <x v="3"/>
    <x v="0"/>
    <s v="Home"/>
    <n v="1"/>
    <n v="4.51"/>
    <n v="24.35"/>
    <n v="1"/>
    <n v="0"/>
    <x v="0"/>
    <n v="0"/>
    <x v="4"/>
    <x v="1"/>
    <n v="2"/>
    <n v="1"/>
  </r>
  <r>
    <x v="586"/>
    <s v="SO-34242991"/>
    <s v="C786929"/>
    <d v="2026-01-11T00:00:00"/>
    <d v="2026-01-13T00:00:00"/>
    <d v="2026-01-15T00:00:00"/>
    <d v="2026-01-14T00:00:00"/>
    <s v="SEA DC"/>
    <x v="0"/>
    <s v="Minneapolis, MN"/>
    <x v="6"/>
    <x v="3"/>
    <x v="0"/>
    <s v="Apparel"/>
    <n v="1"/>
    <n v="3.87"/>
    <n v="23.63"/>
    <n v="1"/>
    <n v="0"/>
    <x v="0"/>
    <n v="1"/>
    <x v="8"/>
    <x v="3"/>
    <n v="3"/>
    <n v="1"/>
  </r>
  <r>
    <x v="587"/>
    <s v="SO-21621393"/>
    <s v="C878492"/>
    <d v="2025-11-25T00:00:00"/>
    <d v="2025-11-27T00:00:00"/>
    <d v="2025-12-02T00:00:00"/>
    <d v="2025-12-01T00:00:00"/>
    <s v="EWR DC"/>
    <x v="2"/>
    <s v="Newark, NJ"/>
    <x v="5"/>
    <x v="0"/>
    <x v="0"/>
    <s v="Home"/>
    <n v="1"/>
    <n v="3.51"/>
    <n v="13"/>
    <n v="1"/>
    <n v="0"/>
    <x v="0"/>
    <n v="0"/>
    <x v="6"/>
    <x v="0"/>
    <n v="6"/>
    <n v="4"/>
  </r>
  <r>
    <x v="588"/>
    <s v="SO-58692331"/>
    <s v="C253277"/>
    <d v="2025-11-27T00:00:00"/>
    <d v="2025-11-29T00:00:00"/>
    <d v="2025-12-08T00:00:00"/>
    <d v="2025-12-09T00:00:00"/>
    <s v="ORD DC"/>
    <x v="2"/>
    <s v="Boston, MA"/>
    <x v="4"/>
    <x v="2"/>
    <x v="0"/>
    <s v="Apparel"/>
    <n v="1"/>
    <n v="2.38"/>
    <n v="26.54"/>
    <n v="0"/>
    <n v="1"/>
    <x v="0"/>
    <n v="1"/>
    <x v="6"/>
    <x v="0"/>
    <n v="12"/>
    <n v="10"/>
  </r>
  <r>
    <x v="589"/>
    <s v="SO-61545459"/>
    <s v="C103107"/>
    <d v="2025-11-28T00:00:00"/>
    <d v="2025-11-29T00:00:00"/>
    <d v="2025-12-04T00:00:00"/>
    <d v="2025-12-03T00:00:00"/>
    <s v="DFW DC"/>
    <x v="0"/>
    <s v="Detroit, MI"/>
    <x v="6"/>
    <x v="0"/>
    <x v="1"/>
    <s v="Grocery"/>
    <n v="1"/>
    <n v="2.62"/>
    <n v="15.57"/>
    <n v="1"/>
    <n v="0"/>
    <x v="0"/>
    <n v="1"/>
    <x v="6"/>
    <x v="0"/>
    <n v="5"/>
    <n v="4"/>
  </r>
  <r>
    <x v="590"/>
    <s v="SO-10677640"/>
    <s v="C412758"/>
    <d v="2025-10-17T00:00:00"/>
    <d v="2025-10-18T00:00:00"/>
    <d v="2025-10-22T00:00:00"/>
    <d v="2025-10-21T00:00:00"/>
    <s v="EWR DC"/>
    <x v="3"/>
    <s v="Portland, OR"/>
    <x v="5"/>
    <x v="0"/>
    <x v="0"/>
    <s v="Electronics"/>
    <n v="1"/>
    <n v="0.63"/>
    <n v="12.64"/>
    <n v="1"/>
    <n v="0"/>
    <x v="1"/>
    <n v="0"/>
    <x v="4"/>
    <x v="1"/>
    <n v="4"/>
    <n v="3"/>
  </r>
  <r>
    <x v="591"/>
    <s v="SO-56220849"/>
    <s v="C458067"/>
    <d v="2025-11-30T00:00:00"/>
    <d v="2025-12-02T00:00:00"/>
    <d v="2025-12-07T00:00:00"/>
    <d v="2025-12-05T00:00:00"/>
    <s v="EWR DC"/>
    <x v="0"/>
    <s v="Columbus, OH"/>
    <x v="5"/>
    <x v="0"/>
    <x v="1"/>
    <s v="Electronics"/>
    <n v="3"/>
    <n v="1.74"/>
    <n v="16.62"/>
    <n v="1"/>
    <n v="0"/>
    <x v="0"/>
    <n v="0"/>
    <x v="2"/>
    <x v="2"/>
    <n v="5"/>
    <n v="3"/>
  </r>
  <r>
    <x v="592"/>
    <s v="SO-49979561"/>
    <s v="C725253"/>
    <d v="2025-12-01T00:00:00"/>
    <d v="2025-12-02T00:00:00"/>
    <d v="2025-12-07T00:00:00"/>
    <d v="2025-12-06T00:00:00"/>
    <s v="ORD DC"/>
    <x v="2"/>
    <s v="Philadelphia, PA"/>
    <x v="2"/>
    <x v="0"/>
    <x v="0"/>
    <s v="Automotive"/>
    <n v="2"/>
    <n v="2.12"/>
    <n v="12.72"/>
    <n v="1"/>
    <n v="0"/>
    <x v="0"/>
    <n v="0"/>
    <x v="2"/>
    <x v="2"/>
    <n v="5"/>
    <n v="4"/>
  </r>
  <r>
    <x v="593"/>
    <s v="SO-91154885"/>
    <s v="C449147"/>
    <d v="2026-01-12T00:00:00"/>
    <d v="2026-01-13T00:00:00"/>
    <d v="2026-01-27T00:00:00"/>
    <d v="2026-01-29T00:00:00"/>
    <s v="DFW DC"/>
    <x v="0"/>
    <s v="Minneapolis, MN"/>
    <x v="0"/>
    <x v="1"/>
    <x v="0"/>
    <s v="Grocery"/>
    <n v="1"/>
    <n v="9.0500000000000007"/>
    <n v="55.03"/>
    <n v="0"/>
    <n v="2"/>
    <x v="0"/>
    <n v="0"/>
    <x v="8"/>
    <x v="3"/>
    <n v="17"/>
    <n v="16"/>
  </r>
  <r>
    <x v="594"/>
    <s v="SO-37346661"/>
    <s v="C677652"/>
    <d v="2025-12-14T00:00:00"/>
    <d v="2025-12-16T00:00:00"/>
    <d v="2025-12-20T00:00:00"/>
    <d v="2025-12-17T00:00:00"/>
    <s v="ATL DC"/>
    <x v="3"/>
    <s v="San Jose, CA"/>
    <x v="4"/>
    <x v="0"/>
    <x v="0"/>
    <s v="Grocery"/>
    <n v="2"/>
    <n v="5.74"/>
    <n v="15.38"/>
    <n v="1"/>
    <n v="0"/>
    <x v="0"/>
    <n v="0"/>
    <x v="11"/>
    <x v="2"/>
    <n v="3"/>
    <n v="1"/>
  </r>
  <r>
    <x v="595"/>
    <s v="SO-71693049"/>
    <s v="C071280"/>
    <d v="2025-10-17T00:00:00"/>
    <d v="2025-10-17T00:00:00"/>
    <d v="2025-10-26T00:00:00"/>
    <d v="2025-10-25T00:00:00"/>
    <s v="ORD DC"/>
    <x v="1"/>
    <s v="Houston, TX"/>
    <x v="0"/>
    <x v="2"/>
    <x v="0"/>
    <s v="Beauty"/>
    <n v="2"/>
    <n v="8.02"/>
    <n v="32.119999999999997"/>
    <n v="1"/>
    <n v="0"/>
    <x v="0"/>
    <n v="0"/>
    <x v="4"/>
    <x v="1"/>
    <n v="8"/>
    <n v="8"/>
  </r>
  <r>
    <x v="596"/>
    <s v="SO-61856282"/>
    <s v="C715965"/>
    <d v="2026-01-10T00:00:00"/>
    <d v="2026-01-11T00:00:00"/>
    <d v="2026-01-16T00:00:00"/>
    <d v="2026-01-17T00:00:00"/>
    <s v="ORD DC"/>
    <x v="2"/>
    <s v="Newark, NJ"/>
    <x v="2"/>
    <x v="0"/>
    <x v="0"/>
    <s v="Automotive"/>
    <n v="1"/>
    <n v="7.07"/>
    <n v="16.03"/>
    <n v="0"/>
    <n v="1"/>
    <x v="0"/>
    <n v="0"/>
    <x v="15"/>
    <x v="3"/>
    <n v="7"/>
    <n v="6"/>
  </r>
  <r>
    <x v="597"/>
    <s v="SO-32391874"/>
    <s v="C659078"/>
    <d v="2025-10-08T00:00:00"/>
    <d v="2025-10-11T00:00:00"/>
    <d v="2025-10-23T00:00:00"/>
    <d v="2025-10-24T00:00:00"/>
    <s v="ATL DC"/>
    <x v="3"/>
    <s v="Los Angeles, CA"/>
    <x v="3"/>
    <x v="1"/>
    <x v="0"/>
    <s v="Apparel"/>
    <n v="1"/>
    <n v="1.36"/>
    <n v="48.26"/>
    <n v="0"/>
    <n v="1"/>
    <x v="0"/>
    <n v="2"/>
    <x v="1"/>
    <x v="1"/>
    <n v="16"/>
    <n v="13"/>
  </r>
  <r>
    <x v="598"/>
    <s v="SO-91083776"/>
    <s v="C506764"/>
    <d v="2025-12-27T00:00:00"/>
    <d v="2025-12-30T00:00:00"/>
    <d v="2026-01-04T00:00:00"/>
    <d v="2026-01-04T00:00:00"/>
    <s v="ATL DC"/>
    <x v="1"/>
    <s v="Dallas, TX"/>
    <x v="2"/>
    <x v="0"/>
    <x v="0"/>
    <s v="Apparel"/>
    <n v="2"/>
    <n v="3.04"/>
    <n v="13.38"/>
    <n v="1"/>
    <n v="0"/>
    <x v="0"/>
    <n v="0"/>
    <x v="3"/>
    <x v="2"/>
    <n v="8"/>
    <n v="5"/>
  </r>
  <r>
    <x v="599"/>
    <s v="SO-14077030"/>
    <s v="C862698"/>
    <d v="2025-12-29T00:00:00"/>
    <d v="2025-12-29T00:00:00"/>
    <d v="2026-01-03T00:00:00"/>
    <d v="2026-01-02T00:00:00"/>
    <s v="LAX DC"/>
    <x v="0"/>
    <s v="Kansas City, MO"/>
    <x v="2"/>
    <x v="0"/>
    <x v="0"/>
    <s v="Beauty"/>
    <n v="1"/>
    <n v="4.1399999999999997"/>
    <n v="13.36"/>
    <n v="1"/>
    <n v="0"/>
    <x v="0"/>
    <n v="0"/>
    <x v="3"/>
    <x v="2"/>
    <n v="4"/>
    <n v="4"/>
  </r>
  <r>
    <x v="600"/>
    <s v="SO-70321695"/>
    <s v="C921283"/>
    <d v="2025-12-19T00:00:00"/>
    <d v="2025-12-21T00:00:00"/>
    <d v="2025-12-25T00:00:00"/>
    <d v="2025-12-26T00:00:00"/>
    <s v="DFW DC"/>
    <x v="3"/>
    <s v="San Jose, CA"/>
    <x v="4"/>
    <x v="0"/>
    <x v="1"/>
    <s v="Apparel"/>
    <n v="2"/>
    <n v="2.8"/>
    <n v="16.38"/>
    <n v="0"/>
    <n v="1"/>
    <x v="0"/>
    <n v="1"/>
    <x v="11"/>
    <x v="2"/>
    <n v="7"/>
    <n v="5"/>
  </r>
  <r>
    <x v="601"/>
    <s v="SO-02351639"/>
    <s v="C488660"/>
    <d v="2025-12-18T00:00:00"/>
    <d v="2025-12-19T00:00:00"/>
    <d v="2025-12-24T00:00:00"/>
    <d v="2025-12-22T00:00:00"/>
    <s v="SEA DC"/>
    <x v="1"/>
    <s v="Miami, FL"/>
    <x v="5"/>
    <x v="0"/>
    <x v="1"/>
    <s v="Apparel"/>
    <n v="2"/>
    <n v="2.33"/>
    <n v="16.28"/>
    <n v="1"/>
    <n v="0"/>
    <x v="0"/>
    <n v="0"/>
    <x v="11"/>
    <x v="2"/>
    <n v="4"/>
    <n v="3"/>
  </r>
  <r>
    <x v="602"/>
    <s v="SO-66092574"/>
    <s v="C198430"/>
    <d v="2026-01-07T00:00:00"/>
    <d v="2026-01-07T00:00:00"/>
    <d v="2026-01-09T00:00:00"/>
    <d v="2026-01-08T00:00:00"/>
    <s v="ATL DC"/>
    <x v="3"/>
    <s v="Seattle, WA"/>
    <x v="5"/>
    <x v="3"/>
    <x v="0"/>
    <s v="Automotive"/>
    <n v="1"/>
    <n v="4.6500000000000004"/>
    <n v="24.05"/>
    <n v="1"/>
    <n v="0"/>
    <x v="0"/>
    <n v="0"/>
    <x v="15"/>
    <x v="3"/>
    <n v="1"/>
    <n v="1"/>
  </r>
  <r>
    <x v="603"/>
    <s v="SO-69622467"/>
    <s v="C210700"/>
    <d v="2025-10-28T00:00:00"/>
    <d v="2025-10-30T00:00:00"/>
    <d v="2025-11-04T00:00:00"/>
    <d v="2025-11-05T00:00:00"/>
    <s v="SEA DC"/>
    <x v="2"/>
    <s v="Baltimore, MD"/>
    <x v="5"/>
    <x v="0"/>
    <x v="0"/>
    <s v="Beauty"/>
    <n v="1"/>
    <n v="9.6"/>
    <n v="18.18"/>
    <n v="0"/>
    <n v="1"/>
    <x v="0"/>
    <n v="1"/>
    <x v="12"/>
    <x v="1"/>
    <n v="8"/>
    <n v="6"/>
  </r>
  <r>
    <x v="604"/>
    <s v="SO-64132569"/>
    <s v="C307130"/>
    <d v="2026-01-16T00:00:00"/>
    <d v="2026-01-18T00:00:00"/>
    <d v="2026-01-23T00:00:00"/>
    <d v="2026-01-21T00:00:00"/>
    <s v="DFW DC"/>
    <x v="1"/>
    <s v="Atlanta, GA"/>
    <x v="1"/>
    <x v="0"/>
    <x v="0"/>
    <s v="Home"/>
    <n v="1"/>
    <n v="3.69"/>
    <n v="13.04"/>
    <n v="1"/>
    <n v="0"/>
    <x v="0"/>
    <n v="0"/>
    <x v="8"/>
    <x v="3"/>
    <n v="5"/>
    <n v="3"/>
  </r>
  <r>
    <x v="605"/>
    <s v="SO-61594381"/>
    <s v="C696140"/>
    <d v="2025-10-20T00:00:00"/>
    <d v="2025-10-21T00:00:00"/>
    <d v="2025-10-30T00:00:00"/>
    <d v="2025-10-31T00:00:00"/>
    <s v="ORD DC"/>
    <x v="1"/>
    <s v="Atlanta, GA"/>
    <x v="6"/>
    <x v="2"/>
    <x v="0"/>
    <s v="Grocery"/>
    <n v="4"/>
    <n v="2.2200000000000002"/>
    <n v="28.99"/>
    <n v="0"/>
    <n v="1"/>
    <x v="0"/>
    <n v="0"/>
    <x v="13"/>
    <x v="1"/>
    <n v="11"/>
    <n v="10"/>
  </r>
  <r>
    <x v="606"/>
    <s v="SO-99078486"/>
    <s v="C971553"/>
    <d v="2025-12-21T00:00:00"/>
    <d v="2025-12-22T00:00:00"/>
    <d v="2025-12-25T00:00:00"/>
    <d v="2025-12-23T00:00:00"/>
    <s v="DFW DC"/>
    <x v="2"/>
    <s v="Boston, MA"/>
    <x v="5"/>
    <x v="3"/>
    <x v="0"/>
    <s v="Electronics"/>
    <n v="2"/>
    <n v="7.89"/>
    <n v="28.13"/>
    <n v="1"/>
    <n v="0"/>
    <x v="0"/>
    <n v="1"/>
    <x v="7"/>
    <x v="2"/>
    <n v="2"/>
    <n v="1"/>
  </r>
  <r>
    <x v="607"/>
    <s v="SO-13559608"/>
    <s v="C492838"/>
    <d v="2025-11-22T00:00:00"/>
    <d v="2025-11-23T00:00:00"/>
    <d v="2025-11-28T00:00:00"/>
    <d v="2025-11-29T00:00:00"/>
    <s v="DFW DC"/>
    <x v="0"/>
    <s v="Kansas City, MO"/>
    <x v="1"/>
    <x v="0"/>
    <x v="0"/>
    <s v="Electronics"/>
    <n v="1"/>
    <n v="5.85"/>
    <n v="14.81"/>
    <n v="0"/>
    <n v="1"/>
    <x v="0"/>
    <n v="0"/>
    <x v="0"/>
    <x v="0"/>
    <n v="7"/>
    <n v="6"/>
  </r>
  <r>
    <x v="608"/>
    <s v="SO-85813168"/>
    <s v="C414134"/>
    <d v="2026-01-16T00:00:00"/>
    <d v="2026-01-17T00:00:00"/>
    <d v="2026-01-21T00:00:00"/>
    <d v="2026-01-24T00:00:00"/>
    <s v="EWR DC"/>
    <x v="3"/>
    <s v="Los Angeles, CA"/>
    <x v="4"/>
    <x v="0"/>
    <x v="0"/>
    <s v="Apparel"/>
    <n v="2"/>
    <n v="4.99"/>
    <n v="17.239999999999998"/>
    <n v="0"/>
    <n v="3"/>
    <x v="1"/>
    <n v="2"/>
    <x v="8"/>
    <x v="3"/>
    <n v="8"/>
    <n v="7"/>
  </r>
  <r>
    <x v="609"/>
    <s v="SO-11330972"/>
    <s v="C648297"/>
    <d v="2025-10-23T00:00:00"/>
    <d v="2025-10-23T00:00:00"/>
    <d v="2025-10-28T00:00:00"/>
    <d v="2025-10-31T00:00:00"/>
    <s v="ATL DC"/>
    <x v="2"/>
    <s v="New York, NY"/>
    <x v="4"/>
    <x v="0"/>
    <x v="1"/>
    <s v="Grocery"/>
    <n v="1"/>
    <n v="4.9800000000000004"/>
    <n v="17.75"/>
    <n v="0"/>
    <n v="3"/>
    <x v="3"/>
    <n v="1"/>
    <x v="13"/>
    <x v="1"/>
    <n v="8"/>
    <n v="8"/>
  </r>
  <r>
    <x v="610"/>
    <s v="SO-48131659"/>
    <s v="C659769"/>
    <d v="2025-10-18T00:00:00"/>
    <d v="2025-10-19T00:00:00"/>
    <d v="2025-10-21T00:00:00"/>
    <d v="2025-10-20T00:00:00"/>
    <s v="ATL DC"/>
    <x v="3"/>
    <s v="Phoenix, AZ"/>
    <x v="1"/>
    <x v="3"/>
    <x v="0"/>
    <s v="Beauty"/>
    <n v="1"/>
    <n v="5.01"/>
    <n v="24.36"/>
    <n v="1"/>
    <n v="0"/>
    <x v="0"/>
    <n v="0"/>
    <x v="4"/>
    <x v="1"/>
    <n v="2"/>
    <n v="1"/>
  </r>
  <r>
    <x v="611"/>
    <s v="SO-42016213"/>
    <s v="C948418"/>
    <d v="2026-01-01T00:00:00"/>
    <d v="2026-01-02T00:00:00"/>
    <d v="2026-01-06T00:00:00"/>
    <d v="2026-01-07T00:00:00"/>
    <s v="ONT DC"/>
    <x v="3"/>
    <s v="Los Angeles, CA"/>
    <x v="0"/>
    <x v="0"/>
    <x v="1"/>
    <s v="Beauty"/>
    <n v="1"/>
    <n v="4.3"/>
    <n v="16.75"/>
    <n v="0"/>
    <n v="1"/>
    <x v="0"/>
    <n v="2"/>
    <x v="3"/>
    <x v="3"/>
    <n v="6"/>
    <n v="5"/>
  </r>
  <r>
    <x v="612"/>
    <s v="SO-86331509"/>
    <s v="C233490"/>
    <d v="2025-11-26T00:00:00"/>
    <d v="2025-11-28T00:00:00"/>
    <d v="2025-11-30T00:00:00"/>
    <d v="2025-11-30T00:00:00"/>
    <s v="EWR DC"/>
    <x v="3"/>
    <s v="Phoenix, AZ"/>
    <x v="1"/>
    <x v="3"/>
    <x v="0"/>
    <s v="Home"/>
    <n v="1"/>
    <n v="1.45"/>
    <n v="21.33"/>
    <n v="1"/>
    <n v="0"/>
    <x v="0"/>
    <n v="0"/>
    <x v="6"/>
    <x v="0"/>
    <n v="4"/>
    <n v="2"/>
  </r>
  <r>
    <x v="613"/>
    <s v="SO-26761176"/>
    <s v="C395918"/>
    <d v="2025-10-03T00:00:00"/>
    <d v="2025-10-04T00:00:00"/>
    <d v="2025-10-08T00:00:00"/>
    <d v="2025-10-08T00:00:00"/>
    <s v="SEA DC"/>
    <x v="3"/>
    <s v="Phoenix, AZ"/>
    <x v="6"/>
    <x v="0"/>
    <x v="0"/>
    <s v="Apparel"/>
    <n v="2"/>
    <n v="3.6"/>
    <n v="13.56"/>
    <n v="1"/>
    <n v="0"/>
    <x v="0"/>
    <n v="0"/>
    <x v="16"/>
    <x v="1"/>
    <n v="5"/>
    <n v="4"/>
  </r>
  <r>
    <x v="614"/>
    <s v="SO-59121323"/>
    <s v="C886304"/>
    <d v="2025-12-25T00:00:00"/>
    <d v="2025-12-25T00:00:00"/>
    <d v="2026-01-08T00:00:00"/>
    <d v="2026-01-07T00:00:00"/>
    <s v="SEA DC"/>
    <x v="0"/>
    <s v="Chicago, IL"/>
    <x v="5"/>
    <x v="1"/>
    <x v="0"/>
    <s v="Electronics"/>
    <n v="1"/>
    <n v="9.0299999999999994"/>
    <n v="55.02"/>
    <n v="1"/>
    <n v="0"/>
    <x v="0"/>
    <n v="0"/>
    <x v="7"/>
    <x v="2"/>
    <n v="13"/>
    <n v="13"/>
  </r>
  <r>
    <x v="615"/>
    <s v="SO-92920388"/>
    <s v="C654393"/>
    <d v="2026-01-19T00:00:00"/>
    <d v="2026-01-19T00:00:00"/>
    <d v="2026-01-23T00:00:00"/>
    <d v="2026-01-21T00:00:00"/>
    <s v="LAX DC"/>
    <x v="3"/>
    <s v="Phoenix, AZ"/>
    <x v="2"/>
    <x v="0"/>
    <x v="1"/>
    <s v="Grocery"/>
    <n v="1"/>
    <n v="2.0499999999999998"/>
    <n v="14.84"/>
    <n v="1"/>
    <n v="0"/>
    <x v="4"/>
    <n v="1"/>
    <x v="14"/>
    <x v="3"/>
    <n v="2"/>
    <n v="2"/>
  </r>
  <r>
    <x v="616"/>
    <s v="SO-19732772"/>
    <s v="C035374"/>
    <d v="2025-10-25T00:00:00"/>
    <d v="2025-10-25T00:00:00"/>
    <d v="2025-11-02T00:00:00"/>
    <d v="2025-10-31T00:00:00"/>
    <s v="LAX DC"/>
    <x v="0"/>
    <s v="Detroit, MI"/>
    <x v="0"/>
    <x v="2"/>
    <x v="0"/>
    <s v="Automotive"/>
    <n v="1"/>
    <n v="2.78"/>
    <n v="26.7"/>
    <n v="1"/>
    <n v="0"/>
    <x v="0"/>
    <n v="2"/>
    <x v="13"/>
    <x v="1"/>
    <n v="6"/>
    <n v="6"/>
  </r>
  <r>
    <x v="617"/>
    <s v="SO-57722257"/>
    <s v="C120895"/>
    <d v="2025-12-10T00:00:00"/>
    <d v="2025-12-13T00:00:00"/>
    <d v="2025-12-18T00:00:00"/>
    <d v="2025-12-18T00:00:00"/>
    <s v="ONT DC"/>
    <x v="1"/>
    <s v="Houston, TX"/>
    <x v="0"/>
    <x v="0"/>
    <x v="1"/>
    <s v="Electronics"/>
    <n v="1"/>
    <n v="3.3"/>
    <n v="16.2"/>
    <n v="1"/>
    <n v="0"/>
    <x v="0"/>
    <n v="0"/>
    <x v="10"/>
    <x v="2"/>
    <n v="8"/>
    <n v="5"/>
  </r>
  <r>
    <x v="618"/>
    <s v="SO-09999958"/>
    <s v="C181876"/>
    <d v="2025-10-16T00:00:00"/>
    <d v="2025-10-18T00:00:00"/>
    <d v="2025-10-23T00:00:00"/>
    <d v="2025-10-23T00:00:00"/>
    <s v="ORD DC"/>
    <x v="2"/>
    <s v="New York, NY"/>
    <x v="2"/>
    <x v="0"/>
    <x v="1"/>
    <s v="Apparel"/>
    <n v="1"/>
    <n v="5.28"/>
    <n v="18.010000000000002"/>
    <n v="1"/>
    <n v="0"/>
    <x v="3"/>
    <n v="0"/>
    <x v="4"/>
    <x v="1"/>
    <n v="7"/>
    <n v="5"/>
  </r>
  <r>
    <x v="619"/>
    <s v="SO-85601906"/>
    <s v="C965772"/>
    <d v="2025-12-09T00:00:00"/>
    <d v="2025-12-10T00:00:00"/>
    <d v="2025-12-13T00:00:00"/>
    <d v="2025-12-16T00:00:00"/>
    <s v="EWR DC"/>
    <x v="2"/>
    <s v="Philadelphia, PA"/>
    <x v="0"/>
    <x v="3"/>
    <x v="0"/>
    <s v="Electronics"/>
    <n v="1"/>
    <n v="1.62"/>
    <n v="21.9"/>
    <n v="0"/>
    <n v="3"/>
    <x v="0"/>
    <n v="0"/>
    <x v="10"/>
    <x v="2"/>
    <n v="7"/>
    <n v="6"/>
  </r>
  <r>
    <x v="620"/>
    <s v="SO-04201846"/>
    <s v="C419949"/>
    <d v="2025-11-25T00:00:00"/>
    <d v="2025-11-26T00:00:00"/>
    <d v="2025-12-11T00:00:00"/>
    <d v="2025-12-10T00:00:00"/>
    <s v="LAX DC"/>
    <x v="1"/>
    <s v="Atlanta, GA"/>
    <x v="0"/>
    <x v="1"/>
    <x v="0"/>
    <s v="Automotive"/>
    <n v="3"/>
    <n v="2.42"/>
    <n v="51.26"/>
    <n v="1"/>
    <n v="0"/>
    <x v="0"/>
    <n v="0"/>
    <x v="6"/>
    <x v="0"/>
    <n v="15"/>
    <n v="14"/>
  </r>
  <r>
    <x v="621"/>
    <s v="SO-69555034"/>
    <s v="C587396"/>
    <d v="2026-01-08T00:00:00"/>
    <d v="2026-01-08T00:00:00"/>
    <d v="2026-01-13T00:00:00"/>
    <d v="2026-01-11T00:00:00"/>
    <s v="ATL DC"/>
    <x v="1"/>
    <s v="Nashville, TN"/>
    <x v="4"/>
    <x v="0"/>
    <x v="0"/>
    <s v="Toys"/>
    <n v="1"/>
    <n v="2.79"/>
    <n v="12.27"/>
    <n v="1"/>
    <n v="0"/>
    <x v="0"/>
    <n v="2"/>
    <x v="15"/>
    <x v="3"/>
    <n v="3"/>
    <n v="3"/>
  </r>
  <r>
    <x v="622"/>
    <s v="SO-52519951"/>
    <s v="C529811"/>
    <d v="2026-01-17T00:00:00"/>
    <d v="2026-01-19T00:00:00"/>
    <d v="2026-01-28T00:00:00"/>
    <d v="2026-01-27T00:00:00"/>
    <s v="LAX DC"/>
    <x v="1"/>
    <s v="Miami, FL"/>
    <x v="4"/>
    <x v="2"/>
    <x v="1"/>
    <s v="Automotive"/>
    <n v="4"/>
    <n v="4.78"/>
    <n v="34.659999999999997"/>
    <n v="1"/>
    <n v="0"/>
    <x v="0"/>
    <n v="0"/>
    <x v="14"/>
    <x v="3"/>
    <n v="10"/>
    <n v="8"/>
  </r>
  <r>
    <x v="623"/>
    <s v="SO-60392298"/>
    <s v="C209937"/>
    <d v="2025-12-03T00:00:00"/>
    <d v="2025-12-03T00:00:00"/>
    <d v="2025-12-07T00:00:00"/>
    <d v="2025-12-05T00:00:00"/>
    <s v="ATL DC"/>
    <x v="3"/>
    <s v="San Jose, CA"/>
    <x v="0"/>
    <x v="0"/>
    <x v="1"/>
    <s v="Electronics"/>
    <n v="1"/>
    <n v="5.39"/>
    <n v="17.68"/>
    <n v="1"/>
    <n v="0"/>
    <x v="0"/>
    <n v="0"/>
    <x v="2"/>
    <x v="2"/>
    <n v="2"/>
    <n v="2"/>
  </r>
  <r>
    <x v="624"/>
    <s v="SO-16020596"/>
    <s v="C116050"/>
    <d v="2025-10-14T00:00:00"/>
    <d v="2025-10-16T00:00:00"/>
    <d v="2025-10-21T00:00:00"/>
    <d v="2025-10-23T00:00:00"/>
    <s v="DFW DC"/>
    <x v="1"/>
    <s v="Nashville, TN"/>
    <x v="2"/>
    <x v="0"/>
    <x v="0"/>
    <s v="Automotive"/>
    <n v="1"/>
    <n v="3.37"/>
    <n v="12.76"/>
    <n v="0"/>
    <n v="2"/>
    <x v="2"/>
    <n v="1"/>
    <x v="4"/>
    <x v="1"/>
    <n v="9"/>
    <n v="7"/>
  </r>
  <r>
    <x v="625"/>
    <s v="SO-47441424"/>
    <s v="C642718"/>
    <d v="2026-01-06T00:00:00"/>
    <d v="2026-01-06T00:00:00"/>
    <d v="2026-01-11T00:00:00"/>
    <d v="2026-01-10T00:00:00"/>
    <s v="LAX DC"/>
    <x v="0"/>
    <s v="Detroit, MI"/>
    <x v="3"/>
    <x v="0"/>
    <x v="0"/>
    <s v="Grocery"/>
    <n v="1"/>
    <n v="5.99"/>
    <n v="17.43"/>
    <n v="1"/>
    <n v="0"/>
    <x v="1"/>
    <n v="0"/>
    <x v="15"/>
    <x v="3"/>
    <n v="4"/>
    <n v="4"/>
  </r>
  <r>
    <x v="626"/>
    <s v="SO-50320877"/>
    <s v="C286924"/>
    <d v="2025-11-24T00:00:00"/>
    <d v="2025-11-25T00:00:00"/>
    <d v="2025-11-30T00:00:00"/>
    <d v="2025-11-30T00:00:00"/>
    <s v="ONT DC"/>
    <x v="0"/>
    <s v="Kansas City, MO"/>
    <x v="5"/>
    <x v="0"/>
    <x v="0"/>
    <s v="Automotive"/>
    <n v="1"/>
    <n v="3.08"/>
    <n v="12.46"/>
    <n v="1"/>
    <n v="0"/>
    <x v="0"/>
    <n v="0"/>
    <x v="6"/>
    <x v="0"/>
    <n v="6"/>
    <n v="5"/>
  </r>
  <r>
    <x v="627"/>
    <s v="SO-18348506"/>
    <s v="C042754"/>
    <d v="2025-11-10T00:00:00"/>
    <d v="2025-11-13T00:00:00"/>
    <d v="2025-11-20T00:00:00"/>
    <d v="2025-11-21T00:00:00"/>
    <s v="DFW DC"/>
    <x v="3"/>
    <s v="Seattle, WA"/>
    <x v="3"/>
    <x v="2"/>
    <x v="1"/>
    <s v="Home"/>
    <n v="1"/>
    <n v="3.61"/>
    <n v="30.67"/>
    <n v="0"/>
    <n v="1"/>
    <x v="0"/>
    <n v="2"/>
    <x v="17"/>
    <x v="0"/>
    <n v="11"/>
    <n v="8"/>
  </r>
  <r>
    <x v="628"/>
    <s v="SO-84105463"/>
    <s v="C269470"/>
    <d v="2025-11-18T00:00:00"/>
    <d v="2025-11-20T00:00:00"/>
    <d v="2025-11-25T00:00:00"/>
    <d v="2025-11-26T00:00:00"/>
    <s v="EWR DC"/>
    <x v="2"/>
    <s v="Baltimore, MD"/>
    <x v="3"/>
    <x v="0"/>
    <x v="1"/>
    <s v="Toys"/>
    <n v="1"/>
    <n v="1.73"/>
    <n v="14.99"/>
    <n v="0"/>
    <n v="1"/>
    <x v="0"/>
    <n v="1"/>
    <x v="0"/>
    <x v="0"/>
    <n v="8"/>
    <n v="6"/>
  </r>
  <r>
    <x v="629"/>
    <s v="SO-03014246"/>
    <s v="C096509"/>
    <d v="2025-10-17T00:00:00"/>
    <d v="2025-10-18T00:00:00"/>
    <d v="2025-10-23T00:00:00"/>
    <d v="2025-10-22T00:00:00"/>
    <s v="ORD DC"/>
    <x v="2"/>
    <s v="New York, NY"/>
    <x v="1"/>
    <x v="0"/>
    <x v="0"/>
    <s v="Electronics"/>
    <n v="1"/>
    <n v="3.18"/>
    <n v="12.72"/>
    <n v="1"/>
    <n v="0"/>
    <x v="2"/>
    <n v="0"/>
    <x v="4"/>
    <x v="1"/>
    <n v="5"/>
    <n v="4"/>
  </r>
  <r>
    <x v="630"/>
    <s v="SO-77290701"/>
    <s v="C015459"/>
    <d v="2025-11-01T00:00:00"/>
    <d v="2025-11-03T00:00:00"/>
    <d v="2025-11-08T00:00:00"/>
    <d v="2025-11-08T00:00:00"/>
    <s v="DFW DC"/>
    <x v="2"/>
    <s v="Boston, MA"/>
    <x v="3"/>
    <x v="0"/>
    <x v="0"/>
    <s v="Grocery"/>
    <n v="1"/>
    <n v="4.29"/>
    <n v="13.67"/>
    <n v="1"/>
    <n v="0"/>
    <x v="0"/>
    <n v="0"/>
    <x v="9"/>
    <x v="0"/>
    <n v="7"/>
    <n v="5"/>
  </r>
  <r>
    <x v="631"/>
    <s v="SO-15404228"/>
    <s v="C948485"/>
    <d v="2026-01-02T00:00:00"/>
    <d v="2026-01-03T00:00:00"/>
    <d v="2026-01-05T00:00:00"/>
    <d v="2026-01-04T00:00:00"/>
    <s v="SEA DC"/>
    <x v="3"/>
    <s v="Portland, OR"/>
    <x v="0"/>
    <x v="3"/>
    <x v="0"/>
    <s v="Home"/>
    <n v="1"/>
    <n v="1.79"/>
    <n v="21.62"/>
    <n v="1"/>
    <n v="0"/>
    <x v="0"/>
    <n v="0"/>
    <x v="3"/>
    <x v="3"/>
    <n v="2"/>
    <n v="1"/>
  </r>
  <r>
    <x v="632"/>
    <s v="SO-29552138"/>
    <s v="C130632"/>
    <d v="2026-01-04T00:00:00"/>
    <d v="2026-01-04T00:00:00"/>
    <d v="2026-01-09T00:00:00"/>
    <d v="2026-01-09T00:00:00"/>
    <s v="SEA DC"/>
    <x v="2"/>
    <s v="Philadelphia, PA"/>
    <x v="3"/>
    <x v="0"/>
    <x v="0"/>
    <s v="Electronics"/>
    <n v="2"/>
    <n v="4.0599999999999996"/>
    <n v="14.37"/>
    <n v="1"/>
    <n v="0"/>
    <x v="0"/>
    <n v="1"/>
    <x v="3"/>
    <x v="3"/>
    <n v="5"/>
    <n v="5"/>
  </r>
  <r>
    <x v="633"/>
    <s v="SO-97516460"/>
    <s v="C334575"/>
    <d v="2025-10-19T00:00:00"/>
    <d v="2025-10-19T00:00:00"/>
    <d v="2025-10-24T00:00:00"/>
    <d v="2025-10-22T00:00:00"/>
    <s v="SEA DC"/>
    <x v="2"/>
    <s v="New York, NY"/>
    <x v="3"/>
    <x v="0"/>
    <x v="0"/>
    <s v="Grocery"/>
    <n v="1"/>
    <n v="1.5"/>
    <n v="11.3"/>
    <n v="1"/>
    <n v="0"/>
    <x v="0"/>
    <n v="1"/>
    <x v="4"/>
    <x v="1"/>
    <n v="3"/>
    <n v="3"/>
  </r>
  <r>
    <x v="634"/>
    <s v="SO-16754411"/>
    <s v="C741747"/>
    <d v="2025-10-19T00:00:00"/>
    <d v="2025-10-20T00:00:00"/>
    <d v="2025-10-25T00:00:00"/>
    <d v="2025-10-26T00:00:00"/>
    <s v="ONT DC"/>
    <x v="2"/>
    <s v="Baltimore, MD"/>
    <x v="0"/>
    <x v="0"/>
    <x v="0"/>
    <s v="Grocery"/>
    <n v="2"/>
    <n v="6.26"/>
    <n v="16.239999999999998"/>
    <n v="0"/>
    <n v="1"/>
    <x v="0"/>
    <n v="1"/>
    <x v="13"/>
    <x v="1"/>
    <n v="7"/>
    <n v="6"/>
  </r>
  <r>
    <x v="635"/>
    <s v="SO-75520079"/>
    <s v="C884195"/>
    <d v="2025-11-20T00:00:00"/>
    <d v="2025-11-22T00:00:00"/>
    <d v="2025-11-27T00:00:00"/>
    <d v="2025-11-28T00:00:00"/>
    <s v="ORD DC"/>
    <x v="1"/>
    <s v="Dallas, TX"/>
    <x v="5"/>
    <x v="0"/>
    <x v="0"/>
    <s v="Apparel"/>
    <n v="1"/>
    <n v="6"/>
    <n v="17.5"/>
    <n v="0"/>
    <n v="1"/>
    <x v="1"/>
    <n v="0"/>
    <x v="0"/>
    <x v="0"/>
    <n v="8"/>
    <n v="6"/>
  </r>
  <r>
    <x v="636"/>
    <s v="SO-43795484"/>
    <s v="C020463"/>
    <d v="2025-10-04T00:00:00"/>
    <d v="2025-10-07T00:00:00"/>
    <d v="2025-10-11T00:00:00"/>
    <d v="2025-10-11T00:00:00"/>
    <s v="ORD DC"/>
    <x v="3"/>
    <s v="Portland, OR"/>
    <x v="6"/>
    <x v="0"/>
    <x v="0"/>
    <s v="Toys"/>
    <n v="2"/>
    <n v="3.57"/>
    <n v="13.53"/>
    <n v="1"/>
    <n v="0"/>
    <x v="0"/>
    <n v="1"/>
    <x v="1"/>
    <x v="1"/>
    <n v="7"/>
    <n v="4"/>
  </r>
  <r>
    <x v="637"/>
    <s v="SO-81704156"/>
    <s v="C549185"/>
    <d v="2025-10-03T00:00:00"/>
    <d v="2025-10-06T00:00:00"/>
    <d v="2025-10-11T00:00:00"/>
    <d v="2025-10-12T00:00:00"/>
    <s v="ONT DC"/>
    <x v="0"/>
    <s v="Chicago, IL"/>
    <x v="6"/>
    <x v="0"/>
    <x v="0"/>
    <s v="Beauty"/>
    <n v="2"/>
    <n v="3.68"/>
    <n v="13.87"/>
    <n v="0"/>
    <n v="1"/>
    <x v="3"/>
    <n v="2"/>
    <x v="1"/>
    <x v="1"/>
    <n v="9"/>
    <n v="6"/>
  </r>
  <r>
    <x v="638"/>
    <s v="SO-91154475"/>
    <s v="C482507"/>
    <d v="2025-11-28T00:00:00"/>
    <d v="2025-12-01T00:00:00"/>
    <d v="2025-12-06T00:00:00"/>
    <d v="2025-12-04T00:00:00"/>
    <s v="SEA DC"/>
    <x v="2"/>
    <s v="New York, NY"/>
    <x v="4"/>
    <x v="0"/>
    <x v="0"/>
    <s v="Toys"/>
    <n v="5"/>
    <n v="3.06"/>
    <n v="16.22"/>
    <n v="1"/>
    <n v="0"/>
    <x v="0"/>
    <n v="0"/>
    <x v="2"/>
    <x v="2"/>
    <n v="6"/>
    <n v="3"/>
  </r>
  <r>
    <x v="639"/>
    <s v="SO-92771980"/>
    <s v="C273108"/>
    <d v="2025-11-12T00:00:00"/>
    <d v="2025-11-14T00:00:00"/>
    <d v="2025-11-26T00:00:00"/>
    <d v="2025-11-29T00:00:00"/>
    <s v="ONT DC"/>
    <x v="3"/>
    <s v="Seattle, WA"/>
    <x v="5"/>
    <x v="1"/>
    <x v="1"/>
    <s v="Electronics"/>
    <n v="1"/>
    <n v="3.84"/>
    <n v="57.86"/>
    <n v="0"/>
    <n v="3"/>
    <x v="5"/>
    <n v="0"/>
    <x v="17"/>
    <x v="0"/>
    <n v="17"/>
    <n v="15"/>
  </r>
  <r>
    <x v="640"/>
    <s v="SO-24448475"/>
    <s v="C983987"/>
    <d v="2025-11-19T00:00:00"/>
    <d v="2025-11-21T00:00:00"/>
    <d v="2025-11-26T00:00:00"/>
    <d v="2025-11-28T00:00:00"/>
    <s v="EWR DC"/>
    <x v="2"/>
    <s v="Newark, NJ"/>
    <x v="0"/>
    <x v="0"/>
    <x v="0"/>
    <s v="Toys"/>
    <n v="1"/>
    <n v="2.17"/>
    <n v="11.86"/>
    <n v="0"/>
    <n v="2"/>
    <x v="0"/>
    <n v="3"/>
    <x v="0"/>
    <x v="0"/>
    <n v="9"/>
    <n v="7"/>
  </r>
  <r>
    <x v="641"/>
    <s v="SO-29030600"/>
    <s v="C510884"/>
    <d v="2025-10-28T00:00:00"/>
    <d v="2025-10-29T00:00:00"/>
    <d v="2025-11-02T00:00:00"/>
    <d v="2025-10-31T00:00:00"/>
    <s v="ATL DC"/>
    <x v="3"/>
    <s v="Los Angeles, CA"/>
    <x v="3"/>
    <x v="0"/>
    <x v="0"/>
    <s v="Automotive"/>
    <n v="1"/>
    <n v="3.08"/>
    <n v="12.22"/>
    <n v="1"/>
    <n v="0"/>
    <x v="0"/>
    <n v="0"/>
    <x v="12"/>
    <x v="1"/>
    <n v="3"/>
    <n v="2"/>
  </r>
  <r>
    <x v="642"/>
    <s v="SO-54477426"/>
    <s v="C743802"/>
    <d v="2026-01-11T00:00:00"/>
    <d v="2026-01-11T00:00:00"/>
    <d v="2026-01-15T00:00:00"/>
    <d v="2026-01-14T00:00:00"/>
    <s v="EWR DC"/>
    <x v="3"/>
    <s v="Phoenix, AZ"/>
    <x v="2"/>
    <x v="0"/>
    <x v="0"/>
    <s v="Beauty"/>
    <n v="3"/>
    <n v="3.91"/>
    <n v="14.72"/>
    <n v="1"/>
    <n v="0"/>
    <x v="0"/>
    <n v="0"/>
    <x v="15"/>
    <x v="3"/>
    <n v="3"/>
    <n v="3"/>
  </r>
  <r>
    <x v="643"/>
    <s v="SO-94901915"/>
    <s v="C114850"/>
    <d v="2025-10-29T00:00:00"/>
    <d v="2025-10-31T00:00:00"/>
    <d v="2025-11-05T00:00:00"/>
    <d v="2025-11-04T00:00:00"/>
    <s v="EWR DC"/>
    <x v="0"/>
    <s v="Minneapolis, MN"/>
    <x v="6"/>
    <x v="0"/>
    <x v="1"/>
    <s v="Automotive"/>
    <n v="3"/>
    <n v="2.74"/>
    <n v="17.47"/>
    <n v="1"/>
    <n v="0"/>
    <x v="0"/>
    <n v="0"/>
    <x v="12"/>
    <x v="1"/>
    <n v="6"/>
    <n v="4"/>
  </r>
  <r>
    <x v="644"/>
    <s v="SO-30853643"/>
    <s v="C343348"/>
    <d v="2026-01-25T00:00:00"/>
    <d v="2026-01-26T00:00:00"/>
    <d v="2026-01-31T00:00:00"/>
    <d v="2026-02-03T00:00:00"/>
    <s v="ONT DC"/>
    <x v="1"/>
    <s v="Atlanta, GA"/>
    <x v="5"/>
    <x v="0"/>
    <x v="0"/>
    <s v="Toys"/>
    <n v="1"/>
    <n v="2.5099999999999998"/>
    <n v="12.03"/>
    <n v="0"/>
    <n v="3"/>
    <x v="0"/>
    <n v="1"/>
    <x v="5"/>
    <x v="3"/>
    <n v="9"/>
    <n v="8"/>
  </r>
  <r>
    <x v="645"/>
    <s v="SO-07988359"/>
    <s v="C486804"/>
    <d v="2025-10-22T00:00:00"/>
    <d v="2025-10-22T00:00:00"/>
    <d v="2025-10-27T00:00:00"/>
    <d v="2025-10-26T00:00:00"/>
    <s v="EWR DC"/>
    <x v="2"/>
    <s v="Newark, NJ"/>
    <x v="1"/>
    <x v="0"/>
    <x v="0"/>
    <s v="Automotive"/>
    <n v="1"/>
    <n v="6.19"/>
    <n v="15.28"/>
    <n v="1"/>
    <n v="0"/>
    <x v="0"/>
    <n v="0"/>
    <x v="13"/>
    <x v="1"/>
    <n v="4"/>
    <n v="4"/>
  </r>
  <r>
    <x v="646"/>
    <s v="SO-98951312"/>
    <s v="C167088"/>
    <d v="2025-11-16T00:00:00"/>
    <d v="2025-11-17T00:00:00"/>
    <d v="2025-11-21T00:00:00"/>
    <d v="2025-11-20T00:00:00"/>
    <s v="LAX DC"/>
    <x v="3"/>
    <s v="Portland, OR"/>
    <x v="2"/>
    <x v="0"/>
    <x v="0"/>
    <s v="Home"/>
    <n v="1"/>
    <n v="5.79"/>
    <n v="14.52"/>
    <n v="1"/>
    <n v="0"/>
    <x v="0"/>
    <n v="1"/>
    <x v="0"/>
    <x v="0"/>
    <n v="4"/>
    <n v="3"/>
  </r>
  <r>
    <x v="647"/>
    <s v="SO-60456526"/>
    <s v="C569937"/>
    <d v="2025-12-09T00:00:00"/>
    <d v="2025-12-12T00:00:00"/>
    <d v="2025-12-17T00:00:00"/>
    <d v="2025-12-19T00:00:00"/>
    <s v="ORD DC"/>
    <x v="2"/>
    <s v="New York, NY"/>
    <x v="2"/>
    <x v="0"/>
    <x v="0"/>
    <s v="Electronics"/>
    <n v="2"/>
    <n v="5.7"/>
    <n v="15.77"/>
    <n v="0"/>
    <n v="2"/>
    <x v="0"/>
    <n v="0"/>
    <x v="10"/>
    <x v="2"/>
    <n v="10"/>
    <n v="7"/>
  </r>
  <r>
    <x v="648"/>
    <s v="SO-28542893"/>
    <s v="C760340"/>
    <d v="2025-11-15T00:00:00"/>
    <d v="2025-11-16T00:00:00"/>
    <d v="2025-12-02T00:00:00"/>
    <d v="2025-12-05T00:00:00"/>
    <s v="ONT DC"/>
    <x v="2"/>
    <s v="Philadelphia, PA"/>
    <x v="4"/>
    <x v="1"/>
    <x v="0"/>
    <s v="Automotive"/>
    <n v="1"/>
    <n v="5.07"/>
    <n v="51.83"/>
    <n v="0"/>
    <n v="3"/>
    <x v="0"/>
    <n v="2"/>
    <x v="17"/>
    <x v="0"/>
    <n v="20"/>
    <n v="19"/>
  </r>
  <r>
    <x v="649"/>
    <s v="SO-00374371"/>
    <s v="C986457"/>
    <d v="2025-10-22T00:00:00"/>
    <d v="2025-10-22T00:00:00"/>
    <d v="2025-10-31T00:00:00"/>
    <d v="2025-11-03T00:00:00"/>
    <s v="LAX DC"/>
    <x v="2"/>
    <s v="Philadelphia, PA"/>
    <x v="0"/>
    <x v="2"/>
    <x v="0"/>
    <s v="Home"/>
    <n v="1"/>
    <n v="3.01"/>
    <n v="29.58"/>
    <n v="0"/>
    <n v="3"/>
    <x v="2"/>
    <n v="1"/>
    <x v="13"/>
    <x v="1"/>
    <n v="12"/>
    <n v="12"/>
  </r>
  <r>
    <x v="650"/>
    <s v="SO-92080602"/>
    <s v="C706027"/>
    <d v="2025-10-08T00:00:00"/>
    <d v="2025-10-09T00:00:00"/>
    <d v="2025-10-11T00:00:00"/>
    <d v="2025-10-13T00:00:00"/>
    <s v="ATL DC"/>
    <x v="3"/>
    <s v="Phoenix, AZ"/>
    <x v="2"/>
    <x v="3"/>
    <x v="1"/>
    <s v="Apparel"/>
    <n v="1"/>
    <n v="3.91"/>
    <n v="29.42"/>
    <n v="0"/>
    <n v="2"/>
    <x v="1"/>
    <n v="0"/>
    <x v="1"/>
    <x v="1"/>
    <n v="5"/>
    <n v="4"/>
  </r>
  <r>
    <x v="651"/>
    <s v="SO-86804813"/>
    <s v="C682205"/>
    <d v="2025-10-17T00:00:00"/>
    <d v="2025-10-18T00:00:00"/>
    <d v="2025-10-20T00:00:00"/>
    <d v="2025-10-19T00:00:00"/>
    <s v="ORD DC"/>
    <x v="0"/>
    <s v="Detroit, MI"/>
    <x v="4"/>
    <x v="3"/>
    <x v="0"/>
    <s v="Grocery"/>
    <n v="1"/>
    <n v="2.8"/>
    <n v="22.72"/>
    <n v="1"/>
    <n v="0"/>
    <x v="0"/>
    <n v="0"/>
    <x v="4"/>
    <x v="1"/>
    <n v="2"/>
    <n v="1"/>
  </r>
  <r>
    <x v="652"/>
    <s v="SO-30804740"/>
    <s v="C242829"/>
    <d v="2025-10-18T00:00:00"/>
    <d v="2025-10-19T00:00:00"/>
    <d v="2025-10-23T00:00:00"/>
    <d v="2025-10-23T00:00:00"/>
    <s v="ATL DC"/>
    <x v="3"/>
    <s v="Seattle, WA"/>
    <x v="5"/>
    <x v="0"/>
    <x v="0"/>
    <s v="Home"/>
    <n v="2"/>
    <n v="3.15"/>
    <n v="15.68"/>
    <n v="1"/>
    <n v="0"/>
    <x v="1"/>
    <n v="0"/>
    <x v="4"/>
    <x v="1"/>
    <n v="5"/>
    <n v="4"/>
  </r>
  <r>
    <x v="653"/>
    <s v="SO-23751610"/>
    <s v="C234218"/>
    <d v="2025-12-24T00:00:00"/>
    <d v="2025-12-26T00:00:00"/>
    <d v="2025-12-31T00:00:00"/>
    <d v="2025-12-30T00:00:00"/>
    <s v="ATL DC"/>
    <x v="0"/>
    <s v="Detroit, MI"/>
    <x v="3"/>
    <x v="0"/>
    <x v="0"/>
    <s v="Toys"/>
    <n v="1"/>
    <n v="10.64"/>
    <n v="21.38"/>
    <n v="1"/>
    <n v="0"/>
    <x v="1"/>
    <n v="2"/>
    <x v="7"/>
    <x v="2"/>
    <n v="6"/>
    <n v="4"/>
  </r>
  <r>
    <x v="654"/>
    <s v="SO-84312706"/>
    <s v="C072487"/>
    <d v="2026-01-12T00:00:00"/>
    <d v="2026-01-12T00:00:00"/>
    <d v="2026-01-17T00:00:00"/>
    <d v="2026-01-17T00:00:00"/>
    <s v="LAX DC"/>
    <x v="1"/>
    <s v="Miami, FL"/>
    <x v="5"/>
    <x v="0"/>
    <x v="0"/>
    <s v="Home"/>
    <n v="1"/>
    <n v="2.5299999999999998"/>
    <n v="12.05"/>
    <n v="1"/>
    <n v="0"/>
    <x v="0"/>
    <n v="1"/>
    <x v="8"/>
    <x v="3"/>
    <n v="5"/>
    <n v="5"/>
  </r>
  <r>
    <x v="655"/>
    <s v="SO-14942603"/>
    <s v="C901320"/>
    <d v="2025-11-07T00:00:00"/>
    <d v="2025-11-09T00:00:00"/>
    <d v="2025-11-18T00:00:00"/>
    <d v="2025-11-18T00:00:00"/>
    <s v="LAX DC"/>
    <x v="2"/>
    <s v="New York, NY"/>
    <x v="3"/>
    <x v="2"/>
    <x v="0"/>
    <s v="Electronics"/>
    <n v="1"/>
    <n v="3.91"/>
    <n v="27.84"/>
    <n v="1"/>
    <n v="0"/>
    <x v="0"/>
    <n v="0"/>
    <x v="9"/>
    <x v="0"/>
    <n v="11"/>
    <n v="9"/>
  </r>
  <r>
    <x v="656"/>
    <s v="SO-74535687"/>
    <s v="C587709"/>
    <d v="2025-12-04T00:00:00"/>
    <d v="2025-12-04T00:00:00"/>
    <d v="2025-12-08T00:00:00"/>
    <d v="2025-12-05T00:00:00"/>
    <s v="ORD DC"/>
    <x v="3"/>
    <s v="Seattle, WA"/>
    <x v="4"/>
    <x v="0"/>
    <x v="0"/>
    <s v="Grocery"/>
    <n v="1"/>
    <n v="1.53"/>
    <n v="10.9"/>
    <n v="1"/>
    <n v="0"/>
    <x v="0"/>
    <n v="0"/>
    <x v="2"/>
    <x v="2"/>
    <n v="1"/>
    <n v="1"/>
  </r>
  <r>
    <x v="657"/>
    <s v="SO-99503757"/>
    <s v="C578947"/>
    <d v="2025-12-08T00:00:00"/>
    <d v="2025-12-09T00:00:00"/>
    <d v="2025-12-14T00:00:00"/>
    <d v="2025-12-13T00:00:00"/>
    <s v="DFW DC"/>
    <x v="1"/>
    <s v="Atlanta, GA"/>
    <x v="0"/>
    <x v="0"/>
    <x v="1"/>
    <s v="Electronics"/>
    <n v="1"/>
    <n v="3.39"/>
    <n v="16.28"/>
    <n v="1"/>
    <n v="0"/>
    <x v="0"/>
    <n v="1"/>
    <x v="10"/>
    <x v="2"/>
    <n v="5"/>
    <n v="4"/>
  </r>
  <r>
    <x v="658"/>
    <s v="SO-22901246"/>
    <s v="C494115"/>
    <d v="2025-10-27T00:00:00"/>
    <d v="2025-10-30T00:00:00"/>
    <d v="2025-11-04T00:00:00"/>
    <d v="2025-11-03T00:00:00"/>
    <s v="EWR DC"/>
    <x v="1"/>
    <s v="Atlanta, GA"/>
    <x v="4"/>
    <x v="0"/>
    <x v="0"/>
    <s v="Grocery"/>
    <n v="1"/>
    <n v="1.79"/>
    <n v="11.42"/>
    <n v="1"/>
    <n v="0"/>
    <x v="0"/>
    <n v="2"/>
    <x v="12"/>
    <x v="1"/>
    <n v="7"/>
    <n v="4"/>
  </r>
  <r>
    <x v="659"/>
    <s v="SO-17105909"/>
    <s v="C188566"/>
    <d v="2025-11-19T00:00:00"/>
    <d v="2025-11-19T00:00:00"/>
    <d v="2025-11-24T00:00:00"/>
    <d v="2025-11-26T00:00:00"/>
    <s v="LAX DC"/>
    <x v="2"/>
    <s v="Newark, NJ"/>
    <x v="0"/>
    <x v="0"/>
    <x v="0"/>
    <s v="Home"/>
    <n v="1"/>
    <n v="5.23"/>
    <n v="14.47"/>
    <n v="0"/>
    <n v="2"/>
    <x v="3"/>
    <n v="1"/>
    <x v="0"/>
    <x v="0"/>
    <n v="7"/>
    <n v="7"/>
  </r>
  <r>
    <x v="660"/>
    <s v="SO-52002353"/>
    <s v="C755017"/>
    <d v="2025-12-08T00:00:00"/>
    <d v="2025-12-11T00:00:00"/>
    <d v="2025-12-13T00:00:00"/>
    <d v="2025-12-12T00:00:00"/>
    <s v="ONT DC"/>
    <x v="3"/>
    <s v="Seattle, WA"/>
    <x v="5"/>
    <x v="3"/>
    <x v="0"/>
    <s v="Home"/>
    <n v="4"/>
    <n v="2.21"/>
    <n v="24.68"/>
    <n v="1"/>
    <n v="0"/>
    <x v="0"/>
    <n v="3"/>
    <x v="10"/>
    <x v="2"/>
    <n v="4"/>
    <n v="1"/>
  </r>
  <r>
    <x v="661"/>
    <s v="SO-92608102"/>
    <s v="C652401"/>
    <d v="2025-12-26T00:00:00"/>
    <d v="2025-12-27T00:00:00"/>
    <d v="2025-12-29T00:00:00"/>
    <d v="2025-12-29T00:00:00"/>
    <s v="DFW DC"/>
    <x v="1"/>
    <s v="Miami, FL"/>
    <x v="5"/>
    <x v="3"/>
    <x v="1"/>
    <s v="Toys"/>
    <n v="3"/>
    <n v="3.97"/>
    <n v="29.07"/>
    <n v="1"/>
    <n v="0"/>
    <x v="0"/>
    <n v="1"/>
    <x v="7"/>
    <x v="2"/>
    <n v="3"/>
    <n v="2"/>
  </r>
  <r>
    <x v="662"/>
    <s v="SO-91165814"/>
    <s v="C800103"/>
    <d v="2026-01-13T00:00:00"/>
    <d v="2026-01-13T00:00:00"/>
    <d v="2026-01-18T00:00:00"/>
    <d v="2026-01-19T00:00:00"/>
    <s v="LAX DC"/>
    <x v="1"/>
    <s v="Houston, TX"/>
    <x v="3"/>
    <x v="0"/>
    <x v="0"/>
    <s v="Automotive"/>
    <n v="3"/>
    <n v="13.95"/>
    <n v="23.56"/>
    <n v="0"/>
    <n v="1"/>
    <x v="0"/>
    <n v="0"/>
    <x v="8"/>
    <x v="3"/>
    <n v="6"/>
    <n v="6"/>
  </r>
  <r>
    <x v="663"/>
    <s v="SO-36065961"/>
    <s v="C483473"/>
    <d v="2025-12-22T00:00:00"/>
    <d v="2025-12-24T00:00:00"/>
    <d v="2025-12-26T00:00:00"/>
    <d v="2025-12-25T00:00:00"/>
    <s v="DFW DC"/>
    <x v="0"/>
    <s v="Kansas City, MO"/>
    <x v="0"/>
    <x v="3"/>
    <x v="1"/>
    <s v="Electronics"/>
    <n v="2"/>
    <n v="3.2"/>
    <n v="27.46"/>
    <n v="1"/>
    <n v="0"/>
    <x v="0"/>
    <n v="1"/>
    <x v="7"/>
    <x v="2"/>
    <n v="3"/>
    <n v="1"/>
  </r>
  <r>
    <x v="664"/>
    <s v="SO-45043972"/>
    <s v="C781054"/>
    <d v="2025-11-20T00:00:00"/>
    <d v="2025-11-20T00:00:00"/>
    <d v="2025-11-23T00:00:00"/>
    <d v="2025-11-21T00:00:00"/>
    <s v="ATL DC"/>
    <x v="2"/>
    <s v="New York, NY"/>
    <x v="3"/>
    <x v="3"/>
    <x v="1"/>
    <s v="Beauty"/>
    <n v="1"/>
    <n v="2.71"/>
    <n v="26.32"/>
    <n v="1"/>
    <n v="0"/>
    <x v="0"/>
    <n v="1"/>
    <x v="0"/>
    <x v="0"/>
    <n v="1"/>
    <n v="1"/>
  </r>
  <r>
    <x v="665"/>
    <s v="SO-04116492"/>
    <s v="C286782"/>
    <d v="2025-10-22T00:00:00"/>
    <d v="2025-10-24T00:00:00"/>
    <d v="2025-10-29T00:00:00"/>
    <d v="2025-10-29T00:00:00"/>
    <s v="DFW DC"/>
    <x v="1"/>
    <s v="Atlanta, GA"/>
    <x v="0"/>
    <x v="0"/>
    <x v="0"/>
    <s v="Home"/>
    <n v="1"/>
    <n v="7.22"/>
    <n v="16.04"/>
    <n v="1"/>
    <n v="0"/>
    <x v="0"/>
    <n v="1"/>
    <x v="13"/>
    <x v="1"/>
    <n v="7"/>
    <n v="5"/>
  </r>
  <r>
    <x v="666"/>
    <s v="SO-50593288"/>
    <s v="C842161"/>
    <d v="2025-12-03T00:00:00"/>
    <d v="2025-12-03T00:00:00"/>
    <d v="2025-12-12T00:00:00"/>
    <d v="2025-12-11T00:00:00"/>
    <s v="DFW DC"/>
    <x v="1"/>
    <s v="Nashville, TN"/>
    <x v="4"/>
    <x v="2"/>
    <x v="0"/>
    <s v="Toys"/>
    <n v="2"/>
    <n v="1.48"/>
    <n v="26.56"/>
    <n v="1"/>
    <n v="0"/>
    <x v="0"/>
    <n v="0"/>
    <x v="2"/>
    <x v="2"/>
    <n v="8"/>
    <n v="8"/>
  </r>
  <r>
    <x v="667"/>
    <s v="SO-15023335"/>
    <s v="C078770"/>
    <d v="2025-11-24T00:00:00"/>
    <d v="2025-11-27T00:00:00"/>
    <d v="2025-12-02T00:00:00"/>
    <d v="2025-12-02T00:00:00"/>
    <s v="ATL DC"/>
    <x v="1"/>
    <s v="Houston, TX"/>
    <x v="2"/>
    <x v="0"/>
    <x v="0"/>
    <s v="Beauty"/>
    <n v="1"/>
    <n v="3.26"/>
    <n v="12.67"/>
    <n v="1"/>
    <n v="0"/>
    <x v="0"/>
    <n v="0"/>
    <x v="6"/>
    <x v="0"/>
    <n v="8"/>
    <n v="5"/>
  </r>
  <r>
    <x v="668"/>
    <s v="SO-34942153"/>
    <s v="C354387"/>
    <d v="2026-01-13T00:00:00"/>
    <d v="2026-01-15T00:00:00"/>
    <d v="2026-01-20T00:00:00"/>
    <d v="2026-01-21T00:00:00"/>
    <s v="EWR DC"/>
    <x v="1"/>
    <s v="Nashville, TN"/>
    <x v="3"/>
    <x v="0"/>
    <x v="0"/>
    <s v="Automotive"/>
    <n v="1"/>
    <n v="1.58"/>
    <n v="11.24"/>
    <n v="0"/>
    <n v="1"/>
    <x v="0"/>
    <n v="0"/>
    <x v="8"/>
    <x v="3"/>
    <n v="8"/>
    <n v="6"/>
  </r>
  <r>
    <x v="669"/>
    <s v="SO-18314149"/>
    <s v="C327358"/>
    <d v="2026-01-21T00:00:00"/>
    <d v="2026-01-22T00:00:00"/>
    <d v="2026-01-26T00:00:00"/>
    <d v="2026-01-28T00:00:00"/>
    <s v="SEA DC"/>
    <x v="3"/>
    <s v="San Jose, CA"/>
    <x v="3"/>
    <x v="0"/>
    <x v="0"/>
    <s v="Automotive"/>
    <n v="3"/>
    <n v="5.63"/>
    <n v="18.690000000000001"/>
    <n v="0"/>
    <n v="2"/>
    <x v="3"/>
    <n v="0"/>
    <x v="14"/>
    <x v="3"/>
    <n v="7"/>
    <n v="6"/>
  </r>
  <r>
    <x v="670"/>
    <s v="SO-01003571"/>
    <s v="C984150"/>
    <d v="2025-10-07T00:00:00"/>
    <d v="2025-10-08T00:00:00"/>
    <d v="2025-10-16T00:00:00"/>
    <d v="2025-10-14T00:00:00"/>
    <s v="SEA DC"/>
    <x v="0"/>
    <s v="Minneapolis, MN"/>
    <x v="1"/>
    <x v="2"/>
    <x v="0"/>
    <s v="Grocery"/>
    <n v="1"/>
    <n v="5.72"/>
    <n v="29.2"/>
    <n v="1"/>
    <n v="0"/>
    <x v="3"/>
    <n v="0"/>
    <x v="1"/>
    <x v="1"/>
    <n v="7"/>
    <n v="6"/>
  </r>
  <r>
    <x v="671"/>
    <s v="SO-38754078"/>
    <s v="C980488"/>
    <d v="2025-10-06T00:00:00"/>
    <d v="2025-10-08T00:00:00"/>
    <d v="2025-10-13T00:00:00"/>
    <d v="2025-10-12T00:00:00"/>
    <s v="ONT DC"/>
    <x v="2"/>
    <s v="Baltimore, MD"/>
    <x v="3"/>
    <x v="0"/>
    <x v="0"/>
    <s v="Apparel"/>
    <n v="1"/>
    <n v="6.72"/>
    <n v="15.73"/>
    <n v="1"/>
    <n v="0"/>
    <x v="0"/>
    <n v="0"/>
    <x v="1"/>
    <x v="1"/>
    <n v="6"/>
    <n v="4"/>
  </r>
  <r>
    <x v="672"/>
    <s v="SO-09814712"/>
    <s v="C257830"/>
    <d v="2025-12-16T00:00:00"/>
    <d v="2025-12-16T00:00:00"/>
    <d v="2025-12-19T00:00:00"/>
    <d v="2025-12-21T00:00:00"/>
    <s v="ORD DC"/>
    <x v="2"/>
    <s v="Philadelphia, PA"/>
    <x v="6"/>
    <x v="3"/>
    <x v="1"/>
    <s v="Toys"/>
    <n v="2"/>
    <n v="8.6199999999999992"/>
    <n v="32.25"/>
    <n v="0"/>
    <n v="2"/>
    <x v="0"/>
    <n v="0"/>
    <x v="11"/>
    <x v="2"/>
    <n v="5"/>
    <n v="5"/>
  </r>
  <r>
    <x v="673"/>
    <s v="SO-68982198"/>
    <s v="C601597"/>
    <d v="2026-01-06T00:00:00"/>
    <d v="2026-01-08T00:00:00"/>
    <d v="2026-01-10T00:00:00"/>
    <d v="2026-01-11T00:00:00"/>
    <s v="LAX DC"/>
    <x v="1"/>
    <s v="Dallas, TX"/>
    <x v="5"/>
    <x v="3"/>
    <x v="0"/>
    <s v="Beauty"/>
    <n v="1"/>
    <n v="3.14"/>
    <n v="23.07"/>
    <n v="0"/>
    <n v="1"/>
    <x v="0"/>
    <n v="1"/>
    <x v="15"/>
    <x v="3"/>
    <n v="5"/>
    <n v="3"/>
  </r>
  <r>
    <x v="674"/>
    <s v="SO-04383756"/>
    <s v="C781205"/>
    <d v="2025-12-25T00:00:00"/>
    <d v="2025-12-27T00:00:00"/>
    <d v="2026-01-01T00:00:00"/>
    <d v="2025-12-31T00:00:00"/>
    <s v="ORD DC"/>
    <x v="0"/>
    <s v="Detroit, MI"/>
    <x v="4"/>
    <x v="0"/>
    <x v="0"/>
    <s v="Home"/>
    <n v="4"/>
    <n v="4.67"/>
    <n v="16.510000000000002"/>
    <n v="1"/>
    <n v="0"/>
    <x v="0"/>
    <n v="0"/>
    <x v="7"/>
    <x v="2"/>
    <n v="6"/>
    <n v="4"/>
  </r>
  <r>
    <x v="675"/>
    <s v="SO-75449034"/>
    <s v="C162608"/>
    <d v="2025-11-20T00:00:00"/>
    <d v="2025-11-20T00:00:00"/>
    <d v="2025-11-22T00:00:00"/>
    <d v="2025-11-22T00:00:00"/>
    <s v="LAX DC"/>
    <x v="3"/>
    <s v="San Jose, CA"/>
    <x v="3"/>
    <x v="3"/>
    <x v="0"/>
    <s v="Beauty"/>
    <n v="1"/>
    <n v="3.18"/>
    <n v="22.8"/>
    <n v="1"/>
    <n v="0"/>
    <x v="0"/>
    <n v="0"/>
    <x v="0"/>
    <x v="0"/>
    <n v="2"/>
    <n v="2"/>
  </r>
  <r>
    <x v="676"/>
    <s v="SO-85359666"/>
    <s v="C761189"/>
    <d v="2025-12-19T00:00:00"/>
    <d v="2025-12-21T00:00:00"/>
    <d v="2025-12-25T00:00:00"/>
    <d v="2025-12-23T00:00:00"/>
    <s v="EWR DC"/>
    <x v="3"/>
    <s v="Los Angeles, CA"/>
    <x v="2"/>
    <x v="0"/>
    <x v="0"/>
    <s v="Grocery"/>
    <n v="1"/>
    <n v="3.16"/>
    <n v="12.29"/>
    <n v="1"/>
    <n v="0"/>
    <x v="0"/>
    <n v="1"/>
    <x v="11"/>
    <x v="2"/>
    <n v="4"/>
    <n v="2"/>
  </r>
  <r>
    <x v="677"/>
    <s v="SO-07292307"/>
    <s v="C659938"/>
    <d v="2025-11-08T00:00:00"/>
    <d v="2025-11-10T00:00:00"/>
    <d v="2025-11-13T00:00:00"/>
    <d v="2025-11-12T00:00:00"/>
    <s v="LAX DC"/>
    <x v="2"/>
    <s v="Philadelphia, PA"/>
    <x v="0"/>
    <x v="3"/>
    <x v="0"/>
    <s v="Home"/>
    <n v="4"/>
    <n v="4.38"/>
    <n v="26.94"/>
    <n v="1"/>
    <n v="0"/>
    <x v="0"/>
    <n v="1"/>
    <x v="17"/>
    <x v="0"/>
    <n v="4"/>
    <n v="2"/>
  </r>
  <r>
    <x v="678"/>
    <s v="SO-48916631"/>
    <s v="C188849"/>
    <d v="2025-11-03T00:00:00"/>
    <d v="2025-11-04T00:00:00"/>
    <d v="2025-11-09T00:00:00"/>
    <d v="2025-11-07T00:00:00"/>
    <s v="SEA DC"/>
    <x v="2"/>
    <s v="Baltimore, MD"/>
    <x v="5"/>
    <x v="0"/>
    <x v="0"/>
    <s v="Grocery"/>
    <n v="1"/>
    <n v="5.57"/>
    <n v="14.75"/>
    <n v="1"/>
    <n v="0"/>
    <x v="0"/>
    <n v="0"/>
    <x v="9"/>
    <x v="0"/>
    <n v="4"/>
    <n v="3"/>
  </r>
  <r>
    <x v="679"/>
    <s v="SO-05302492"/>
    <s v="C843353"/>
    <d v="2025-11-24T00:00:00"/>
    <d v="2025-11-24T00:00:00"/>
    <d v="2025-11-29T00:00:00"/>
    <d v="2025-11-29T00:00:00"/>
    <s v="ORD DC"/>
    <x v="1"/>
    <s v="Miami, FL"/>
    <x v="1"/>
    <x v="0"/>
    <x v="0"/>
    <s v="Apparel"/>
    <n v="1"/>
    <n v="4.6500000000000004"/>
    <n v="13.85"/>
    <n v="1"/>
    <n v="0"/>
    <x v="0"/>
    <n v="1"/>
    <x v="6"/>
    <x v="0"/>
    <n v="5"/>
    <n v="5"/>
  </r>
  <r>
    <x v="680"/>
    <s v="SO-50500304"/>
    <s v="C511587"/>
    <d v="2025-12-09T00:00:00"/>
    <d v="2025-12-11T00:00:00"/>
    <d v="2025-12-16T00:00:00"/>
    <d v="2025-12-17T00:00:00"/>
    <s v="ORD DC"/>
    <x v="0"/>
    <s v="Kansas City, MO"/>
    <x v="3"/>
    <x v="0"/>
    <x v="0"/>
    <s v="Electronics"/>
    <n v="1"/>
    <n v="3.04"/>
    <n v="12.42"/>
    <n v="0"/>
    <n v="1"/>
    <x v="3"/>
    <n v="1"/>
    <x v="10"/>
    <x v="2"/>
    <n v="8"/>
    <n v="6"/>
  </r>
  <r>
    <x v="681"/>
    <s v="SO-68080535"/>
    <s v="C825755"/>
    <d v="2026-01-01T00:00:00"/>
    <d v="2026-01-03T00:00:00"/>
    <d v="2026-01-08T00:00:00"/>
    <d v="2026-01-09T00:00:00"/>
    <s v="ATL DC"/>
    <x v="1"/>
    <s v="Nashville, TN"/>
    <x v="4"/>
    <x v="0"/>
    <x v="0"/>
    <s v="Toys"/>
    <n v="3"/>
    <n v="2.25"/>
    <n v="13.61"/>
    <n v="0"/>
    <n v="1"/>
    <x v="3"/>
    <n v="1"/>
    <x v="3"/>
    <x v="3"/>
    <n v="8"/>
    <n v="6"/>
  </r>
  <r>
    <x v="682"/>
    <s v="SO-80063392"/>
    <s v="C496528"/>
    <d v="2025-11-07T00:00:00"/>
    <d v="2025-11-08T00:00:00"/>
    <d v="2025-11-13T00:00:00"/>
    <d v="2025-11-13T00:00:00"/>
    <s v="ORD DC"/>
    <x v="1"/>
    <s v="Houston, TX"/>
    <x v="1"/>
    <x v="0"/>
    <x v="0"/>
    <s v="Home"/>
    <n v="2"/>
    <n v="4.09"/>
    <n v="14.28"/>
    <n v="1"/>
    <n v="0"/>
    <x v="0"/>
    <n v="0"/>
    <x v="9"/>
    <x v="0"/>
    <n v="6"/>
    <n v="5"/>
  </r>
  <r>
    <x v="683"/>
    <s v="SO-08399557"/>
    <s v="C096575"/>
    <d v="2025-11-25T00:00:00"/>
    <d v="2025-11-27T00:00:00"/>
    <d v="2025-12-02T00:00:00"/>
    <d v="2025-12-02T00:00:00"/>
    <s v="DFW DC"/>
    <x v="0"/>
    <s v="Minneapolis, MN"/>
    <x v="1"/>
    <x v="0"/>
    <x v="0"/>
    <s v="Toys"/>
    <n v="1"/>
    <n v="1.99"/>
    <n v="11.53"/>
    <n v="1"/>
    <n v="0"/>
    <x v="4"/>
    <n v="0"/>
    <x v="6"/>
    <x v="0"/>
    <n v="7"/>
    <n v="5"/>
  </r>
  <r>
    <x v="684"/>
    <s v="SO-54915956"/>
    <s v="C607324"/>
    <d v="2025-11-22T00:00:00"/>
    <d v="2025-11-24T00:00:00"/>
    <d v="2025-11-29T00:00:00"/>
    <d v="2025-11-30T00:00:00"/>
    <s v="EWR DC"/>
    <x v="2"/>
    <s v="Baltimore, MD"/>
    <x v="3"/>
    <x v="0"/>
    <x v="0"/>
    <s v="Apparel"/>
    <n v="1"/>
    <n v="7.33"/>
    <n v="16.25"/>
    <n v="0"/>
    <n v="1"/>
    <x v="0"/>
    <n v="3"/>
    <x v="6"/>
    <x v="0"/>
    <n v="8"/>
    <n v="6"/>
  </r>
  <r>
    <x v="685"/>
    <s v="SO-84858933"/>
    <s v="C075804"/>
    <d v="2025-10-11T00:00:00"/>
    <d v="2025-10-13T00:00:00"/>
    <d v="2025-10-15T00:00:00"/>
    <d v="2025-10-15T00:00:00"/>
    <s v="ONT DC"/>
    <x v="3"/>
    <s v="Los Angeles, CA"/>
    <x v="3"/>
    <x v="3"/>
    <x v="0"/>
    <s v="Beauty"/>
    <n v="1"/>
    <n v="7.48"/>
    <n v="26.46"/>
    <n v="1"/>
    <n v="0"/>
    <x v="0"/>
    <n v="0"/>
    <x v="4"/>
    <x v="1"/>
    <n v="4"/>
    <n v="2"/>
  </r>
  <r>
    <x v="686"/>
    <s v="SO-04580820"/>
    <s v="C517917"/>
    <d v="2025-11-28T00:00:00"/>
    <d v="2025-11-29T00:00:00"/>
    <d v="2025-12-04T00:00:00"/>
    <d v="2025-12-03T00:00:00"/>
    <s v="EWR DC"/>
    <x v="0"/>
    <s v="Detroit, MI"/>
    <x v="2"/>
    <x v="0"/>
    <x v="0"/>
    <s v="Apparel"/>
    <n v="1"/>
    <n v="9.9"/>
    <n v="18.260000000000002"/>
    <n v="1"/>
    <n v="0"/>
    <x v="0"/>
    <n v="1"/>
    <x v="6"/>
    <x v="0"/>
    <n v="5"/>
    <n v="4"/>
  </r>
  <r>
    <x v="687"/>
    <s v="SO-30779433"/>
    <s v="C650493"/>
    <d v="2025-10-04T00:00:00"/>
    <d v="2025-10-04T00:00:00"/>
    <d v="2025-10-06T00:00:00"/>
    <d v="2025-10-06T00:00:00"/>
    <s v="ATL DC"/>
    <x v="1"/>
    <s v="Dallas, TX"/>
    <x v="4"/>
    <x v="3"/>
    <x v="0"/>
    <s v="Toys"/>
    <n v="1"/>
    <n v="8.5399999999999991"/>
    <n v="27.66"/>
    <n v="1"/>
    <n v="0"/>
    <x v="4"/>
    <n v="1"/>
    <x v="16"/>
    <x v="1"/>
    <n v="2"/>
    <n v="2"/>
  </r>
  <r>
    <x v="688"/>
    <s v="SO-63654716"/>
    <s v="C197605"/>
    <d v="2025-11-23T00:00:00"/>
    <d v="2025-11-23T00:00:00"/>
    <d v="2025-11-28T00:00:00"/>
    <d v="2025-11-27T00:00:00"/>
    <s v="ORD DC"/>
    <x v="2"/>
    <s v="New York, NY"/>
    <x v="1"/>
    <x v="0"/>
    <x v="0"/>
    <s v="Beauty"/>
    <n v="1"/>
    <n v="8.4"/>
    <n v="17.16"/>
    <n v="1"/>
    <n v="0"/>
    <x v="0"/>
    <n v="0"/>
    <x v="0"/>
    <x v="0"/>
    <n v="4"/>
    <n v="4"/>
  </r>
  <r>
    <x v="689"/>
    <s v="SO-36559314"/>
    <s v="C284530"/>
    <d v="2025-12-07T00:00:00"/>
    <d v="2025-12-08T00:00:00"/>
    <d v="2025-12-13T00:00:00"/>
    <d v="2025-12-16T00:00:00"/>
    <s v="ORD DC"/>
    <x v="1"/>
    <s v="Houston, TX"/>
    <x v="0"/>
    <x v="0"/>
    <x v="1"/>
    <s v="Grocery"/>
    <n v="1"/>
    <n v="2.25"/>
    <n v="15.31"/>
    <n v="0"/>
    <n v="3"/>
    <x v="3"/>
    <n v="1"/>
    <x v="10"/>
    <x v="2"/>
    <n v="9"/>
    <n v="8"/>
  </r>
  <r>
    <x v="690"/>
    <s v="SO-89702458"/>
    <s v="C082887"/>
    <d v="2025-11-25T00:00:00"/>
    <d v="2025-11-25T00:00:00"/>
    <d v="2025-12-11T00:00:00"/>
    <d v="2025-12-10T00:00:00"/>
    <s v="EWR DC"/>
    <x v="2"/>
    <s v="Newark, NJ"/>
    <x v="1"/>
    <x v="1"/>
    <x v="1"/>
    <s v="Toys"/>
    <n v="1"/>
    <n v="3.36"/>
    <n v="53.88"/>
    <n v="1"/>
    <n v="0"/>
    <x v="0"/>
    <n v="2"/>
    <x v="6"/>
    <x v="0"/>
    <n v="15"/>
    <n v="15"/>
  </r>
  <r>
    <x v="691"/>
    <s v="SO-31114615"/>
    <s v="C888844"/>
    <d v="2026-01-25T00:00:00"/>
    <d v="2026-01-25T00:00:00"/>
    <d v="2026-01-29T00:00:00"/>
    <d v="2026-01-30T00:00:00"/>
    <s v="ATL DC"/>
    <x v="3"/>
    <s v="Portland, OR"/>
    <x v="5"/>
    <x v="0"/>
    <x v="1"/>
    <s v="Electronics"/>
    <n v="1"/>
    <n v="1.94"/>
    <n v="14.75"/>
    <n v="0"/>
    <n v="1"/>
    <x v="0"/>
    <n v="2"/>
    <x v="14"/>
    <x v="3"/>
    <n v="5"/>
    <n v="5"/>
  </r>
  <r>
    <x v="692"/>
    <s v="SO-04737149"/>
    <s v="C305158"/>
    <d v="2026-01-30T00:00:00"/>
    <d v="2026-01-31T00:00:00"/>
    <d v="2026-02-16T00:00:00"/>
    <d v="2026-02-16T00:00:00"/>
    <s v="LAX DC"/>
    <x v="2"/>
    <s v="Newark, NJ"/>
    <x v="4"/>
    <x v="1"/>
    <x v="0"/>
    <s v="Electronics"/>
    <n v="1"/>
    <n v="1.08"/>
    <n v="48.44"/>
    <n v="1"/>
    <n v="0"/>
    <x v="0"/>
    <n v="0"/>
    <x v="5"/>
    <x v="3"/>
    <n v="17"/>
    <n v="16"/>
  </r>
  <r>
    <x v="693"/>
    <s v="SO-00827478"/>
    <s v="C014004"/>
    <d v="2025-11-03T00:00:00"/>
    <d v="2025-11-03T00:00:00"/>
    <d v="2025-11-07T00:00:00"/>
    <d v="2025-11-09T00:00:00"/>
    <s v="ATL DC"/>
    <x v="3"/>
    <s v="San Jose, CA"/>
    <x v="3"/>
    <x v="0"/>
    <x v="0"/>
    <s v="Apparel"/>
    <n v="4"/>
    <n v="3.62"/>
    <n v="15.38"/>
    <n v="0"/>
    <n v="2"/>
    <x v="0"/>
    <n v="0"/>
    <x v="9"/>
    <x v="0"/>
    <n v="6"/>
    <n v="6"/>
  </r>
  <r>
    <x v="694"/>
    <s v="SO-13548776"/>
    <s v="C352936"/>
    <d v="2026-01-23T00:00:00"/>
    <d v="2026-01-23T00:00:00"/>
    <d v="2026-01-26T00:00:00"/>
    <d v="2026-01-24T00:00:00"/>
    <s v="LAX DC"/>
    <x v="2"/>
    <s v="New York, NY"/>
    <x v="2"/>
    <x v="3"/>
    <x v="1"/>
    <s v="Home"/>
    <n v="2"/>
    <n v="2.61"/>
    <n v="27.14"/>
    <n v="1"/>
    <n v="0"/>
    <x v="0"/>
    <n v="1"/>
    <x v="14"/>
    <x v="3"/>
    <n v="1"/>
    <n v="1"/>
  </r>
  <r>
    <x v="695"/>
    <s v="SO-54846940"/>
    <s v="C726991"/>
    <d v="2025-12-18T00:00:00"/>
    <d v="2025-12-19T00:00:00"/>
    <d v="2025-12-24T00:00:00"/>
    <d v="2025-12-23T00:00:00"/>
    <s v="ATL DC"/>
    <x v="0"/>
    <s v="Chicago, IL"/>
    <x v="2"/>
    <x v="0"/>
    <x v="1"/>
    <s v="Grocery"/>
    <n v="1"/>
    <n v="3"/>
    <n v="15.89"/>
    <n v="1"/>
    <n v="0"/>
    <x v="0"/>
    <n v="2"/>
    <x v="11"/>
    <x v="2"/>
    <n v="5"/>
    <n v="4"/>
  </r>
  <r>
    <x v="696"/>
    <s v="SO-05181217"/>
    <s v="C535581"/>
    <d v="2025-11-23T00:00:00"/>
    <d v="2025-11-26T00:00:00"/>
    <d v="2025-12-01T00:00:00"/>
    <d v="2025-11-30T00:00:00"/>
    <s v="LAX DC"/>
    <x v="2"/>
    <s v="Philadelphia, PA"/>
    <x v="2"/>
    <x v="0"/>
    <x v="0"/>
    <s v="Automotive"/>
    <n v="3"/>
    <n v="3.18"/>
    <n v="14.52"/>
    <n v="1"/>
    <n v="0"/>
    <x v="0"/>
    <n v="1"/>
    <x v="6"/>
    <x v="0"/>
    <n v="7"/>
    <n v="4"/>
  </r>
  <r>
    <x v="697"/>
    <s v="SO-94809285"/>
    <s v="C034960"/>
    <d v="2025-12-14T00:00:00"/>
    <d v="2025-12-16T00:00:00"/>
    <d v="2025-12-18T00:00:00"/>
    <d v="2025-12-17T00:00:00"/>
    <s v="ORD DC"/>
    <x v="1"/>
    <s v="Nashville, TN"/>
    <x v="5"/>
    <x v="3"/>
    <x v="0"/>
    <s v="Apparel"/>
    <n v="1"/>
    <n v="3.51"/>
    <n v="23.38"/>
    <n v="1"/>
    <n v="0"/>
    <x v="0"/>
    <n v="0"/>
    <x v="11"/>
    <x v="2"/>
    <n v="3"/>
    <n v="1"/>
  </r>
  <r>
    <x v="698"/>
    <s v="SO-97254317"/>
    <s v="C203382"/>
    <d v="2025-10-08T00:00:00"/>
    <d v="2025-10-08T00:00:00"/>
    <d v="2025-10-20T00:00:00"/>
    <d v="2025-10-18T00:00:00"/>
    <s v="DFW DC"/>
    <x v="3"/>
    <s v="Los Angeles, CA"/>
    <x v="2"/>
    <x v="1"/>
    <x v="0"/>
    <s v="Beauty"/>
    <n v="1"/>
    <n v="8.43"/>
    <n v="54.27"/>
    <n v="1"/>
    <n v="0"/>
    <x v="0"/>
    <n v="0"/>
    <x v="1"/>
    <x v="1"/>
    <n v="10"/>
    <n v="10"/>
  </r>
  <r>
    <x v="699"/>
    <s v="SO-62755333"/>
    <s v="C482733"/>
    <d v="2025-12-14T00:00:00"/>
    <d v="2025-12-14T00:00:00"/>
    <d v="2025-12-16T00:00:00"/>
    <d v="2025-12-17T00:00:00"/>
    <s v="LAX DC"/>
    <x v="1"/>
    <s v="Houston, TX"/>
    <x v="3"/>
    <x v="3"/>
    <x v="1"/>
    <s v="Apparel"/>
    <n v="1"/>
    <n v="2.34"/>
    <n v="25.89"/>
    <n v="0"/>
    <n v="1"/>
    <x v="0"/>
    <n v="1"/>
    <x v="10"/>
    <x v="2"/>
    <n v="3"/>
    <n v="3"/>
  </r>
  <r>
    <x v="700"/>
    <s v="SO-02714603"/>
    <s v="C894010"/>
    <d v="2026-01-19T00:00:00"/>
    <d v="2026-01-20T00:00:00"/>
    <d v="2026-01-22T00:00:00"/>
    <d v="2026-01-24T00:00:00"/>
    <s v="SEA DC"/>
    <x v="0"/>
    <s v="Detroit, MI"/>
    <x v="3"/>
    <x v="3"/>
    <x v="0"/>
    <s v="Automotive"/>
    <n v="1"/>
    <n v="1.44"/>
    <n v="21.56"/>
    <n v="0"/>
    <n v="2"/>
    <x v="0"/>
    <n v="0"/>
    <x v="14"/>
    <x v="3"/>
    <n v="5"/>
    <n v="4"/>
  </r>
  <r>
    <x v="701"/>
    <s v="SO-07063039"/>
    <s v="C398985"/>
    <d v="2025-11-25T00:00:00"/>
    <d v="2025-11-25T00:00:00"/>
    <d v="2025-11-29T00:00:00"/>
    <d v="2025-11-28T00:00:00"/>
    <s v="ATL DC"/>
    <x v="3"/>
    <s v="Los Angeles, CA"/>
    <x v="3"/>
    <x v="0"/>
    <x v="0"/>
    <s v="Home"/>
    <n v="1"/>
    <n v="3.25"/>
    <n v="12.36"/>
    <n v="1"/>
    <n v="0"/>
    <x v="0"/>
    <n v="2"/>
    <x v="6"/>
    <x v="0"/>
    <n v="3"/>
    <n v="3"/>
  </r>
  <r>
    <x v="702"/>
    <s v="SO-49444647"/>
    <s v="C905549"/>
    <d v="2025-12-28T00:00:00"/>
    <d v="2025-12-28T00:00:00"/>
    <d v="2026-01-01T00:00:00"/>
    <d v="2026-01-03T00:00:00"/>
    <s v="ORD DC"/>
    <x v="3"/>
    <s v="Los Angeles, CA"/>
    <x v="0"/>
    <x v="0"/>
    <x v="0"/>
    <s v="Toys"/>
    <n v="1"/>
    <n v="4.09"/>
    <n v="13.08"/>
    <n v="0"/>
    <n v="2"/>
    <x v="0"/>
    <n v="0"/>
    <x v="7"/>
    <x v="2"/>
    <n v="6"/>
    <n v="6"/>
  </r>
  <r>
    <x v="703"/>
    <s v="SO-58778952"/>
    <s v="C266295"/>
    <d v="2025-10-06T00:00:00"/>
    <d v="2025-10-08T00:00:00"/>
    <d v="2025-10-10T00:00:00"/>
    <d v="2025-10-10T00:00:00"/>
    <s v="ORD DC"/>
    <x v="1"/>
    <s v="Houston, TX"/>
    <x v="0"/>
    <x v="3"/>
    <x v="0"/>
    <s v="Electronics"/>
    <n v="1"/>
    <n v="4.2300000000000004"/>
    <n v="24"/>
    <n v="1"/>
    <n v="0"/>
    <x v="0"/>
    <n v="0"/>
    <x v="1"/>
    <x v="1"/>
    <n v="4"/>
    <n v="2"/>
  </r>
  <r>
    <x v="704"/>
    <s v="SO-43040440"/>
    <s v="C535893"/>
    <d v="2025-11-30T00:00:00"/>
    <d v="2025-12-01T00:00:00"/>
    <d v="2025-12-06T00:00:00"/>
    <d v="2025-12-05T00:00:00"/>
    <s v="LAX DC"/>
    <x v="2"/>
    <s v="Philadelphia, PA"/>
    <x v="1"/>
    <x v="0"/>
    <x v="0"/>
    <s v="Electronics"/>
    <n v="1"/>
    <n v="4.08"/>
    <n v="13.49"/>
    <n v="1"/>
    <n v="0"/>
    <x v="3"/>
    <n v="1"/>
    <x v="2"/>
    <x v="2"/>
    <n v="5"/>
    <n v="4"/>
  </r>
  <r>
    <x v="705"/>
    <s v="SO-02575835"/>
    <s v="C485439"/>
    <d v="2026-01-16T00:00:00"/>
    <d v="2026-01-19T00:00:00"/>
    <d v="2026-01-27T00:00:00"/>
    <d v="2026-01-28T00:00:00"/>
    <s v="ORD DC"/>
    <x v="0"/>
    <s v="Columbus, OH"/>
    <x v="0"/>
    <x v="2"/>
    <x v="0"/>
    <s v="Automotive"/>
    <n v="1"/>
    <n v="8.77"/>
    <n v="31.79"/>
    <n v="0"/>
    <n v="1"/>
    <x v="0"/>
    <n v="1"/>
    <x v="14"/>
    <x v="3"/>
    <n v="12"/>
    <n v="9"/>
  </r>
  <r>
    <x v="706"/>
    <s v="SO-83184060"/>
    <s v="C845769"/>
    <d v="2026-01-25T00:00:00"/>
    <d v="2026-01-28T00:00:00"/>
    <d v="2026-02-02T00:00:00"/>
    <d v="2026-01-30T00:00:00"/>
    <s v="DFW DC"/>
    <x v="2"/>
    <s v="New York, NY"/>
    <x v="2"/>
    <x v="0"/>
    <x v="0"/>
    <s v="Beauty"/>
    <n v="2"/>
    <n v="3.23"/>
    <n v="13.67"/>
    <n v="1"/>
    <n v="0"/>
    <x v="0"/>
    <n v="0"/>
    <x v="5"/>
    <x v="3"/>
    <n v="5"/>
    <n v="2"/>
  </r>
  <r>
    <x v="707"/>
    <s v="SO-97932117"/>
    <s v="C312235"/>
    <d v="2025-11-04T00:00:00"/>
    <d v="2025-11-05T00:00:00"/>
    <d v="2025-11-10T00:00:00"/>
    <d v="2025-11-09T00:00:00"/>
    <s v="SEA DC"/>
    <x v="1"/>
    <s v="Houston, TX"/>
    <x v="3"/>
    <x v="0"/>
    <x v="0"/>
    <s v="Grocery"/>
    <n v="1"/>
    <n v="1.27"/>
    <n v="10.98"/>
    <n v="1"/>
    <n v="0"/>
    <x v="0"/>
    <n v="1"/>
    <x v="9"/>
    <x v="0"/>
    <n v="5"/>
    <n v="4"/>
  </r>
  <r>
    <x v="708"/>
    <s v="SO-21510105"/>
    <s v="C089773"/>
    <d v="2026-01-09T00:00:00"/>
    <d v="2026-01-10T00:00:00"/>
    <d v="2026-01-15T00:00:00"/>
    <d v="2026-01-17T00:00:00"/>
    <s v="ORD DC"/>
    <x v="0"/>
    <s v="Kansas City, MO"/>
    <x v="6"/>
    <x v="0"/>
    <x v="0"/>
    <s v="Electronics"/>
    <n v="1"/>
    <n v="5.34"/>
    <n v="14.38"/>
    <n v="0"/>
    <n v="2"/>
    <x v="3"/>
    <n v="1"/>
    <x v="15"/>
    <x v="3"/>
    <n v="8"/>
    <n v="7"/>
  </r>
  <r>
    <x v="709"/>
    <s v="SO-59216244"/>
    <s v="C778872"/>
    <d v="2025-12-16T00:00:00"/>
    <d v="2025-12-16T00:00:00"/>
    <d v="2025-12-21T00:00:00"/>
    <d v="2025-12-21T00:00:00"/>
    <s v="ORD DC"/>
    <x v="0"/>
    <s v="Chicago, IL"/>
    <x v="3"/>
    <x v="0"/>
    <x v="0"/>
    <s v="Home"/>
    <n v="1"/>
    <n v="2.04"/>
    <n v="11.57"/>
    <n v="1"/>
    <n v="0"/>
    <x v="0"/>
    <n v="1"/>
    <x v="11"/>
    <x v="2"/>
    <n v="5"/>
    <n v="5"/>
  </r>
  <r>
    <x v="710"/>
    <s v="SO-63996228"/>
    <s v="C335313"/>
    <d v="2025-10-24T00:00:00"/>
    <d v="2025-10-27T00:00:00"/>
    <d v="2025-11-01T00:00:00"/>
    <d v="2025-10-30T00:00:00"/>
    <s v="ORD DC"/>
    <x v="0"/>
    <s v="Detroit, MI"/>
    <x v="5"/>
    <x v="0"/>
    <x v="0"/>
    <s v="Electronics"/>
    <n v="1"/>
    <n v="3.23"/>
    <n v="12.59"/>
    <n v="1"/>
    <n v="0"/>
    <x v="0"/>
    <n v="2"/>
    <x v="12"/>
    <x v="1"/>
    <n v="6"/>
    <n v="3"/>
  </r>
  <r>
    <x v="711"/>
    <s v="SO-42838686"/>
    <s v="C060626"/>
    <d v="2025-10-26T00:00:00"/>
    <d v="2025-10-28T00:00:00"/>
    <d v="2025-11-02T00:00:00"/>
    <d v="2025-10-31T00:00:00"/>
    <s v="DFW DC"/>
    <x v="1"/>
    <s v="Atlanta, GA"/>
    <x v="5"/>
    <x v="0"/>
    <x v="0"/>
    <s v="Grocery"/>
    <n v="1"/>
    <n v="4.58"/>
    <n v="13.79"/>
    <n v="1"/>
    <n v="0"/>
    <x v="0"/>
    <n v="0"/>
    <x v="12"/>
    <x v="1"/>
    <n v="5"/>
    <n v="3"/>
  </r>
  <r>
    <x v="712"/>
    <s v="SO-50962439"/>
    <s v="C309816"/>
    <d v="2026-01-21T00:00:00"/>
    <d v="2026-01-22T00:00:00"/>
    <d v="2026-01-24T00:00:00"/>
    <d v="2026-01-25T00:00:00"/>
    <s v="EWR DC"/>
    <x v="0"/>
    <s v="Kansas City, MO"/>
    <x v="6"/>
    <x v="3"/>
    <x v="0"/>
    <s v="Grocery"/>
    <n v="1"/>
    <n v="3.72"/>
    <n v="23.5"/>
    <n v="0"/>
    <n v="1"/>
    <x v="3"/>
    <n v="0"/>
    <x v="14"/>
    <x v="3"/>
    <n v="4"/>
    <n v="3"/>
  </r>
  <r>
    <x v="713"/>
    <s v="SO-90702506"/>
    <s v="C167045"/>
    <d v="2026-01-25T00:00:00"/>
    <d v="2026-01-28T00:00:00"/>
    <d v="2026-02-02T00:00:00"/>
    <d v="2026-02-01T00:00:00"/>
    <s v="LAX DC"/>
    <x v="0"/>
    <s v="Kansas City, MO"/>
    <x v="3"/>
    <x v="0"/>
    <x v="0"/>
    <s v="Electronics"/>
    <n v="1"/>
    <n v="11.42"/>
    <n v="19.55"/>
    <n v="1"/>
    <n v="0"/>
    <x v="0"/>
    <n v="0"/>
    <x v="5"/>
    <x v="3"/>
    <n v="7"/>
    <n v="4"/>
  </r>
  <r>
    <x v="714"/>
    <s v="SO-33899634"/>
    <s v="C716035"/>
    <d v="2025-12-25T00:00:00"/>
    <d v="2025-12-28T00:00:00"/>
    <d v="2026-01-02T00:00:00"/>
    <d v="2026-01-04T00:00:00"/>
    <s v="LAX DC"/>
    <x v="2"/>
    <s v="Boston, MA"/>
    <x v="2"/>
    <x v="0"/>
    <x v="0"/>
    <s v="Electronics"/>
    <n v="2"/>
    <n v="7.02"/>
    <n v="16.89"/>
    <n v="0"/>
    <n v="2"/>
    <x v="0"/>
    <n v="1"/>
    <x v="7"/>
    <x v="2"/>
    <n v="10"/>
    <n v="7"/>
  </r>
  <r>
    <x v="715"/>
    <s v="SO-57734524"/>
    <s v="C078113"/>
    <d v="2025-10-16T00:00:00"/>
    <d v="2025-10-16T00:00:00"/>
    <d v="2025-10-20T00:00:00"/>
    <d v="2025-10-21T00:00:00"/>
    <s v="SEA DC"/>
    <x v="3"/>
    <s v="Phoenix, AZ"/>
    <x v="2"/>
    <x v="0"/>
    <x v="0"/>
    <s v="Beauty"/>
    <n v="1"/>
    <n v="1.48"/>
    <n v="10.86"/>
    <n v="0"/>
    <n v="1"/>
    <x v="2"/>
    <n v="0"/>
    <x v="4"/>
    <x v="1"/>
    <n v="5"/>
    <n v="5"/>
  </r>
  <r>
    <x v="716"/>
    <s v="SO-64997727"/>
    <s v="C118394"/>
    <d v="2025-10-06T00:00:00"/>
    <d v="2025-10-08T00:00:00"/>
    <d v="2025-10-13T00:00:00"/>
    <d v="2025-10-13T00:00:00"/>
    <s v="ATL DC"/>
    <x v="0"/>
    <s v="Minneapolis, MN"/>
    <x v="3"/>
    <x v="0"/>
    <x v="1"/>
    <s v="Grocery"/>
    <n v="1"/>
    <n v="4.6900000000000004"/>
    <n v="17.329999999999998"/>
    <n v="1"/>
    <n v="0"/>
    <x v="0"/>
    <n v="1"/>
    <x v="1"/>
    <x v="1"/>
    <n v="7"/>
    <n v="5"/>
  </r>
  <r>
    <x v="717"/>
    <s v="SO-13316857"/>
    <s v="C336176"/>
    <d v="2025-12-30T00:00:00"/>
    <d v="2026-01-01T00:00:00"/>
    <d v="2026-01-05T00:00:00"/>
    <d v="2026-01-03T00:00:00"/>
    <s v="SEA DC"/>
    <x v="3"/>
    <s v="Phoenix, AZ"/>
    <x v="2"/>
    <x v="0"/>
    <x v="0"/>
    <s v="Automotive"/>
    <n v="1"/>
    <n v="1.49"/>
    <n v="10.87"/>
    <n v="1"/>
    <n v="0"/>
    <x v="0"/>
    <n v="0"/>
    <x v="3"/>
    <x v="3"/>
    <n v="4"/>
    <n v="2"/>
  </r>
  <r>
    <x v="718"/>
    <s v="SO-96080844"/>
    <s v="C378929"/>
    <d v="2026-01-18T00:00:00"/>
    <d v="2026-01-19T00:00:00"/>
    <d v="2026-01-24T00:00:00"/>
    <d v="2026-01-24T00:00:00"/>
    <s v="SEA DC"/>
    <x v="0"/>
    <s v="Kansas City, MO"/>
    <x v="6"/>
    <x v="0"/>
    <x v="0"/>
    <s v="Grocery"/>
    <n v="1"/>
    <n v="2.09"/>
    <n v="11.62"/>
    <n v="1"/>
    <n v="0"/>
    <x v="0"/>
    <n v="0"/>
    <x v="14"/>
    <x v="3"/>
    <n v="6"/>
    <n v="5"/>
  </r>
  <r>
    <x v="719"/>
    <s v="SO-80197741"/>
    <s v="C431015"/>
    <d v="2025-10-06T00:00:00"/>
    <d v="2025-10-07T00:00:00"/>
    <d v="2025-10-09T00:00:00"/>
    <d v="2025-10-11T00:00:00"/>
    <s v="DFW DC"/>
    <x v="1"/>
    <s v="Miami, FL"/>
    <x v="5"/>
    <x v="3"/>
    <x v="0"/>
    <s v="Home"/>
    <n v="1"/>
    <n v="3.01"/>
    <n v="22.96"/>
    <n v="0"/>
    <n v="2"/>
    <x v="0"/>
    <n v="0"/>
    <x v="1"/>
    <x v="1"/>
    <n v="5"/>
    <n v="4"/>
  </r>
  <r>
    <x v="720"/>
    <s v="SO-51802775"/>
    <s v="C405417"/>
    <d v="2025-10-08T00:00:00"/>
    <d v="2025-10-10T00:00:00"/>
    <d v="2025-10-19T00:00:00"/>
    <d v="2025-10-21T00:00:00"/>
    <s v="ONT DC"/>
    <x v="2"/>
    <s v="Baltimore, MD"/>
    <x v="2"/>
    <x v="2"/>
    <x v="1"/>
    <s v="Apparel"/>
    <n v="1"/>
    <n v="8.64"/>
    <n v="37.86"/>
    <n v="0"/>
    <n v="2"/>
    <x v="1"/>
    <n v="0"/>
    <x v="1"/>
    <x v="1"/>
    <n v="13"/>
    <n v="11"/>
  </r>
  <r>
    <x v="721"/>
    <s v="SO-95722294"/>
    <s v="C418067"/>
    <d v="2025-10-17T00:00:00"/>
    <d v="2025-10-18T00:00:00"/>
    <d v="2025-10-23T00:00:00"/>
    <d v="2025-10-22T00:00:00"/>
    <s v="ONT DC"/>
    <x v="1"/>
    <s v="Atlanta, GA"/>
    <x v="4"/>
    <x v="0"/>
    <x v="1"/>
    <s v="Apparel"/>
    <n v="3"/>
    <n v="7.13"/>
    <n v="21.26"/>
    <n v="1"/>
    <n v="0"/>
    <x v="0"/>
    <n v="1"/>
    <x v="4"/>
    <x v="1"/>
    <n v="5"/>
    <n v="4"/>
  </r>
  <r>
    <x v="722"/>
    <s v="SO-18228909"/>
    <s v="C450917"/>
    <d v="2025-11-11T00:00:00"/>
    <d v="2025-11-12T00:00:00"/>
    <d v="2025-11-21T00:00:00"/>
    <d v="2025-11-19T00:00:00"/>
    <s v="DFW DC"/>
    <x v="2"/>
    <s v="Baltimore, MD"/>
    <x v="5"/>
    <x v="2"/>
    <x v="0"/>
    <s v="Home"/>
    <n v="1"/>
    <n v="2.1800000000000002"/>
    <n v="26.37"/>
    <n v="1"/>
    <n v="0"/>
    <x v="0"/>
    <n v="0"/>
    <x v="17"/>
    <x v="0"/>
    <n v="8"/>
    <n v="7"/>
  </r>
  <r>
    <x v="723"/>
    <s v="SO-34722791"/>
    <s v="C620019"/>
    <d v="2026-01-30T00:00:00"/>
    <d v="2026-01-30T00:00:00"/>
    <d v="2026-02-01T00:00:00"/>
    <d v="2026-02-02T00:00:00"/>
    <s v="DFW DC"/>
    <x v="0"/>
    <s v="Columbus, OH"/>
    <x v="0"/>
    <x v="3"/>
    <x v="0"/>
    <s v="Automotive"/>
    <n v="1"/>
    <n v="1.63"/>
    <n v="21.73"/>
    <n v="0"/>
    <n v="1"/>
    <x v="3"/>
    <n v="0"/>
    <x v="5"/>
    <x v="3"/>
    <n v="3"/>
    <n v="3"/>
  </r>
  <r>
    <x v="724"/>
    <s v="SO-56673483"/>
    <s v="C822402"/>
    <d v="2025-12-20T00:00:00"/>
    <d v="2025-12-21T00:00:00"/>
    <d v="2025-12-26T00:00:00"/>
    <d v="2025-12-26T00:00:00"/>
    <s v="ATL DC"/>
    <x v="0"/>
    <s v="Kansas City, MO"/>
    <x v="2"/>
    <x v="0"/>
    <x v="0"/>
    <s v="Apparel"/>
    <n v="4"/>
    <n v="3.96"/>
    <n v="15.91"/>
    <n v="1"/>
    <n v="0"/>
    <x v="0"/>
    <n v="0"/>
    <x v="11"/>
    <x v="2"/>
    <n v="6"/>
    <n v="5"/>
  </r>
  <r>
    <x v="725"/>
    <s v="SO-93706309"/>
    <s v="C987250"/>
    <d v="2025-11-11T00:00:00"/>
    <d v="2025-11-12T00:00:00"/>
    <d v="2025-11-14T00:00:00"/>
    <d v="2025-11-13T00:00:00"/>
    <s v="LAX DC"/>
    <x v="3"/>
    <s v="Seattle, WA"/>
    <x v="5"/>
    <x v="3"/>
    <x v="0"/>
    <s v="Toys"/>
    <n v="1"/>
    <n v="4.26"/>
    <n v="23.72"/>
    <n v="1"/>
    <n v="0"/>
    <x v="0"/>
    <n v="0"/>
    <x v="17"/>
    <x v="0"/>
    <n v="2"/>
    <n v="1"/>
  </r>
  <r>
    <x v="726"/>
    <s v="SO-99178992"/>
    <s v="C766340"/>
    <d v="2026-01-14T00:00:00"/>
    <d v="2026-01-17T00:00:00"/>
    <d v="2026-01-22T00:00:00"/>
    <d v="2026-01-20T00:00:00"/>
    <s v="LAX DC"/>
    <x v="0"/>
    <s v="Minneapolis, MN"/>
    <x v="2"/>
    <x v="0"/>
    <x v="0"/>
    <s v="Apparel"/>
    <n v="1"/>
    <n v="6.3"/>
    <n v="15.2"/>
    <n v="1"/>
    <n v="0"/>
    <x v="0"/>
    <n v="0"/>
    <x v="8"/>
    <x v="3"/>
    <n v="6"/>
    <n v="3"/>
  </r>
  <r>
    <x v="727"/>
    <s v="SO-14811248"/>
    <s v="C264642"/>
    <d v="2025-12-05T00:00:00"/>
    <d v="2025-12-05T00:00:00"/>
    <d v="2025-12-10T00:00:00"/>
    <d v="2025-12-12T00:00:00"/>
    <s v="LAX DC"/>
    <x v="0"/>
    <s v="Kansas City, MO"/>
    <x v="1"/>
    <x v="0"/>
    <x v="1"/>
    <s v="Grocery"/>
    <n v="3"/>
    <n v="2.73"/>
    <n v="19.96"/>
    <n v="0"/>
    <n v="2"/>
    <x v="2"/>
    <n v="1"/>
    <x v="2"/>
    <x v="2"/>
    <n v="7"/>
    <n v="7"/>
  </r>
  <r>
    <x v="728"/>
    <s v="SO-83998549"/>
    <s v="C164778"/>
    <d v="2025-12-23T00:00:00"/>
    <d v="2025-12-24T00:00:00"/>
    <d v="2025-12-29T00:00:00"/>
    <d v="2026-01-01T00:00:00"/>
    <s v="DFW DC"/>
    <x v="1"/>
    <s v="Nashville, TN"/>
    <x v="6"/>
    <x v="0"/>
    <x v="0"/>
    <s v="Toys"/>
    <n v="1"/>
    <n v="6.02"/>
    <n v="17.52"/>
    <n v="0"/>
    <n v="3"/>
    <x v="1"/>
    <n v="1"/>
    <x v="7"/>
    <x v="2"/>
    <n v="9"/>
    <n v="8"/>
  </r>
  <r>
    <x v="729"/>
    <s v="SO-60623357"/>
    <s v="C169316"/>
    <d v="2025-10-17T00:00:00"/>
    <d v="2025-10-17T00:00:00"/>
    <d v="2025-10-21T00:00:00"/>
    <d v="2025-10-21T00:00:00"/>
    <s v="SEA DC"/>
    <x v="3"/>
    <s v="Seattle, WA"/>
    <x v="0"/>
    <x v="0"/>
    <x v="0"/>
    <s v="Beauty"/>
    <n v="1"/>
    <n v="6.79"/>
    <n v="15.37"/>
    <n v="1"/>
    <n v="0"/>
    <x v="0"/>
    <n v="0"/>
    <x v="4"/>
    <x v="1"/>
    <n v="4"/>
    <n v="4"/>
  </r>
  <r>
    <x v="730"/>
    <s v="SO-24374003"/>
    <s v="C883956"/>
    <d v="2025-11-22T00:00:00"/>
    <d v="2025-11-25T00:00:00"/>
    <d v="2025-11-30T00:00:00"/>
    <d v="2025-12-02T00:00:00"/>
    <s v="ONT DC"/>
    <x v="2"/>
    <s v="Boston, MA"/>
    <x v="3"/>
    <x v="0"/>
    <x v="0"/>
    <s v="Automotive"/>
    <n v="1"/>
    <n v="2.98"/>
    <n v="12.55"/>
    <n v="0"/>
    <n v="2"/>
    <x v="2"/>
    <n v="0"/>
    <x v="6"/>
    <x v="0"/>
    <n v="10"/>
    <n v="7"/>
  </r>
  <r>
    <x v="731"/>
    <s v="SO-01700140"/>
    <s v="C062687"/>
    <d v="2025-10-14T00:00:00"/>
    <d v="2025-10-15T00:00:00"/>
    <d v="2025-10-22T00:00:00"/>
    <d v="2025-10-22T00:00:00"/>
    <s v="ATL DC"/>
    <x v="3"/>
    <s v="Los Angeles, CA"/>
    <x v="5"/>
    <x v="2"/>
    <x v="0"/>
    <s v="Beauty"/>
    <n v="1"/>
    <n v="12.93"/>
    <n v="35.090000000000003"/>
    <n v="1"/>
    <n v="0"/>
    <x v="0"/>
    <n v="1"/>
    <x v="4"/>
    <x v="1"/>
    <n v="8"/>
    <n v="7"/>
  </r>
  <r>
    <x v="732"/>
    <s v="SO-86510253"/>
    <s v="C829064"/>
    <d v="2025-10-10T00:00:00"/>
    <d v="2025-10-11T00:00:00"/>
    <d v="2025-10-16T00:00:00"/>
    <d v="2025-10-15T00:00:00"/>
    <s v="EWR DC"/>
    <x v="1"/>
    <s v="Nashville, TN"/>
    <x v="1"/>
    <x v="0"/>
    <x v="0"/>
    <s v="Grocery"/>
    <n v="1"/>
    <n v="4.96"/>
    <n v="14.12"/>
    <n v="1"/>
    <n v="0"/>
    <x v="0"/>
    <n v="0"/>
    <x v="1"/>
    <x v="1"/>
    <n v="5"/>
    <n v="4"/>
  </r>
  <r>
    <x v="733"/>
    <s v="SO-15578035"/>
    <s v="C869483"/>
    <d v="2026-01-20T00:00:00"/>
    <d v="2026-01-22T00:00:00"/>
    <d v="2026-01-27T00:00:00"/>
    <d v="2026-01-27T00:00:00"/>
    <s v="EWR DC"/>
    <x v="2"/>
    <s v="New York, NY"/>
    <x v="5"/>
    <x v="0"/>
    <x v="0"/>
    <s v="Electronics"/>
    <n v="3"/>
    <n v="5.9"/>
    <n v="16.84"/>
    <n v="1"/>
    <n v="0"/>
    <x v="0"/>
    <n v="2"/>
    <x v="14"/>
    <x v="3"/>
    <n v="7"/>
    <n v="5"/>
  </r>
  <r>
    <x v="734"/>
    <s v="SO-04327669"/>
    <s v="C286295"/>
    <d v="2025-10-03T00:00:00"/>
    <d v="2025-10-03T00:00:00"/>
    <d v="2025-10-08T00:00:00"/>
    <d v="2025-10-07T00:00:00"/>
    <s v="ORD DC"/>
    <x v="0"/>
    <s v="Columbus, OH"/>
    <x v="4"/>
    <x v="0"/>
    <x v="0"/>
    <s v="Beauty"/>
    <n v="1"/>
    <n v="3.47"/>
    <n v="12.79"/>
    <n v="1"/>
    <n v="0"/>
    <x v="0"/>
    <n v="0"/>
    <x v="16"/>
    <x v="1"/>
    <n v="4"/>
    <n v="4"/>
  </r>
  <r>
    <x v="735"/>
    <s v="SO-68859084"/>
    <s v="C258676"/>
    <d v="2025-10-04T00:00:00"/>
    <d v="2025-10-06T00:00:00"/>
    <d v="2025-10-10T00:00:00"/>
    <d v="2025-10-09T00:00:00"/>
    <s v="LAX DC"/>
    <x v="3"/>
    <s v="Los Angeles, CA"/>
    <x v="6"/>
    <x v="0"/>
    <x v="1"/>
    <s v="Grocery"/>
    <n v="1"/>
    <n v="4.25"/>
    <n v="16.71"/>
    <n v="1"/>
    <n v="0"/>
    <x v="0"/>
    <n v="0"/>
    <x v="1"/>
    <x v="1"/>
    <n v="5"/>
    <n v="3"/>
  </r>
  <r>
    <x v="736"/>
    <s v="SO-31741225"/>
    <s v="C895188"/>
    <d v="2026-01-18T00:00:00"/>
    <d v="2026-01-19T00:00:00"/>
    <d v="2026-01-24T00:00:00"/>
    <d v="2026-01-23T00:00:00"/>
    <s v="SEA DC"/>
    <x v="2"/>
    <s v="Boston, MA"/>
    <x v="5"/>
    <x v="0"/>
    <x v="0"/>
    <s v="Home"/>
    <n v="2"/>
    <n v="3.41"/>
    <n v="13.82"/>
    <n v="1"/>
    <n v="0"/>
    <x v="0"/>
    <n v="0"/>
    <x v="14"/>
    <x v="3"/>
    <n v="5"/>
    <n v="4"/>
  </r>
  <r>
    <x v="737"/>
    <s v="SO-58793474"/>
    <s v="C518461"/>
    <d v="2025-11-16T00:00:00"/>
    <d v="2025-11-17T00:00:00"/>
    <d v="2025-11-22T00:00:00"/>
    <d v="2025-11-20T00:00:00"/>
    <s v="LAX DC"/>
    <x v="0"/>
    <s v="Columbus, OH"/>
    <x v="6"/>
    <x v="0"/>
    <x v="0"/>
    <s v="Home"/>
    <n v="1"/>
    <n v="1.66"/>
    <n v="11.25"/>
    <n v="1"/>
    <n v="0"/>
    <x v="0"/>
    <n v="1"/>
    <x v="0"/>
    <x v="0"/>
    <n v="4"/>
    <n v="3"/>
  </r>
  <r>
    <x v="738"/>
    <s v="SO-00529008"/>
    <s v="C434615"/>
    <d v="2025-10-21T00:00:00"/>
    <d v="2025-10-22T00:00:00"/>
    <d v="2025-11-07T00:00:00"/>
    <d v="2025-11-12T00:00:00"/>
    <s v="ONT DC"/>
    <x v="2"/>
    <s v="New York, NY"/>
    <x v="5"/>
    <x v="1"/>
    <x v="0"/>
    <s v="Apparel"/>
    <n v="1"/>
    <n v="2.2200000000000002"/>
    <n v="53.41"/>
    <n v="0"/>
    <n v="5"/>
    <x v="5"/>
    <n v="0"/>
    <x v="13"/>
    <x v="1"/>
    <n v="22"/>
    <n v="21"/>
  </r>
  <r>
    <x v="739"/>
    <s v="SO-77404071"/>
    <s v="C009798"/>
    <d v="2025-10-26T00:00:00"/>
    <d v="2025-10-29T00:00:00"/>
    <d v="2025-11-03T00:00:00"/>
    <d v="2025-11-02T00:00:00"/>
    <s v="LAX DC"/>
    <x v="1"/>
    <s v="Atlanta, GA"/>
    <x v="1"/>
    <x v="0"/>
    <x v="0"/>
    <s v="Beauty"/>
    <n v="1"/>
    <n v="5.3"/>
    <n v="14.4"/>
    <n v="1"/>
    <n v="0"/>
    <x v="0"/>
    <n v="1"/>
    <x v="12"/>
    <x v="1"/>
    <n v="7"/>
    <n v="4"/>
  </r>
  <r>
    <x v="740"/>
    <s v="SO-92882986"/>
    <s v="C841339"/>
    <d v="2025-12-25T00:00:00"/>
    <d v="2025-12-25T00:00:00"/>
    <d v="2025-12-30T00:00:00"/>
    <d v="2026-01-01T00:00:00"/>
    <s v="ORD DC"/>
    <x v="2"/>
    <s v="New York, NY"/>
    <x v="6"/>
    <x v="0"/>
    <x v="0"/>
    <s v="Beauty"/>
    <n v="2"/>
    <n v="4.29"/>
    <n v="14.57"/>
    <n v="0"/>
    <n v="2"/>
    <x v="0"/>
    <n v="0"/>
    <x v="7"/>
    <x v="2"/>
    <n v="7"/>
    <n v="7"/>
  </r>
  <r>
    <x v="741"/>
    <s v="SO-39133671"/>
    <s v="C445637"/>
    <d v="2025-10-22T00:00:00"/>
    <d v="2025-10-25T00:00:00"/>
    <d v="2025-10-29T00:00:00"/>
    <d v="2025-10-28T00:00:00"/>
    <s v="ORD DC"/>
    <x v="3"/>
    <s v="Los Angeles, CA"/>
    <x v="3"/>
    <x v="0"/>
    <x v="0"/>
    <s v="Beauty"/>
    <n v="1"/>
    <n v="5.7"/>
    <n v="14.44"/>
    <n v="1"/>
    <n v="0"/>
    <x v="0"/>
    <n v="0"/>
    <x v="13"/>
    <x v="1"/>
    <n v="6"/>
    <n v="3"/>
  </r>
  <r>
    <x v="742"/>
    <s v="SO-95970383"/>
    <s v="C850214"/>
    <d v="2025-10-05T00:00:00"/>
    <d v="2025-10-07T00:00:00"/>
    <d v="2025-10-16T00:00:00"/>
    <d v="2025-10-16T00:00:00"/>
    <s v="ATL DC"/>
    <x v="1"/>
    <s v="Atlanta, GA"/>
    <x v="3"/>
    <x v="2"/>
    <x v="0"/>
    <s v="Electronics"/>
    <n v="1"/>
    <n v="3.48"/>
    <n v="27.36"/>
    <n v="1"/>
    <n v="0"/>
    <x v="0"/>
    <n v="0"/>
    <x v="1"/>
    <x v="1"/>
    <n v="11"/>
    <n v="9"/>
  </r>
  <r>
    <x v="743"/>
    <s v="SO-69012330"/>
    <s v="C740475"/>
    <d v="2025-10-02T00:00:00"/>
    <d v="2025-10-03T00:00:00"/>
    <d v="2025-10-05T00:00:00"/>
    <d v="2025-10-05T00:00:00"/>
    <s v="EWR DC"/>
    <x v="3"/>
    <s v="Phoenix, AZ"/>
    <x v="3"/>
    <x v="3"/>
    <x v="0"/>
    <s v="Grocery"/>
    <n v="1"/>
    <n v="3.82"/>
    <n v="23.35"/>
    <n v="1"/>
    <n v="0"/>
    <x v="0"/>
    <n v="1"/>
    <x v="16"/>
    <x v="1"/>
    <n v="3"/>
    <n v="2"/>
  </r>
  <r>
    <x v="744"/>
    <s v="SO-63063208"/>
    <s v="C732995"/>
    <d v="2025-10-06T00:00:00"/>
    <d v="2025-10-07T00:00:00"/>
    <d v="2025-10-11T00:00:00"/>
    <d v="2025-10-10T00:00:00"/>
    <s v="SEA DC"/>
    <x v="3"/>
    <s v="San Jose, CA"/>
    <x v="0"/>
    <x v="0"/>
    <x v="0"/>
    <s v="Toys"/>
    <n v="1"/>
    <n v="5.19"/>
    <n v="14.01"/>
    <n v="1"/>
    <n v="0"/>
    <x v="0"/>
    <n v="0"/>
    <x v="1"/>
    <x v="1"/>
    <n v="4"/>
    <n v="3"/>
  </r>
  <r>
    <x v="745"/>
    <s v="SO-33860817"/>
    <s v="C296628"/>
    <d v="2025-10-11T00:00:00"/>
    <d v="2025-10-11T00:00:00"/>
    <d v="2025-10-16T00:00:00"/>
    <d v="2025-10-15T00:00:00"/>
    <s v="DFW DC"/>
    <x v="0"/>
    <s v="Detroit, MI"/>
    <x v="6"/>
    <x v="0"/>
    <x v="0"/>
    <s v="Home"/>
    <n v="1"/>
    <n v="4.43"/>
    <n v="13.61"/>
    <n v="1"/>
    <n v="0"/>
    <x v="0"/>
    <n v="0"/>
    <x v="1"/>
    <x v="1"/>
    <n v="4"/>
    <n v="4"/>
  </r>
  <r>
    <x v="746"/>
    <s v="SO-15268182"/>
    <s v="C002891"/>
    <d v="2025-11-25T00:00:00"/>
    <d v="2025-11-25T00:00:00"/>
    <d v="2025-11-29T00:00:00"/>
    <d v="2025-11-29T00:00:00"/>
    <s v="LAX DC"/>
    <x v="3"/>
    <s v="Phoenix, AZ"/>
    <x v="1"/>
    <x v="0"/>
    <x v="0"/>
    <s v="Electronics"/>
    <n v="5"/>
    <n v="4.72"/>
    <n v="17.21"/>
    <n v="1"/>
    <n v="0"/>
    <x v="0"/>
    <n v="0"/>
    <x v="6"/>
    <x v="0"/>
    <n v="4"/>
    <n v="4"/>
  </r>
  <r>
    <x v="747"/>
    <s v="SO-79799422"/>
    <s v="C333241"/>
    <d v="2026-01-01T00:00:00"/>
    <d v="2026-01-02T00:00:00"/>
    <d v="2026-01-16T00:00:00"/>
    <d v="2026-01-19T00:00:00"/>
    <s v="DFW DC"/>
    <x v="0"/>
    <s v="Chicago, IL"/>
    <x v="5"/>
    <x v="1"/>
    <x v="0"/>
    <s v="Beauty"/>
    <n v="3"/>
    <n v="4.32"/>
    <n v="56.81"/>
    <n v="0"/>
    <n v="3"/>
    <x v="5"/>
    <n v="0"/>
    <x v="3"/>
    <x v="3"/>
    <n v="18"/>
    <n v="17"/>
  </r>
  <r>
    <x v="748"/>
    <s v="SO-03932285"/>
    <s v="C312240"/>
    <d v="2025-11-04T00:00:00"/>
    <d v="2025-11-07T00:00:00"/>
    <d v="2025-11-12T00:00:00"/>
    <d v="2025-11-12T00:00:00"/>
    <s v="LAX DC"/>
    <x v="0"/>
    <s v="Kansas City, MO"/>
    <x v="0"/>
    <x v="0"/>
    <x v="1"/>
    <s v="Automotive"/>
    <n v="1"/>
    <n v="4.43"/>
    <n v="17.11"/>
    <n v="1"/>
    <n v="0"/>
    <x v="0"/>
    <n v="1"/>
    <x v="9"/>
    <x v="0"/>
    <n v="8"/>
    <n v="5"/>
  </r>
  <r>
    <x v="749"/>
    <s v="SO-26257873"/>
    <s v="C796054"/>
    <d v="2025-12-16T00:00:00"/>
    <d v="2025-12-17T00:00:00"/>
    <d v="2025-12-29T00:00:00"/>
    <d v="2025-12-25T00:00:00"/>
    <s v="ORD DC"/>
    <x v="3"/>
    <s v="Phoenix, AZ"/>
    <x v="5"/>
    <x v="1"/>
    <x v="0"/>
    <s v="Electronics"/>
    <n v="1"/>
    <n v="8.82"/>
    <n v="54.6"/>
    <n v="1"/>
    <n v="0"/>
    <x v="0"/>
    <n v="1"/>
    <x v="11"/>
    <x v="2"/>
    <n v="9"/>
    <n v="8"/>
  </r>
  <r>
    <x v="750"/>
    <s v="SO-88147405"/>
    <s v="C101224"/>
    <d v="2025-11-12T00:00:00"/>
    <d v="2025-11-14T00:00:00"/>
    <d v="2025-11-26T00:00:00"/>
    <d v="2025-11-26T00:00:00"/>
    <s v="LAX DC"/>
    <x v="3"/>
    <s v="San Jose, CA"/>
    <x v="1"/>
    <x v="1"/>
    <x v="0"/>
    <s v="Electronics"/>
    <n v="1"/>
    <n v="1.52"/>
    <n v="48.39"/>
    <n v="1"/>
    <n v="0"/>
    <x v="0"/>
    <n v="0"/>
    <x v="17"/>
    <x v="0"/>
    <n v="14"/>
    <n v="12"/>
  </r>
  <r>
    <x v="751"/>
    <s v="SO-22966252"/>
    <s v="C261063"/>
    <d v="2025-10-15T00:00:00"/>
    <d v="2025-10-15T00:00:00"/>
    <d v="2025-10-31T00:00:00"/>
    <d v="2025-10-30T00:00:00"/>
    <s v="ATL DC"/>
    <x v="2"/>
    <s v="Boston, MA"/>
    <x v="3"/>
    <x v="1"/>
    <x v="0"/>
    <s v="Electronics"/>
    <n v="2"/>
    <n v="4.78"/>
    <n v="52.48"/>
    <n v="1"/>
    <n v="0"/>
    <x v="0"/>
    <n v="0"/>
    <x v="4"/>
    <x v="1"/>
    <n v="15"/>
    <n v="15"/>
  </r>
  <r>
    <x v="752"/>
    <s v="SO-48662561"/>
    <s v="C565699"/>
    <d v="2025-10-03T00:00:00"/>
    <d v="2025-10-03T00:00:00"/>
    <d v="2025-10-07T00:00:00"/>
    <d v="2025-10-07T00:00:00"/>
    <s v="SEA DC"/>
    <x v="3"/>
    <s v="Phoenix, AZ"/>
    <x v="0"/>
    <x v="0"/>
    <x v="0"/>
    <s v="Automotive"/>
    <n v="1"/>
    <n v="7.63"/>
    <n v="16.09"/>
    <n v="1"/>
    <n v="0"/>
    <x v="0"/>
    <n v="3"/>
    <x v="16"/>
    <x v="1"/>
    <n v="4"/>
    <n v="4"/>
  </r>
  <r>
    <x v="753"/>
    <s v="SO-87994441"/>
    <s v="C644008"/>
    <d v="2025-10-26T00:00:00"/>
    <d v="2025-10-28T00:00:00"/>
    <d v="2025-11-02T00:00:00"/>
    <d v="2025-10-29T00:00:00"/>
    <s v="EWR DC"/>
    <x v="0"/>
    <s v="Detroit, MI"/>
    <x v="0"/>
    <x v="0"/>
    <x v="0"/>
    <s v="Apparel"/>
    <n v="3"/>
    <n v="2.06"/>
    <n v="13.39"/>
    <n v="1"/>
    <n v="0"/>
    <x v="0"/>
    <n v="0"/>
    <x v="12"/>
    <x v="1"/>
    <n v="3"/>
    <n v="1"/>
  </r>
  <r>
    <x v="754"/>
    <s v="SO-72887987"/>
    <s v="C873191"/>
    <d v="2025-12-30T00:00:00"/>
    <d v="2026-01-02T00:00:00"/>
    <d v="2026-01-07T00:00:00"/>
    <d v="2026-01-09T00:00:00"/>
    <s v="DFW DC"/>
    <x v="1"/>
    <s v="Atlanta, GA"/>
    <x v="5"/>
    <x v="0"/>
    <x v="0"/>
    <s v="Home"/>
    <n v="2"/>
    <n v="1.81"/>
    <n v="12.34"/>
    <n v="0"/>
    <n v="2"/>
    <x v="3"/>
    <n v="0"/>
    <x v="3"/>
    <x v="3"/>
    <n v="10"/>
    <n v="7"/>
  </r>
  <r>
    <x v="755"/>
    <s v="SO-09380555"/>
    <s v="C818902"/>
    <d v="2025-11-12T00:00:00"/>
    <d v="2025-11-12T00:00:00"/>
    <d v="2025-11-17T00:00:00"/>
    <d v="2025-11-14T00:00:00"/>
    <s v="SEA DC"/>
    <x v="0"/>
    <s v="Kansas City, MO"/>
    <x v="4"/>
    <x v="0"/>
    <x v="0"/>
    <s v="Apparel"/>
    <n v="1"/>
    <n v="2.3199999999999998"/>
    <n v="11.81"/>
    <n v="1"/>
    <n v="0"/>
    <x v="0"/>
    <n v="0"/>
    <x v="17"/>
    <x v="0"/>
    <n v="2"/>
    <n v="2"/>
  </r>
  <r>
    <x v="756"/>
    <s v="SO-25358150"/>
    <s v="C135080"/>
    <d v="2025-11-12T00:00:00"/>
    <d v="2025-11-13T00:00:00"/>
    <d v="2025-11-18T00:00:00"/>
    <d v="2025-11-19T00:00:00"/>
    <s v="ORD DC"/>
    <x v="0"/>
    <s v="Minneapolis, MN"/>
    <x v="4"/>
    <x v="0"/>
    <x v="1"/>
    <s v="Electronics"/>
    <n v="1"/>
    <n v="5.5"/>
    <n v="20.52"/>
    <n v="0"/>
    <n v="1"/>
    <x v="1"/>
    <n v="1"/>
    <x v="17"/>
    <x v="0"/>
    <n v="7"/>
    <n v="6"/>
  </r>
  <r>
    <x v="757"/>
    <s v="SO-58077858"/>
    <s v="C448811"/>
    <d v="2025-11-30T00:00:00"/>
    <d v="2025-12-02T00:00:00"/>
    <d v="2025-12-17T00:00:00"/>
    <d v="2025-12-15T00:00:00"/>
    <s v="EWR DC"/>
    <x v="1"/>
    <s v="Miami, FL"/>
    <x v="2"/>
    <x v="1"/>
    <x v="0"/>
    <s v="Home"/>
    <n v="3"/>
    <n v="4.5999999999999996"/>
    <n v="53.11"/>
    <n v="1"/>
    <n v="0"/>
    <x v="0"/>
    <n v="0"/>
    <x v="2"/>
    <x v="2"/>
    <n v="15"/>
    <n v="13"/>
  </r>
  <r>
    <x v="758"/>
    <s v="SO-35083655"/>
    <s v="C272849"/>
    <d v="2025-10-11T00:00:00"/>
    <d v="2025-10-14T00:00:00"/>
    <d v="2025-10-18T00:00:00"/>
    <d v="2025-10-19T00:00:00"/>
    <s v="ONT DC"/>
    <x v="3"/>
    <s v="Phoenix, AZ"/>
    <x v="1"/>
    <x v="0"/>
    <x v="0"/>
    <s v="Beauty"/>
    <n v="1"/>
    <n v="3.85"/>
    <n v="15.37"/>
    <n v="0"/>
    <n v="1"/>
    <x v="1"/>
    <n v="0"/>
    <x v="4"/>
    <x v="1"/>
    <n v="8"/>
    <n v="5"/>
  </r>
  <r>
    <x v="759"/>
    <s v="SO-76311087"/>
    <s v="C485609"/>
    <d v="2025-10-29T00:00:00"/>
    <d v="2025-10-30T00:00:00"/>
    <d v="2025-11-01T00:00:00"/>
    <d v="2025-11-03T00:00:00"/>
    <s v="LAX DC"/>
    <x v="3"/>
    <s v="Seattle, WA"/>
    <x v="1"/>
    <x v="3"/>
    <x v="0"/>
    <s v="Electronics"/>
    <n v="1"/>
    <n v="4.33"/>
    <n v="23.78"/>
    <n v="0"/>
    <n v="2"/>
    <x v="0"/>
    <n v="0"/>
    <x v="12"/>
    <x v="1"/>
    <n v="5"/>
    <n v="4"/>
  </r>
  <r>
    <x v="760"/>
    <s v="SO-62702313"/>
    <s v="C455694"/>
    <d v="2025-12-08T00:00:00"/>
    <d v="2025-12-10T00:00:00"/>
    <d v="2025-12-15T00:00:00"/>
    <d v="2025-12-14T00:00:00"/>
    <s v="SEA DC"/>
    <x v="1"/>
    <s v="Nashville, TN"/>
    <x v="6"/>
    <x v="0"/>
    <x v="0"/>
    <s v="Toys"/>
    <n v="1"/>
    <n v="1.87"/>
    <n v="11.49"/>
    <n v="1"/>
    <n v="0"/>
    <x v="0"/>
    <n v="0"/>
    <x v="10"/>
    <x v="2"/>
    <n v="6"/>
    <n v="4"/>
  </r>
  <r>
    <x v="761"/>
    <s v="SO-36295121"/>
    <s v="C642731"/>
    <d v="2025-12-19T00:00:00"/>
    <d v="2025-12-19T00:00:00"/>
    <d v="2025-12-24T00:00:00"/>
    <d v="2025-12-24T00:00:00"/>
    <s v="ATL DC"/>
    <x v="2"/>
    <s v="New York, NY"/>
    <x v="4"/>
    <x v="0"/>
    <x v="0"/>
    <s v="Apparel"/>
    <n v="1"/>
    <n v="1.18"/>
    <n v="11.02"/>
    <n v="1"/>
    <n v="0"/>
    <x v="0"/>
    <n v="1"/>
    <x v="11"/>
    <x v="2"/>
    <n v="5"/>
    <n v="5"/>
  </r>
  <r>
    <x v="762"/>
    <s v="SO-15133516"/>
    <s v="C629409"/>
    <d v="2026-01-10T00:00:00"/>
    <d v="2026-01-11T00:00:00"/>
    <d v="2026-01-16T00:00:00"/>
    <d v="2026-01-16T00:00:00"/>
    <s v="DFW DC"/>
    <x v="1"/>
    <s v="Houston, TX"/>
    <x v="1"/>
    <x v="0"/>
    <x v="0"/>
    <s v="Electronics"/>
    <n v="1"/>
    <n v="1.91"/>
    <n v="11.52"/>
    <n v="1"/>
    <n v="0"/>
    <x v="0"/>
    <n v="0"/>
    <x v="15"/>
    <x v="3"/>
    <n v="6"/>
    <n v="5"/>
  </r>
  <r>
    <x v="763"/>
    <s v="SO-75796727"/>
    <s v="C862935"/>
    <d v="2025-11-06T00:00:00"/>
    <d v="2025-11-08T00:00:00"/>
    <d v="2025-11-16T00:00:00"/>
    <d v="2025-11-16T00:00:00"/>
    <s v="DFW DC"/>
    <x v="0"/>
    <s v="Detroit, MI"/>
    <x v="2"/>
    <x v="2"/>
    <x v="0"/>
    <s v="Electronics"/>
    <n v="1"/>
    <n v="7.91"/>
    <n v="31.06"/>
    <n v="1"/>
    <n v="0"/>
    <x v="0"/>
    <n v="0"/>
    <x v="9"/>
    <x v="0"/>
    <n v="10"/>
    <n v="8"/>
  </r>
  <r>
    <x v="764"/>
    <s v="SO-01929274"/>
    <s v="C606426"/>
    <d v="2025-11-12T00:00:00"/>
    <d v="2025-11-12T00:00:00"/>
    <d v="2025-11-17T00:00:00"/>
    <d v="2025-11-16T00:00:00"/>
    <s v="SEA DC"/>
    <x v="2"/>
    <s v="New York, NY"/>
    <x v="4"/>
    <x v="0"/>
    <x v="0"/>
    <s v="Apparel"/>
    <n v="1"/>
    <n v="2.4"/>
    <n v="12.06"/>
    <n v="1"/>
    <n v="0"/>
    <x v="0"/>
    <n v="1"/>
    <x v="17"/>
    <x v="0"/>
    <n v="4"/>
    <n v="4"/>
  </r>
  <r>
    <x v="765"/>
    <s v="SO-87660660"/>
    <s v="C802692"/>
    <d v="2026-01-14T00:00:00"/>
    <d v="2026-01-15T00:00:00"/>
    <d v="2026-01-24T00:00:00"/>
    <d v="2026-01-26T00:00:00"/>
    <s v="ONT DC"/>
    <x v="2"/>
    <s v="Philadelphia, PA"/>
    <x v="1"/>
    <x v="2"/>
    <x v="0"/>
    <s v="Home"/>
    <n v="2"/>
    <n v="2.38"/>
    <n v="27.44"/>
    <n v="0"/>
    <n v="2"/>
    <x v="0"/>
    <n v="0"/>
    <x v="8"/>
    <x v="3"/>
    <n v="12"/>
    <n v="11"/>
  </r>
  <r>
    <x v="766"/>
    <s v="SO-47689821"/>
    <s v="C798724"/>
    <d v="2026-01-26T00:00:00"/>
    <d v="2026-01-29T00:00:00"/>
    <d v="2026-02-01T00:00:00"/>
    <d v="2026-02-03T00:00:00"/>
    <s v="DFW DC"/>
    <x v="2"/>
    <s v="Boston, MA"/>
    <x v="1"/>
    <x v="3"/>
    <x v="0"/>
    <s v="Toys"/>
    <n v="2"/>
    <n v="3.49"/>
    <n v="24.39"/>
    <n v="0"/>
    <n v="2"/>
    <x v="0"/>
    <n v="0"/>
    <x v="5"/>
    <x v="3"/>
    <n v="8"/>
    <n v="5"/>
  </r>
  <r>
    <x v="767"/>
    <s v="SO-79640702"/>
    <s v="C186502"/>
    <d v="2025-11-28T00:00:00"/>
    <d v="2025-11-28T00:00:00"/>
    <d v="2025-11-30T00:00:00"/>
    <d v="2025-12-01T00:00:00"/>
    <s v="ORD DC"/>
    <x v="1"/>
    <s v="Miami, FL"/>
    <x v="5"/>
    <x v="3"/>
    <x v="0"/>
    <s v="Toys"/>
    <n v="1"/>
    <n v="1.77"/>
    <n v="21.9"/>
    <n v="0"/>
    <n v="1"/>
    <x v="0"/>
    <n v="1"/>
    <x v="6"/>
    <x v="0"/>
    <n v="3"/>
    <n v="3"/>
  </r>
  <r>
    <x v="768"/>
    <s v="SO-08417276"/>
    <s v="C817297"/>
    <d v="2026-01-01T00:00:00"/>
    <d v="2026-01-02T00:00:00"/>
    <d v="2026-01-04T00:00:00"/>
    <d v="2026-01-03T00:00:00"/>
    <s v="DFW DC"/>
    <x v="0"/>
    <s v="Kansas City, MO"/>
    <x v="3"/>
    <x v="3"/>
    <x v="1"/>
    <s v="Electronics"/>
    <n v="2"/>
    <n v="2.81"/>
    <n v="27.13"/>
    <n v="1"/>
    <n v="0"/>
    <x v="0"/>
    <n v="1"/>
    <x v="3"/>
    <x v="3"/>
    <n v="2"/>
    <n v="1"/>
  </r>
  <r>
    <x v="769"/>
    <s v="SO-94104838"/>
    <s v="C591348"/>
    <d v="2026-01-04T00:00:00"/>
    <d v="2026-01-04T00:00:00"/>
    <d v="2026-01-06T00:00:00"/>
    <d v="2026-01-07T00:00:00"/>
    <s v="LAX DC"/>
    <x v="1"/>
    <s v="Atlanta, GA"/>
    <x v="2"/>
    <x v="3"/>
    <x v="0"/>
    <s v="Apparel"/>
    <n v="2"/>
    <n v="4.6100000000000003"/>
    <n v="25.22"/>
    <n v="0"/>
    <n v="1"/>
    <x v="2"/>
    <n v="2"/>
    <x v="3"/>
    <x v="3"/>
    <n v="3"/>
    <n v="3"/>
  </r>
  <r>
    <x v="770"/>
    <s v="SO-52873234"/>
    <s v="C178396"/>
    <d v="2025-12-13T00:00:00"/>
    <d v="2025-12-13T00:00:00"/>
    <d v="2025-12-17T00:00:00"/>
    <d v="2025-12-17T00:00:00"/>
    <s v="ORD DC"/>
    <x v="3"/>
    <s v="Los Angeles, CA"/>
    <x v="2"/>
    <x v="0"/>
    <x v="0"/>
    <s v="Apparel"/>
    <n v="1"/>
    <n v="1.66"/>
    <n v="11.01"/>
    <n v="1"/>
    <n v="0"/>
    <x v="3"/>
    <n v="1"/>
    <x v="10"/>
    <x v="2"/>
    <n v="4"/>
    <n v="4"/>
  </r>
  <r>
    <x v="771"/>
    <s v="SO-41426076"/>
    <s v="C471838"/>
    <d v="2025-12-03T00:00:00"/>
    <d v="2025-12-05T00:00:00"/>
    <d v="2025-12-09T00:00:00"/>
    <d v="2025-12-06T00:00:00"/>
    <s v="SEA DC"/>
    <x v="3"/>
    <s v="Phoenix, AZ"/>
    <x v="0"/>
    <x v="0"/>
    <x v="1"/>
    <s v="Automotive"/>
    <n v="1"/>
    <n v="6.75"/>
    <n v="18.84"/>
    <n v="1"/>
    <n v="0"/>
    <x v="0"/>
    <n v="1"/>
    <x v="2"/>
    <x v="2"/>
    <n v="3"/>
    <n v="1"/>
  </r>
  <r>
    <x v="772"/>
    <s v="SO-70776260"/>
    <s v="C983199"/>
    <d v="2026-01-01T00:00:00"/>
    <d v="2026-01-01T00:00:00"/>
    <d v="2026-01-03T00:00:00"/>
    <d v="2026-01-02T00:00:00"/>
    <s v="ORD DC"/>
    <x v="1"/>
    <s v="Dallas, TX"/>
    <x v="4"/>
    <x v="3"/>
    <x v="0"/>
    <s v="Beauty"/>
    <n v="1"/>
    <n v="4.2"/>
    <n v="23.97"/>
    <n v="1"/>
    <n v="0"/>
    <x v="0"/>
    <n v="0"/>
    <x v="3"/>
    <x v="3"/>
    <n v="1"/>
    <n v="1"/>
  </r>
  <r>
    <x v="773"/>
    <s v="SO-80766352"/>
    <s v="C182722"/>
    <d v="2026-01-29T00:00:00"/>
    <d v="2026-01-29T00:00:00"/>
    <d v="2026-01-31T00:00:00"/>
    <d v="2026-01-30T00:00:00"/>
    <s v="DFW DC"/>
    <x v="0"/>
    <s v="Columbus, OH"/>
    <x v="3"/>
    <x v="3"/>
    <x v="0"/>
    <s v="Toys"/>
    <n v="1"/>
    <n v="2.98"/>
    <n v="22.87"/>
    <n v="1"/>
    <n v="0"/>
    <x v="0"/>
    <n v="1"/>
    <x v="5"/>
    <x v="3"/>
    <n v="1"/>
    <n v="1"/>
  </r>
  <r>
    <x v="774"/>
    <s v="SO-49902801"/>
    <s v="C373154"/>
    <d v="2025-10-14T00:00:00"/>
    <d v="2025-10-16T00:00:00"/>
    <d v="2025-10-21T00:00:00"/>
    <d v="2025-10-22T00:00:00"/>
    <s v="EWR DC"/>
    <x v="1"/>
    <s v="Nashville, TN"/>
    <x v="3"/>
    <x v="0"/>
    <x v="0"/>
    <s v="Home"/>
    <n v="1"/>
    <n v="4.47"/>
    <n v="13.7"/>
    <n v="0"/>
    <n v="1"/>
    <x v="0"/>
    <n v="0"/>
    <x v="4"/>
    <x v="1"/>
    <n v="8"/>
    <n v="6"/>
  </r>
  <r>
    <x v="775"/>
    <s v="SO-02608534"/>
    <s v="C824634"/>
    <d v="2025-12-18T00:00:00"/>
    <d v="2025-12-20T00:00:00"/>
    <d v="2025-12-25T00:00:00"/>
    <d v="2025-12-27T00:00:00"/>
    <s v="DFW DC"/>
    <x v="1"/>
    <s v="Dallas, TX"/>
    <x v="1"/>
    <x v="0"/>
    <x v="0"/>
    <s v="Beauty"/>
    <n v="3"/>
    <n v="6.13"/>
    <n v="16.91"/>
    <n v="0"/>
    <n v="2"/>
    <x v="0"/>
    <n v="0"/>
    <x v="11"/>
    <x v="2"/>
    <n v="9"/>
    <n v="7"/>
  </r>
  <r>
    <x v="776"/>
    <s v="SO-43824867"/>
    <s v="C617735"/>
    <d v="2025-11-14T00:00:00"/>
    <d v="2025-11-17T00:00:00"/>
    <d v="2025-11-20T00:00:00"/>
    <d v="2025-11-19T00:00:00"/>
    <s v="EWR DC"/>
    <x v="2"/>
    <s v="Boston, MA"/>
    <x v="2"/>
    <x v="3"/>
    <x v="0"/>
    <s v="Toys"/>
    <n v="2"/>
    <n v="5.09"/>
    <n v="28.25"/>
    <n v="1"/>
    <n v="0"/>
    <x v="1"/>
    <n v="1"/>
    <x v="0"/>
    <x v="0"/>
    <n v="5"/>
    <n v="2"/>
  </r>
  <r>
    <x v="777"/>
    <s v="SO-74249628"/>
    <s v="C803770"/>
    <d v="2025-11-02T00:00:00"/>
    <d v="2025-11-02T00:00:00"/>
    <d v="2025-11-04T00:00:00"/>
    <d v="2025-11-03T00:00:00"/>
    <s v="DFW DC"/>
    <x v="3"/>
    <s v="Phoenix, AZ"/>
    <x v="2"/>
    <x v="3"/>
    <x v="0"/>
    <s v="Electronics"/>
    <n v="1"/>
    <n v="3.18"/>
    <n v="22.8"/>
    <n v="1"/>
    <n v="0"/>
    <x v="0"/>
    <n v="1"/>
    <x v="12"/>
    <x v="0"/>
    <n v="1"/>
    <n v="1"/>
  </r>
  <r>
    <x v="778"/>
    <s v="SO-16266060"/>
    <s v="C886817"/>
    <d v="2025-11-11T00:00:00"/>
    <d v="2025-11-12T00:00:00"/>
    <d v="2025-11-16T00:00:00"/>
    <d v="2025-11-14T00:00:00"/>
    <s v="SEA DC"/>
    <x v="3"/>
    <s v="Los Angeles, CA"/>
    <x v="5"/>
    <x v="0"/>
    <x v="0"/>
    <s v="Toys"/>
    <n v="1"/>
    <n v="6.95"/>
    <n v="15.51"/>
    <n v="1"/>
    <n v="0"/>
    <x v="0"/>
    <n v="0"/>
    <x v="17"/>
    <x v="0"/>
    <n v="3"/>
    <n v="2"/>
  </r>
  <r>
    <x v="779"/>
    <s v="SO-08777921"/>
    <s v="C669038"/>
    <d v="2025-12-23T00:00:00"/>
    <d v="2025-12-23T00:00:00"/>
    <d v="2025-12-28T00:00:00"/>
    <d v="2025-12-26T00:00:00"/>
    <s v="SEA DC"/>
    <x v="1"/>
    <s v="Miami, FL"/>
    <x v="6"/>
    <x v="0"/>
    <x v="0"/>
    <s v="Home"/>
    <n v="1"/>
    <n v="4.37"/>
    <n v="13.61"/>
    <n v="1"/>
    <n v="0"/>
    <x v="0"/>
    <n v="0"/>
    <x v="7"/>
    <x v="2"/>
    <n v="3"/>
    <n v="3"/>
  </r>
  <r>
    <x v="780"/>
    <s v="SO-03547449"/>
    <s v="C401944"/>
    <d v="2026-01-14T00:00:00"/>
    <d v="2026-01-17T00:00:00"/>
    <d v="2026-02-01T00:00:00"/>
    <d v="2026-01-31T00:00:00"/>
    <s v="LAX DC"/>
    <x v="1"/>
    <s v="Houston, TX"/>
    <x v="3"/>
    <x v="1"/>
    <x v="0"/>
    <s v="Electronics"/>
    <n v="2"/>
    <n v="5.12"/>
    <n v="52.65"/>
    <n v="1"/>
    <n v="0"/>
    <x v="0"/>
    <n v="0"/>
    <x v="8"/>
    <x v="3"/>
    <n v="17"/>
    <n v="14"/>
  </r>
  <r>
    <x v="781"/>
    <s v="SO-78058016"/>
    <s v="C927031"/>
    <d v="2025-12-17T00:00:00"/>
    <d v="2025-12-19T00:00:00"/>
    <d v="2025-12-24T00:00:00"/>
    <d v="2025-12-25T00:00:00"/>
    <s v="EWR DC"/>
    <x v="0"/>
    <s v="Minneapolis, MN"/>
    <x v="2"/>
    <x v="0"/>
    <x v="0"/>
    <s v="Home"/>
    <n v="3"/>
    <n v="3.08"/>
    <n v="14.26"/>
    <n v="0"/>
    <n v="1"/>
    <x v="2"/>
    <n v="2"/>
    <x v="11"/>
    <x v="2"/>
    <n v="8"/>
    <n v="6"/>
  </r>
  <r>
    <x v="782"/>
    <s v="SO-85078270"/>
    <s v="C601488"/>
    <d v="2025-12-04T00:00:00"/>
    <d v="2025-12-06T00:00:00"/>
    <d v="2025-12-11T00:00:00"/>
    <d v="2025-12-10T00:00:00"/>
    <s v="DFW DC"/>
    <x v="0"/>
    <s v="Columbus, OH"/>
    <x v="6"/>
    <x v="0"/>
    <x v="0"/>
    <s v="Home"/>
    <n v="2"/>
    <n v="3.96"/>
    <n v="14.11"/>
    <n v="1"/>
    <n v="0"/>
    <x v="0"/>
    <n v="0"/>
    <x v="2"/>
    <x v="2"/>
    <n v="6"/>
    <n v="4"/>
  </r>
  <r>
    <x v="783"/>
    <s v="SO-51715269"/>
    <s v="C735625"/>
    <d v="2026-01-05T00:00:00"/>
    <d v="2026-01-05T00:00:00"/>
    <d v="2026-01-09T00:00:00"/>
    <d v="2026-01-08T00:00:00"/>
    <s v="ATL DC"/>
    <x v="3"/>
    <s v="Seattle, WA"/>
    <x v="5"/>
    <x v="0"/>
    <x v="0"/>
    <s v="Electronics"/>
    <n v="3"/>
    <n v="3.26"/>
    <n v="14.17"/>
    <n v="1"/>
    <n v="0"/>
    <x v="0"/>
    <n v="1"/>
    <x v="15"/>
    <x v="3"/>
    <n v="3"/>
    <n v="3"/>
  </r>
  <r>
    <x v="784"/>
    <s v="SO-18057877"/>
    <s v="C842181"/>
    <d v="2025-12-14T00:00:00"/>
    <d v="2025-12-15T00:00:00"/>
    <d v="2025-12-20T00:00:00"/>
    <d v="2025-12-21T00:00:00"/>
    <s v="ORD DC"/>
    <x v="0"/>
    <s v="Columbus, OH"/>
    <x v="5"/>
    <x v="0"/>
    <x v="1"/>
    <s v="Apparel"/>
    <n v="1"/>
    <n v="4.1900000000000004"/>
    <n v="16.899999999999999"/>
    <n v="0"/>
    <n v="1"/>
    <x v="0"/>
    <n v="1"/>
    <x v="11"/>
    <x v="2"/>
    <n v="7"/>
    <n v="6"/>
  </r>
  <r>
    <x v="785"/>
    <s v="SO-94438177"/>
    <s v="C804944"/>
    <d v="2025-10-23T00:00:00"/>
    <d v="2025-10-25T00:00:00"/>
    <d v="2025-11-03T00:00:00"/>
    <d v="2025-11-06T00:00:00"/>
    <s v="LAX DC"/>
    <x v="2"/>
    <s v="Philadelphia, PA"/>
    <x v="6"/>
    <x v="2"/>
    <x v="1"/>
    <s v="Electronics"/>
    <n v="1"/>
    <n v="5.75"/>
    <n v="32.909999999999997"/>
    <n v="0"/>
    <n v="3"/>
    <x v="3"/>
    <n v="2"/>
    <x v="13"/>
    <x v="1"/>
    <n v="14"/>
    <n v="12"/>
  </r>
  <r>
    <x v="786"/>
    <s v="SO-65742863"/>
    <s v="C153358"/>
    <d v="2026-01-19T00:00:00"/>
    <d v="2026-01-21T00:00:00"/>
    <d v="2026-01-26T00:00:00"/>
    <d v="2026-01-25T00:00:00"/>
    <s v="ONT DC"/>
    <x v="0"/>
    <s v="Minneapolis, MN"/>
    <x v="0"/>
    <x v="0"/>
    <x v="0"/>
    <s v="Apparel"/>
    <n v="2"/>
    <n v="9.19"/>
    <n v="18.55"/>
    <n v="1"/>
    <n v="0"/>
    <x v="0"/>
    <n v="0"/>
    <x v="14"/>
    <x v="3"/>
    <n v="6"/>
    <n v="4"/>
  </r>
  <r>
    <x v="787"/>
    <s v="SO-64460093"/>
    <s v="C441827"/>
    <d v="2026-01-24T00:00:00"/>
    <d v="2026-01-25T00:00:00"/>
    <d v="2026-01-30T00:00:00"/>
    <d v="2026-02-02T00:00:00"/>
    <s v="ORD DC"/>
    <x v="2"/>
    <s v="Boston, MA"/>
    <x v="5"/>
    <x v="0"/>
    <x v="0"/>
    <s v="Home"/>
    <n v="1"/>
    <n v="3.65"/>
    <n v="13.12"/>
    <n v="0"/>
    <n v="3"/>
    <x v="2"/>
    <n v="1"/>
    <x v="14"/>
    <x v="3"/>
    <n v="9"/>
    <n v="8"/>
  </r>
  <r>
    <x v="788"/>
    <s v="SO-55932326"/>
    <s v="C059659"/>
    <d v="2025-11-29T00:00:00"/>
    <d v="2025-11-30T00:00:00"/>
    <d v="2025-12-03T00:00:00"/>
    <d v="2025-12-03T00:00:00"/>
    <s v="ORD DC"/>
    <x v="2"/>
    <s v="Newark, NJ"/>
    <x v="2"/>
    <x v="3"/>
    <x v="0"/>
    <s v="Automotive"/>
    <n v="1"/>
    <n v="4.62"/>
    <n v="24.45"/>
    <n v="1"/>
    <n v="0"/>
    <x v="0"/>
    <n v="0"/>
    <x v="6"/>
    <x v="0"/>
    <n v="4"/>
    <n v="3"/>
  </r>
  <r>
    <x v="789"/>
    <s v="SO-31342757"/>
    <s v="C580884"/>
    <d v="2026-01-09T00:00:00"/>
    <d v="2026-01-12T00:00:00"/>
    <d v="2026-01-16T00:00:00"/>
    <d v="2026-01-15T00:00:00"/>
    <s v="EWR DC"/>
    <x v="3"/>
    <s v="Phoenix, AZ"/>
    <x v="1"/>
    <x v="0"/>
    <x v="1"/>
    <s v="Automotive"/>
    <n v="1"/>
    <n v="5.67"/>
    <n v="17.920000000000002"/>
    <n v="1"/>
    <n v="0"/>
    <x v="2"/>
    <n v="0"/>
    <x v="8"/>
    <x v="3"/>
    <n v="6"/>
    <n v="3"/>
  </r>
  <r>
    <x v="790"/>
    <s v="SO-97438237"/>
    <s v="C572444"/>
    <d v="2025-12-19T00:00:00"/>
    <d v="2025-12-21T00:00:00"/>
    <d v="2026-01-02T00:00:00"/>
    <d v="2026-01-06T00:00:00"/>
    <s v="ONT DC"/>
    <x v="3"/>
    <s v="Portland, OR"/>
    <x v="0"/>
    <x v="1"/>
    <x v="1"/>
    <s v="Beauty"/>
    <n v="3"/>
    <n v="3.76"/>
    <n v="59.6"/>
    <n v="0"/>
    <n v="4"/>
    <x v="5"/>
    <n v="1"/>
    <x v="11"/>
    <x v="2"/>
    <n v="18"/>
    <n v="16"/>
  </r>
  <r>
    <x v="791"/>
    <s v="SO-21923811"/>
    <s v="C685129"/>
    <d v="2025-12-25T00:00:00"/>
    <d v="2025-12-26T00:00:00"/>
    <d v="2025-12-28T00:00:00"/>
    <d v="2025-12-29T00:00:00"/>
    <s v="SEA DC"/>
    <x v="3"/>
    <s v="Seattle, WA"/>
    <x v="6"/>
    <x v="3"/>
    <x v="0"/>
    <s v="Grocery"/>
    <n v="2"/>
    <n v="2.4900000000000002"/>
    <n v="23.12"/>
    <n v="0"/>
    <n v="1"/>
    <x v="0"/>
    <n v="1"/>
    <x v="7"/>
    <x v="2"/>
    <n v="4"/>
    <n v="3"/>
  </r>
  <r>
    <x v="792"/>
    <s v="SO-52550916"/>
    <s v="C476641"/>
    <d v="2025-10-25T00:00:00"/>
    <d v="2025-10-26T00:00:00"/>
    <d v="2025-11-11T00:00:00"/>
    <d v="2025-11-12T00:00:00"/>
    <s v="LAX DC"/>
    <x v="2"/>
    <s v="Newark, NJ"/>
    <x v="0"/>
    <x v="1"/>
    <x v="1"/>
    <s v="Grocery"/>
    <n v="1"/>
    <n v="3.81"/>
    <n v="60.76"/>
    <n v="0"/>
    <n v="1"/>
    <x v="5"/>
    <n v="1"/>
    <x v="13"/>
    <x v="1"/>
    <n v="18"/>
    <n v="17"/>
  </r>
  <r>
    <x v="793"/>
    <s v="SO-15741818"/>
    <s v="C341328"/>
    <d v="2025-10-18T00:00:00"/>
    <d v="2025-10-19T00:00:00"/>
    <d v="2025-11-02T00:00:00"/>
    <d v="2025-11-01T00:00:00"/>
    <s v="LAX DC"/>
    <x v="0"/>
    <s v="Detroit, MI"/>
    <x v="3"/>
    <x v="1"/>
    <x v="0"/>
    <s v="Beauty"/>
    <n v="1"/>
    <n v="3.5"/>
    <n v="50.31"/>
    <n v="1"/>
    <n v="0"/>
    <x v="0"/>
    <n v="2"/>
    <x v="4"/>
    <x v="1"/>
    <n v="14"/>
    <n v="13"/>
  </r>
  <r>
    <x v="794"/>
    <s v="SO-04554099"/>
    <s v="C877424"/>
    <d v="2025-10-02T00:00:00"/>
    <d v="2025-10-04T00:00:00"/>
    <d v="2025-10-08T00:00:00"/>
    <d v="2025-10-08T00:00:00"/>
    <s v="DFW DC"/>
    <x v="3"/>
    <s v="Los Angeles, CA"/>
    <x v="1"/>
    <x v="0"/>
    <x v="0"/>
    <s v="Toys"/>
    <n v="1"/>
    <n v="3.59"/>
    <n v="12.65"/>
    <n v="1"/>
    <n v="0"/>
    <x v="0"/>
    <n v="0"/>
    <x v="16"/>
    <x v="1"/>
    <n v="6"/>
    <n v="4"/>
  </r>
  <r>
    <x v="795"/>
    <s v="SO-85902095"/>
    <s v="C410401"/>
    <d v="2025-10-17T00:00:00"/>
    <d v="2025-10-19T00:00:00"/>
    <d v="2025-10-21T00:00:00"/>
    <d v="2025-10-23T00:00:00"/>
    <s v="LAX DC"/>
    <x v="1"/>
    <s v="Atlanta, GA"/>
    <x v="2"/>
    <x v="3"/>
    <x v="0"/>
    <s v="Grocery"/>
    <n v="1"/>
    <n v="7.93"/>
    <n v="27.14"/>
    <n v="0"/>
    <n v="2"/>
    <x v="2"/>
    <n v="2"/>
    <x v="4"/>
    <x v="1"/>
    <n v="6"/>
    <n v="4"/>
  </r>
  <r>
    <x v="796"/>
    <s v="SO-67841334"/>
    <s v="C281702"/>
    <d v="2025-11-07T00:00:00"/>
    <d v="2025-11-08T00:00:00"/>
    <d v="2025-11-12T00:00:00"/>
    <d v="2025-11-10T00:00:00"/>
    <s v="EWR DC"/>
    <x v="3"/>
    <s v="San Jose, CA"/>
    <x v="0"/>
    <x v="0"/>
    <x v="1"/>
    <s v="Beauty"/>
    <n v="2"/>
    <n v="4.4400000000000004"/>
    <n v="17.77"/>
    <n v="1"/>
    <n v="0"/>
    <x v="0"/>
    <n v="0"/>
    <x v="9"/>
    <x v="0"/>
    <n v="3"/>
    <n v="2"/>
  </r>
  <r>
    <x v="797"/>
    <s v="SO-82509821"/>
    <s v="C896331"/>
    <d v="2025-10-13T00:00:00"/>
    <d v="2025-10-13T00:00:00"/>
    <d v="2025-10-16T00:00:00"/>
    <d v="2025-10-15T00:00:00"/>
    <s v="LAX DC"/>
    <x v="2"/>
    <s v="Newark, NJ"/>
    <x v="2"/>
    <x v="3"/>
    <x v="0"/>
    <s v="Automotive"/>
    <n v="1"/>
    <n v="4.26"/>
    <n v="24.14"/>
    <n v="1"/>
    <n v="0"/>
    <x v="0"/>
    <n v="2"/>
    <x v="4"/>
    <x v="1"/>
    <n v="2"/>
    <n v="2"/>
  </r>
  <r>
    <x v="798"/>
    <s v="SO-21473671"/>
    <s v="C491440"/>
    <d v="2025-11-04T00:00:00"/>
    <d v="2025-11-05T00:00:00"/>
    <d v="2025-11-10T00:00:00"/>
    <d v="2025-11-11T00:00:00"/>
    <s v="EWR DC"/>
    <x v="1"/>
    <s v="Miami, FL"/>
    <x v="3"/>
    <x v="0"/>
    <x v="0"/>
    <s v="Home"/>
    <n v="1"/>
    <n v="0.99"/>
    <n v="10.74"/>
    <n v="0"/>
    <n v="1"/>
    <x v="0"/>
    <n v="1"/>
    <x v="9"/>
    <x v="0"/>
    <n v="7"/>
    <n v="6"/>
  </r>
  <r>
    <x v="799"/>
    <s v="SO-92829727"/>
    <s v="C974225"/>
    <d v="2025-10-29T00:00:00"/>
    <d v="2025-10-29T00:00:00"/>
    <d v="2025-11-03T00:00:00"/>
    <d v="2025-11-04T00:00:00"/>
    <s v="SEA DC"/>
    <x v="1"/>
    <s v="Dallas, TX"/>
    <x v="4"/>
    <x v="0"/>
    <x v="0"/>
    <s v="Apparel"/>
    <n v="4"/>
    <n v="7.32"/>
    <n v="18.82"/>
    <n v="0"/>
    <n v="1"/>
    <x v="0"/>
    <n v="0"/>
    <x v="12"/>
    <x v="1"/>
    <n v="6"/>
    <n v="6"/>
  </r>
  <r>
    <x v="800"/>
    <s v="SO-38328341"/>
    <s v="C862818"/>
    <d v="2025-11-15T00:00:00"/>
    <d v="2025-11-16T00:00:00"/>
    <d v="2025-11-18T00:00:00"/>
    <d v="2025-11-17T00:00:00"/>
    <s v="SEA DC"/>
    <x v="0"/>
    <s v="Detroit, MI"/>
    <x v="0"/>
    <x v="3"/>
    <x v="0"/>
    <s v="Automotive"/>
    <n v="1"/>
    <n v="1.44"/>
    <n v="21.56"/>
    <n v="1"/>
    <n v="0"/>
    <x v="0"/>
    <n v="1"/>
    <x v="17"/>
    <x v="0"/>
    <n v="2"/>
    <n v="1"/>
  </r>
  <r>
    <x v="801"/>
    <s v="SO-14173689"/>
    <s v="C766658"/>
    <d v="2026-01-21T00:00:00"/>
    <d v="2026-01-22T00:00:00"/>
    <d v="2026-01-27T00:00:00"/>
    <d v="2026-01-24T00:00:00"/>
    <s v="DFW DC"/>
    <x v="1"/>
    <s v="Miami, FL"/>
    <x v="3"/>
    <x v="0"/>
    <x v="1"/>
    <s v="Apparel"/>
    <n v="3"/>
    <n v="6.97"/>
    <n v="21.12"/>
    <n v="1"/>
    <n v="0"/>
    <x v="0"/>
    <n v="0"/>
    <x v="14"/>
    <x v="3"/>
    <n v="3"/>
    <n v="2"/>
  </r>
  <r>
    <x v="802"/>
    <s v="SO-65998784"/>
    <s v="C001536"/>
    <d v="2025-11-02T00:00:00"/>
    <d v="2025-11-04T00:00:00"/>
    <d v="2025-11-19T00:00:00"/>
    <d v="2025-11-21T00:00:00"/>
    <s v="DFW DC"/>
    <x v="1"/>
    <s v="Houston, TX"/>
    <x v="4"/>
    <x v="1"/>
    <x v="0"/>
    <s v="Apparel"/>
    <n v="2"/>
    <n v="2.4900000000000002"/>
    <n v="54.42"/>
    <n v="0"/>
    <n v="2"/>
    <x v="5"/>
    <n v="3"/>
    <x v="9"/>
    <x v="0"/>
    <n v="19"/>
    <n v="17"/>
  </r>
  <r>
    <x v="803"/>
    <s v="SO-59797209"/>
    <s v="C935933"/>
    <d v="2026-01-25T00:00:00"/>
    <d v="2026-01-27T00:00:00"/>
    <d v="2026-01-29T00:00:00"/>
    <d v="2026-01-29T00:00:00"/>
    <s v="ORD DC"/>
    <x v="1"/>
    <s v="Miami, FL"/>
    <x v="6"/>
    <x v="3"/>
    <x v="0"/>
    <s v="Automotive"/>
    <n v="2"/>
    <n v="16.809999999999999"/>
    <n v="35.590000000000003"/>
    <n v="1"/>
    <n v="0"/>
    <x v="0"/>
    <n v="0"/>
    <x v="5"/>
    <x v="3"/>
    <n v="4"/>
    <n v="2"/>
  </r>
  <r>
    <x v="804"/>
    <s v="SO-40200215"/>
    <s v="C237021"/>
    <d v="2026-01-14T00:00:00"/>
    <d v="2026-01-15T00:00:00"/>
    <d v="2026-01-27T00:00:00"/>
    <d v="2026-01-29T00:00:00"/>
    <s v="ORD DC"/>
    <x v="3"/>
    <s v="Seattle, WA"/>
    <x v="6"/>
    <x v="1"/>
    <x v="0"/>
    <s v="Beauty"/>
    <n v="1"/>
    <n v="2.15"/>
    <n v="51.43"/>
    <n v="0"/>
    <n v="2"/>
    <x v="1"/>
    <n v="0"/>
    <x v="8"/>
    <x v="3"/>
    <n v="15"/>
    <n v="14"/>
  </r>
  <r>
    <x v="805"/>
    <s v="SO-49125351"/>
    <s v="C649810"/>
    <d v="2025-11-12T00:00:00"/>
    <d v="2025-11-14T00:00:00"/>
    <d v="2025-11-18T00:00:00"/>
    <d v="2025-11-19T00:00:00"/>
    <s v="SEA DC"/>
    <x v="3"/>
    <s v="San Jose, CA"/>
    <x v="0"/>
    <x v="0"/>
    <x v="0"/>
    <s v="Automotive"/>
    <n v="1"/>
    <n v="3.86"/>
    <n v="12.88"/>
    <n v="0"/>
    <n v="1"/>
    <x v="0"/>
    <n v="2"/>
    <x v="17"/>
    <x v="0"/>
    <n v="7"/>
    <n v="5"/>
  </r>
  <r>
    <x v="806"/>
    <s v="SO-59998116"/>
    <s v="C452090"/>
    <d v="2025-10-23T00:00:00"/>
    <d v="2025-10-24T00:00:00"/>
    <d v="2025-10-28T00:00:00"/>
    <d v="2025-10-30T00:00:00"/>
    <s v="LAX DC"/>
    <x v="3"/>
    <s v="San Jose, CA"/>
    <x v="2"/>
    <x v="0"/>
    <x v="0"/>
    <s v="Beauty"/>
    <n v="1"/>
    <n v="14.07"/>
    <n v="21.56"/>
    <n v="0"/>
    <n v="2"/>
    <x v="0"/>
    <n v="3"/>
    <x v="13"/>
    <x v="1"/>
    <n v="7"/>
    <n v="6"/>
  </r>
  <r>
    <x v="807"/>
    <s v="SO-20678622"/>
    <s v="C329264"/>
    <d v="2026-01-14T00:00:00"/>
    <d v="2026-01-14T00:00:00"/>
    <d v="2026-01-18T00:00:00"/>
    <d v="2026-01-17T00:00:00"/>
    <s v="LAX DC"/>
    <x v="3"/>
    <s v="Los Angeles, CA"/>
    <x v="6"/>
    <x v="0"/>
    <x v="0"/>
    <s v="Home"/>
    <n v="1"/>
    <n v="2.94"/>
    <n v="12.1"/>
    <n v="1"/>
    <n v="0"/>
    <x v="0"/>
    <n v="0"/>
    <x v="8"/>
    <x v="3"/>
    <n v="3"/>
    <n v="3"/>
  </r>
  <r>
    <x v="808"/>
    <s v="SO-33159729"/>
    <s v="C293263"/>
    <d v="2025-10-02T00:00:00"/>
    <d v="2025-10-03T00:00:00"/>
    <d v="2025-10-08T00:00:00"/>
    <d v="2025-10-06T00:00:00"/>
    <s v="ATL DC"/>
    <x v="1"/>
    <s v="Nashville, TN"/>
    <x v="0"/>
    <x v="0"/>
    <x v="0"/>
    <s v="Grocery"/>
    <n v="2"/>
    <n v="1.84"/>
    <n v="12.36"/>
    <n v="1"/>
    <n v="0"/>
    <x v="2"/>
    <n v="0"/>
    <x v="16"/>
    <x v="1"/>
    <n v="4"/>
    <n v="3"/>
  </r>
  <r>
    <x v="809"/>
    <s v="SO-52612918"/>
    <s v="C890467"/>
    <d v="2025-12-05T00:00:00"/>
    <d v="2025-12-05T00:00:00"/>
    <d v="2025-12-09T00:00:00"/>
    <d v="2025-12-06T00:00:00"/>
    <s v="SEA DC"/>
    <x v="3"/>
    <s v="Phoenix, AZ"/>
    <x v="4"/>
    <x v="0"/>
    <x v="0"/>
    <s v="Grocery"/>
    <n v="1"/>
    <n v="3.81"/>
    <n v="12.84"/>
    <n v="1"/>
    <n v="0"/>
    <x v="0"/>
    <n v="0"/>
    <x v="2"/>
    <x v="2"/>
    <n v="1"/>
    <n v="1"/>
  </r>
  <r>
    <x v="810"/>
    <s v="SO-90044273"/>
    <s v="C292504"/>
    <d v="2025-11-21T00:00:00"/>
    <d v="2025-11-22T00:00:00"/>
    <d v="2025-11-26T00:00:00"/>
    <d v="2025-11-26T00:00:00"/>
    <s v="ONT DC"/>
    <x v="3"/>
    <s v="Portland, OR"/>
    <x v="1"/>
    <x v="0"/>
    <x v="0"/>
    <s v="Toys"/>
    <n v="1"/>
    <n v="2.31"/>
    <n v="11.56"/>
    <n v="1"/>
    <n v="0"/>
    <x v="0"/>
    <n v="1"/>
    <x v="0"/>
    <x v="0"/>
    <n v="5"/>
    <n v="4"/>
  </r>
  <r>
    <x v="811"/>
    <s v="SO-84902023"/>
    <s v="C772390"/>
    <d v="2025-10-01T00:00:00"/>
    <d v="2025-10-02T00:00:00"/>
    <d v="2025-10-07T00:00:00"/>
    <d v="2025-10-09T00:00:00"/>
    <s v="ORD DC"/>
    <x v="1"/>
    <s v="Houston, TX"/>
    <x v="5"/>
    <x v="0"/>
    <x v="0"/>
    <s v="Electronics"/>
    <n v="2"/>
    <n v="2.91"/>
    <n v="13.27"/>
    <n v="0"/>
    <n v="2"/>
    <x v="0"/>
    <n v="0"/>
    <x v="16"/>
    <x v="1"/>
    <n v="8"/>
    <n v="7"/>
  </r>
  <r>
    <x v="812"/>
    <s v="SO-52513722"/>
    <s v="C549876"/>
    <d v="2026-01-28T00:00:00"/>
    <d v="2026-01-31T00:00:00"/>
    <d v="2026-02-04T00:00:00"/>
    <d v="2026-02-02T00:00:00"/>
    <s v="ORD DC"/>
    <x v="3"/>
    <s v="Phoenix, AZ"/>
    <x v="3"/>
    <x v="0"/>
    <x v="1"/>
    <s v="Home"/>
    <n v="2"/>
    <n v="4.51"/>
    <n v="17.829999999999998"/>
    <n v="1"/>
    <n v="0"/>
    <x v="0"/>
    <n v="0"/>
    <x v="5"/>
    <x v="3"/>
    <n v="5"/>
    <n v="2"/>
  </r>
  <r>
    <x v="813"/>
    <s v="SO-82745389"/>
    <s v="C022191"/>
    <d v="2025-12-04T00:00:00"/>
    <d v="2025-12-05T00:00:00"/>
    <d v="2025-12-10T00:00:00"/>
    <d v="2025-12-09T00:00:00"/>
    <s v="DFW DC"/>
    <x v="1"/>
    <s v="Atlanta, GA"/>
    <x v="2"/>
    <x v="0"/>
    <x v="0"/>
    <s v="Beauty"/>
    <n v="1"/>
    <n v="3.93"/>
    <n v="13.24"/>
    <n v="1"/>
    <n v="0"/>
    <x v="2"/>
    <n v="0"/>
    <x v="2"/>
    <x v="2"/>
    <n v="5"/>
    <n v="4"/>
  </r>
  <r>
    <x v="814"/>
    <s v="SO-70883545"/>
    <s v="C182282"/>
    <d v="2025-12-15T00:00:00"/>
    <d v="2025-12-18T00:00:00"/>
    <d v="2026-01-03T00:00:00"/>
    <d v="2026-01-07T00:00:00"/>
    <s v="LAX DC"/>
    <x v="2"/>
    <s v="New York, NY"/>
    <x v="5"/>
    <x v="1"/>
    <x v="1"/>
    <s v="Automotive"/>
    <n v="1"/>
    <n v="3.49"/>
    <n v="56.49"/>
    <n v="0"/>
    <n v="4"/>
    <x v="3"/>
    <n v="1"/>
    <x v="11"/>
    <x v="2"/>
    <n v="23"/>
    <n v="20"/>
  </r>
  <r>
    <x v="815"/>
    <s v="SO-98589653"/>
    <s v="C925550"/>
    <d v="2025-12-22T00:00:00"/>
    <d v="2025-12-23T00:00:00"/>
    <d v="2025-12-25T00:00:00"/>
    <d v="2025-12-29T00:00:00"/>
    <s v="ONT DC"/>
    <x v="1"/>
    <s v="Miami, FL"/>
    <x v="6"/>
    <x v="3"/>
    <x v="1"/>
    <s v="Beauty"/>
    <n v="5"/>
    <n v="2.27"/>
    <n v="31.93"/>
    <n v="0"/>
    <n v="4"/>
    <x v="1"/>
    <n v="0"/>
    <x v="7"/>
    <x v="2"/>
    <n v="7"/>
    <n v="6"/>
  </r>
  <r>
    <x v="816"/>
    <s v="SO-24998781"/>
    <s v="C987108"/>
    <d v="2025-11-27T00:00:00"/>
    <d v="2025-11-28T00:00:00"/>
    <d v="2025-12-03T00:00:00"/>
    <d v="2025-12-03T00:00:00"/>
    <s v="ORD DC"/>
    <x v="2"/>
    <s v="Boston, MA"/>
    <x v="5"/>
    <x v="0"/>
    <x v="0"/>
    <s v="Automotive"/>
    <n v="3"/>
    <n v="7.49"/>
    <n v="18.190000000000001"/>
    <n v="1"/>
    <n v="0"/>
    <x v="0"/>
    <n v="0"/>
    <x v="6"/>
    <x v="0"/>
    <n v="6"/>
    <n v="5"/>
  </r>
  <r>
    <x v="817"/>
    <s v="SO-37690144"/>
    <s v="C689812"/>
    <d v="2025-10-12T00:00:00"/>
    <d v="2025-10-14T00:00:00"/>
    <d v="2025-10-16T00:00:00"/>
    <d v="2025-10-16T00:00:00"/>
    <s v="ONT DC"/>
    <x v="3"/>
    <s v="Seattle, WA"/>
    <x v="1"/>
    <x v="3"/>
    <x v="1"/>
    <s v="Home"/>
    <n v="3"/>
    <n v="4.8099999999999996"/>
    <n v="29.49"/>
    <n v="1"/>
    <n v="0"/>
    <x v="0"/>
    <n v="0"/>
    <x v="4"/>
    <x v="1"/>
    <n v="4"/>
    <n v="2"/>
  </r>
  <r>
    <x v="818"/>
    <s v="SO-72471014"/>
    <s v="C490502"/>
    <d v="2025-12-25T00:00:00"/>
    <d v="2025-12-25T00:00:00"/>
    <d v="2025-12-30T00:00:00"/>
    <d v="2025-12-31T00:00:00"/>
    <s v="ATL DC"/>
    <x v="1"/>
    <s v="Nashville, TN"/>
    <x v="5"/>
    <x v="0"/>
    <x v="0"/>
    <s v="Home"/>
    <n v="1"/>
    <n v="1.88"/>
    <n v="11.5"/>
    <n v="0"/>
    <n v="1"/>
    <x v="0"/>
    <n v="1"/>
    <x v="7"/>
    <x v="2"/>
    <n v="6"/>
    <n v="6"/>
  </r>
  <r>
    <x v="819"/>
    <s v="SO-20702317"/>
    <s v="C309551"/>
    <d v="2025-10-16T00:00:00"/>
    <d v="2025-10-17T00:00:00"/>
    <d v="2025-10-21T00:00:00"/>
    <d v="2025-10-22T00:00:00"/>
    <s v="ONT DC"/>
    <x v="3"/>
    <s v="Phoenix, AZ"/>
    <x v="2"/>
    <x v="0"/>
    <x v="0"/>
    <s v="Grocery"/>
    <n v="1"/>
    <n v="7.44"/>
    <n v="15.92"/>
    <n v="0"/>
    <n v="1"/>
    <x v="0"/>
    <n v="1"/>
    <x v="4"/>
    <x v="1"/>
    <n v="6"/>
    <n v="5"/>
  </r>
  <r>
    <x v="820"/>
    <s v="SO-55688404"/>
    <s v="C111155"/>
    <d v="2025-11-15T00:00:00"/>
    <d v="2025-11-15T00:00:00"/>
    <d v="2025-11-19T00:00:00"/>
    <d v="2025-11-18T00:00:00"/>
    <s v="ORD DC"/>
    <x v="3"/>
    <s v="Seattle, WA"/>
    <x v="2"/>
    <x v="0"/>
    <x v="0"/>
    <s v="Apparel"/>
    <n v="1"/>
    <n v="5.03"/>
    <n v="13.88"/>
    <n v="1"/>
    <n v="0"/>
    <x v="0"/>
    <n v="0"/>
    <x v="17"/>
    <x v="0"/>
    <n v="3"/>
    <n v="3"/>
  </r>
  <r>
    <x v="821"/>
    <s v="SO-66795554"/>
    <s v="C610948"/>
    <d v="2025-11-26T00:00:00"/>
    <d v="2025-11-28T00:00:00"/>
    <d v="2025-12-03T00:00:00"/>
    <d v="2025-12-03T00:00:00"/>
    <s v="EWR DC"/>
    <x v="2"/>
    <s v="Boston, MA"/>
    <x v="1"/>
    <x v="0"/>
    <x v="0"/>
    <s v="Apparel"/>
    <n v="1"/>
    <n v="3.36"/>
    <n v="12.88"/>
    <n v="1"/>
    <n v="0"/>
    <x v="0"/>
    <n v="0"/>
    <x v="6"/>
    <x v="0"/>
    <n v="7"/>
    <n v="5"/>
  </r>
  <r>
    <x v="822"/>
    <s v="SO-18347740"/>
    <s v="C945957"/>
    <d v="2025-10-12T00:00:00"/>
    <d v="2025-10-14T00:00:00"/>
    <d v="2025-10-28T00:00:00"/>
    <d v="2025-10-26T00:00:00"/>
    <s v="EWR DC"/>
    <x v="0"/>
    <s v="Columbus, OH"/>
    <x v="0"/>
    <x v="1"/>
    <x v="0"/>
    <s v="Apparel"/>
    <n v="1"/>
    <n v="4.01"/>
    <n v="50.75"/>
    <n v="1"/>
    <n v="0"/>
    <x v="0"/>
    <n v="0"/>
    <x v="4"/>
    <x v="1"/>
    <n v="14"/>
    <n v="12"/>
  </r>
  <r>
    <x v="823"/>
    <s v="SO-52396701"/>
    <s v="C632992"/>
    <d v="2025-10-12T00:00:00"/>
    <d v="2025-10-15T00:00:00"/>
    <d v="2025-10-19T00:00:00"/>
    <d v="2025-10-17T00:00:00"/>
    <s v="LAX DC"/>
    <x v="3"/>
    <s v="Portland, OR"/>
    <x v="4"/>
    <x v="0"/>
    <x v="1"/>
    <s v="Grocery"/>
    <n v="4"/>
    <n v="1.06"/>
    <n v="16.7"/>
    <n v="1"/>
    <n v="0"/>
    <x v="0"/>
    <n v="0"/>
    <x v="4"/>
    <x v="1"/>
    <n v="5"/>
    <n v="2"/>
  </r>
  <r>
    <x v="824"/>
    <s v="SO-59371175"/>
    <s v="C824554"/>
    <d v="2025-10-13T00:00:00"/>
    <d v="2025-10-16T00:00:00"/>
    <d v="2025-10-21T00:00:00"/>
    <d v="2025-10-20T00:00:00"/>
    <s v="LAX DC"/>
    <x v="2"/>
    <s v="Boston, MA"/>
    <x v="2"/>
    <x v="0"/>
    <x v="0"/>
    <s v="Apparel"/>
    <n v="1"/>
    <n v="3.41"/>
    <n v="12.92"/>
    <n v="1"/>
    <n v="0"/>
    <x v="0"/>
    <n v="0"/>
    <x v="4"/>
    <x v="1"/>
    <n v="7"/>
    <n v="4"/>
  </r>
  <r>
    <x v="825"/>
    <s v="SO-55987090"/>
    <s v="C700184"/>
    <d v="2025-12-30T00:00:00"/>
    <d v="2025-12-30T00:00:00"/>
    <d v="2026-01-01T00:00:00"/>
    <d v="2026-01-02T00:00:00"/>
    <s v="ORD DC"/>
    <x v="0"/>
    <s v="Kansas City, MO"/>
    <x v="2"/>
    <x v="3"/>
    <x v="1"/>
    <s v="Beauty"/>
    <n v="1"/>
    <n v="2.4900000000000002"/>
    <n v="25.96"/>
    <n v="0"/>
    <n v="1"/>
    <x v="0"/>
    <n v="0"/>
    <x v="3"/>
    <x v="2"/>
    <n v="3"/>
    <n v="3"/>
  </r>
  <r>
    <x v="826"/>
    <s v="SO-44525514"/>
    <s v="C835060"/>
    <d v="2025-11-05T00:00:00"/>
    <d v="2025-11-06T00:00:00"/>
    <d v="2025-11-22T00:00:00"/>
    <d v="2025-11-23T00:00:00"/>
    <s v="ORD DC"/>
    <x v="2"/>
    <s v="New York, NY"/>
    <x v="5"/>
    <x v="1"/>
    <x v="0"/>
    <s v="Toys"/>
    <n v="2"/>
    <n v="5.66"/>
    <n v="53.23"/>
    <n v="0"/>
    <n v="1"/>
    <x v="0"/>
    <n v="1"/>
    <x v="9"/>
    <x v="0"/>
    <n v="18"/>
    <n v="17"/>
  </r>
  <r>
    <x v="827"/>
    <s v="SO-15305431"/>
    <s v="C891791"/>
    <d v="2025-11-06T00:00:00"/>
    <d v="2025-11-07T00:00:00"/>
    <d v="2025-11-15T00:00:00"/>
    <d v="2025-11-15T00:00:00"/>
    <s v="SEA DC"/>
    <x v="0"/>
    <s v="Chicago, IL"/>
    <x v="3"/>
    <x v="2"/>
    <x v="0"/>
    <s v="Beauty"/>
    <n v="1"/>
    <n v="3.84"/>
    <n v="27.6"/>
    <n v="1"/>
    <n v="0"/>
    <x v="0"/>
    <n v="0"/>
    <x v="9"/>
    <x v="0"/>
    <n v="9"/>
    <n v="8"/>
  </r>
  <r>
    <x v="828"/>
    <s v="SO-74118776"/>
    <s v="C862532"/>
    <d v="2025-12-29T00:00:00"/>
    <d v="2025-12-31T00:00:00"/>
    <d v="2026-01-05T00:00:00"/>
    <d v="2026-01-05T00:00:00"/>
    <s v="EWR DC"/>
    <x v="2"/>
    <s v="Newark, NJ"/>
    <x v="2"/>
    <x v="0"/>
    <x v="0"/>
    <s v="Beauty"/>
    <n v="2"/>
    <n v="2.63"/>
    <n v="13.16"/>
    <n v="1"/>
    <n v="0"/>
    <x v="0"/>
    <n v="1"/>
    <x v="3"/>
    <x v="2"/>
    <n v="7"/>
    <n v="5"/>
  </r>
  <r>
    <x v="829"/>
    <s v="SO-93415616"/>
    <s v="C664177"/>
    <d v="2026-01-27T00:00:00"/>
    <d v="2026-01-29T00:00:00"/>
    <d v="2026-01-31T00:00:00"/>
    <d v="2026-02-01T00:00:00"/>
    <s v="ATL DC"/>
    <x v="0"/>
    <s v="Kansas City, MO"/>
    <x v="3"/>
    <x v="3"/>
    <x v="1"/>
    <s v="Electronics"/>
    <n v="1"/>
    <n v="2.4300000000000002"/>
    <n v="28.41"/>
    <n v="0"/>
    <n v="1"/>
    <x v="1"/>
    <n v="2"/>
    <x v="5"/>
    <x v="3"/>
    <n v="5"/>
    <n v="3"/>
  </r>
  <r>
    <x v="830"/>
    <s v="SO-18056592"/>
    <s v="C251773"/>
    <d v="2025-11-10T00:00:00"/>
    <d v="2025-11-13T00:00:00"/>
    <d v="2025-11-17T00:00:00"/>
    <d v="2025-11-16T00:00:00"/>
    <s v="ATL DC"/>
    <x v="3"/>
    <s v="Portland, OR"/>
    <x v="5"/>
    <x v="0"/>
    <x v="0"/>
    <s v="Apparel"/>
    <n v="2"/>
    <n v="2.72"/>
    <n v="12.81"/>
    <n v="1"/>
    <n v="0"/>
    <x v="0"/>
    <n v="0"/>
    <x v="17"/>
    <x v="0"/>
    <n v="6"/>
    <n v="3"/>
  </r>
  <r>
    <x v="831"/>
    <s v="SO-99564281"/>
    <s v="C097073"/>
    <d v="2025-10-09T00:00:00"/>
    <d v="2025-10-11T00:00:00"/>
    <d v="2025-10-16T00:00:00"/>
    <d v="2025-10-16T00:00:00"/>
    <s v="SEA DC"/>
    <x v="1"/>
    <s v="Atlanta, GA"/>
    <x v="6"/>
    <x v="0"/>
    <x v="0"/>
    <s v="Apparel"/>
    <n v="1"/>
    <n v="3.65"/>
    <n v="13"/>
    <n v="1"/>
    <n v="0"/>
    <x v="0"/>
    <n v="0"/>
    <x v="1"/>
    <x v="1"/>
    <n v="7"/>
    <n v="5"/>
  </r>
  <r>
    <x v="832"/>
    <s v="SO-29045797"/>
    <s v="C272309"/>
    <d v="2025-11-06T00:00:00"/>
    <d v="2025-11-08T00:00:00"/>
    <d v="2025-11-22T00:00:00"/>
    <d v="2025-11-22T00:00:00"/>
    <s v="ATL DC"/>
    <x v="0"/>
    <s v="Columbus, OH"/>
    <x v="1"/>
    <x v="1"/>
    <x v="1"/>
    <s v="Electronics"/>
    <n v="1"/>
    <n v="3.7"/>
    <n v="56.48"/>
    <n v="1"/>
    <n v="0"/>
    <x v="1"/>
    <n v="0"/>
    <x v="9"/>
    <x v="0"/>
    <n v="16"/>
    <n v="14"/>
  </r>
  <r>
    <x v="833"/>
    <s v="SO-20477984"/>
    <s v="C358218"/>
    <d v="2026-01-04T00:00:00"/>
    <d v="2026-01-05T00:00:00"/>
    <d v="2026-01-10T00:00:00"/>
    <d v="2026-01-10T00:00:00"/>
    <s v="EWR DC"/>
    <x v="2"/>
    <s v="Philadelphia, PA"/>
    <x v="4"/>
    <x v="0"/>
    <x v="0"/>
    <s v="Toys"/>
    <n v="1"/>
    <n v="3.14"/>
    <n v="12.69"/>
    <n v="1"/>
    <n v="0"/>
    <x v="0"/>
    <n v="0"/>
    <x v="15"/>
    <x v="3"/>
    <n v="6"/>
    <n v="5"/>
  </r>
  <r>
    <x v="834"/>
    <s v="SO-62730736"/>
    <s v="C741763"/>
    <d v="2026-01-17T00:00:00"/>
    <d v="2026-01-17T00:00:00"/>
    <d v="2026-01-21T00:00:00"/>
    <d v="2026-01-19T00:00:00"/>
    <s v="ATL DC"/>
    <x v="3"/>
    <s v="Phoenix, AZ"/>
    <x v="5"/>
    <x v="0"/>
    <x v="0"/>
    <s v="Electronics"/>
    <n v="1"/>
    <n v="1.83"/>
    <n v="11.16"/>
    <n v="1"/>
    <n v="0"/>
    <x v="0"/>
    <n v="0"/>
    <x v="8"/>
    <x v="3"/>
    <n v="2"/>
    <n v="2"/>
  </r>
  <r>
    <x v="835"/>
    <s v="SO-49385698"/>
    <s v="C263672"/>
    <d v="2025-12-04T00:00:00"/>
    <d v="2025-12-04T00:00:00"/>
    <d v="2025-12-09T00:00:00"/>
    <d v="2025-12-09T00:00:00"/>
    <s v="ATL DC"/>
    <x v="1"/>
    <s v="Atlanta, GA"/>
    <x v="1"/>
    <x v="0"/>
    <x v="0"/>
    <s v="Toys"/>
    <n v="1"/>
    <n v="2.14"/>
    <n v="11.72"/>
    <n v="1"/>
    <n v="0"/>
    <x v="0"/>
    <n v="0"/>
    <x v="2"/>
    <x v="2"/>
    <n v="5"/>
    <n v="5"/>
  </r>
  <r>
    <x v="836"/>
    <s v="SO-79116258"/>
    <s v="C707180"/>
    <d v="2026-01-12T00:00:00"/>
    <d v="2026-01-15T00:00:00"/>
    <d v="2026-01-27T00:00:00"/>
    <d v="2026-01-29T00:00:00"/>
    <s v="ONT DC"/>
    <x v="3"/>
    <s v="Portland, OR"/>
    <x v="5"/>
    <x v="1"/>
    <x v="0"/>
    <s v="Electronics"/>
    <n v="2"/>
    <n v="6.75"/>
    <n v="57.74"/>
    <n v="0"/>
    <n v="2"/>
    <x v="5"/>
    <n v="0"/>
    <x v="8"/>
    <x v="3"/>
    <n v="17"/>
    <n v="14"/>
  </r>
  <r>
    <x v="837"/>
    <s v="SO-43095923"/>
    <s v="C588804"/>
    <d v="2025-12-06T00:00:00"/>
    <d v="2025-12-08T00:00:00"/>
    <d v="2025-12-13T00:00:00"/>
    <d v="2025-12-14T00:00:00"/>
    <s v="ONT DC"/>
    <x v="1"/>
    <s v="Miami, FL"/>
    <x v="3"/>
    <x v="0"/>
    <x v="1"/>
    <s v="Apparel"/>
    <n v="2"/>
    <n v="4.34"/>
    <n v="17.989999999999998"/>
    <n v="0"/>
    <n v="1"/>
    <x v="0"/>
    <n v="1"/>
    <x v="10"/>
    <x v="2"/>
    <n v="8"/>
    <n v="6"/>
  </r>
  <r>
    <x v="838"/>
    <s v="SO-06625705"/>
    <s v="C521661"/>
    <d v="2025-10-23T00:00:00"/>
    <d v="2025-10-23T00:00:00"/>
    <d v="2025-11-01T00:00:00"/>
    <d v="2025-11-01T00:00:00"/>
    <s v="ORD DC"/>
    <x v="1"/>
    <s v="Houston, TX"/>
    <x v="5"/>
    <x v="2"/>
    <x v="0"/>
    <s v="Apparel"/>
    <n v="1"/>
    <n v="2.79"/>
    <n v="26.77"/>
    <n v="1"/>
    <n v="0"/>
    <x v="0"/>
    <n v="0"/>
    <x v="13"/>
    <x v="1"/>
    <n v="9"/>
    <n v="9"/>
  </r>
  <r>
    <x v="839"/>
    <s v="SO-54127668"/>
    <s v="C183393"/>
    <d v="2025-12-09T00:00:00"/>
    <d v="2025-12-12T00:00:00"/>
    <d v="2025-12-27T00:00:00"/>
    <d v="2025-12-26T00:00:00"/>
    <s v="ORD DC"/>
    <x v="1"/>
    <s v="Dallas, TX"/>
    <x v="2"/>
    <x v="1"/>
    <x v="1"/>
    <s v="Electronics"/>
    <n v="1"/>
    <n v="2.58"/>
    <n v="53.09"/>
    <n v="1"/>
    <n v="0"/>
    <x v="0"/>
    <n v="0"/>
    <x v="10"/>
    <x v="2"/>
    <n v="17"/>
    <n v="14"/>
  </r>
  <r>
    <x v="840"/>
    <s v="SO-16831288"/>
    <s v="C217429"/>
    <d v="2025-11-17T00:00:00"/>
    <d v="2025-11-17T00:00:00"/>
    <d v="2025-11-22T00:00:00"/>
    <d v="2025-11-19T00:00:00"/>
    <s v="SEA DC"/>
    <x v="1"/>
    <s v="Miami, FL"/>
    <x v="3"/>
    <x v="0"/>
    <x v="0"/>
    <s v="Home"/>
    <n v="1"/>
    <n v="4.42"/>
    <n v="13.66"/>
    <n v="1"/>
    <n v="0"/>
    <x v="0"/>
    <n v="0"/>
    <x v="0"/>
    <x v="0"/>
    <n v="2"/>
    <n v="2"/>
  </r>
  <r>
    <x v="841"/>
    <s v="SO-20742188"/>
    <s v="C223157"/>
    <d v="2025-10-16T00:00:00"/>
    <d v="2025-10-17T00:00:00"/>
    <d v="2025-10-31T00:00:00"/>
    <d v="2025-11-01T00:00:00"/>
    <s v="ONT DC"/>
    <x v="0"/>
    <s v="Columbus, OH"/>
    <x v="6"/>
    <x v="1"/>
    <x v="0"/>
    <s v="Toys"/>
    <n v="1"/>
    <n v="4.5199999999999996"/>
    <n v="53.68"/>
    <n v="0"/>
    <n v="1"/>
    <x v="1"/>
    <n v="1"/>
    <x v="4"/>
    <x v="1"/>
    <n v="16"/>
    <n v="15"/>
  </r>
  <r>
    <x v="842"/>
    <s v="SO-60024321"/>
    <s v="C700595"/>
    <d v="2025-12-31T00:00:00"/>
    <d v="2026-01-01T00:00:00"/>
    <d v="2026-01-05T00:00:00"/>
    <d v="2026-01-05T00:00:00"/>
    <s v="ORD DC"/>
    <x v="3"/>
    <s v="San Jose, CA"/>
    <x v="2"/>
    <x v="0"/>
    <x v="0"/>
    <s v="Beauty"/>
    <n v="2"/>
    <n v="3.56"/>
    <n v="13.53"/>
    <n v="1"/>
    <n v="0"/>
    <x v="0"/>
    <n v="1"/>
    <x v="3"/>
    <x v="3"/>
    <n v="5"/>
    <n v="4"/>
  </r>
  <r>
    <x v="843"/>
    <s v="SO-52802610"/>
    <s v="C711344"/>
    <d v="2025-10-22T00:00:00"/>
    <d v="2025-10-23T00:00:00"/>
    <d v="2025-10-27T00:00:00"/>
    <d v="2025-10-26T00:00:00"/>
    <s v="ONT DC"/>
    <x v="3"/>
    <s v="Los Angeles, CA"/>
    <x v="2"/>
    <x v="0"/>
    <x v="0"/>
    <s v="Toys"/>
    <n v="1"/>
    <n v="2.64"/>
    <n v="11.84"/>
    <n v="1"/>
    <n v="0"/>
    <x v="0"/>
    <n v="0"/>
    <x v="13"/>
    <x v="1"/>
    <n v="4"/>
    <n v="3"/>
  </r>
  <r>
    <x v="844"/>
    <s v="SO-70396330"/>
    <s v="C262730"/>
    <d v="2025-10-15T00:00:00"/>
    <d v="2025-10-15T00:00:00"/>
    <d v="2025-10-19T00:00:00"/>
    <d v="2025-10-18T00:00:00"/>
    <s v="LAX DC"/>
    <x v="3"/>
    <s v="Seattle, WA"/>
    <x v="1"/>
    <x v="0"/>
    <x v="0"/>
    <s v="Toys"/>
    <n v="1"/>
    <n v="4.49"/>
    <n v="13.42"/>
    <n v="1"/>
    <n v="0"/>
    <x v="0"/>
    <n v="0"/>
    <x v="4"/>
    <x v="1"/>
    <n v="3"/>
    <n v="3"/>
  </r>
  <r>
    <x v="845"/>
    <s v="SO-67772878"/>
    <s v="C233856"/>
    <d v="2026-01-23T00:00:00"/>
    <d v="2026-01-23T00:00:00"/>
    <d v="2026-01-31T00:00:00"/>
    <d v="2026-02-02T00:00:00"/>
    <s v="LAX DC"/>
    <x v="0"/>
    <s v="Chicago, IL"/>
    <x v="3"/>
    <x v="2"/>
    <x v="1"/>
    <s v="Home"/>
    <n v="1"/>
    <n v="5.12"/>
    <n v="32.19"/>
    <n v="0"/>
    <n v="2"/>
    <x v="0"/>
    <n v="0"/>
    <x v="14"/>
    <x v="3"/>
    <n v="10"/>
    <n v="10"/>
  </r>
  <r>
    <x v="846"/>
    <s v="SO-89529122"/>
    <s v="C271300"/>
    <d v="2025-10-26T00:00:00"/>
    <d v="2025-10-26T00:00:00"/>
    <d v="2025-10-31T00:00:00"/>
    <d v="2025-11-02T00:00:00"/>
    <s v="EWR DC"/>
    <x v="1"/>
    <s v="Miami, FL"/>
    <x v="1"/>
    <x v="0"/>
    <x v="0"/>
    <s v="Toys"/>
    <n v="1"/>
    <n v="4.99"/>
    <n v="14.14"/>
    <n v="0"/>
    <n v="2"/>
    <x v="0"/>
    <n v="0"/>
    <x v="13"/>
    <x v="1"/>
    <n v="7"/>
    <n v="7"/>
  </r>
  <r>
    <x v="847"/>
    <s v="SO-86781261"/>
    <s v="C553051"/>
    <d v="2025-12-10T00:00:00"/>
    <d v="2025-12-11T00:00:00"/>
    <d v="2025-12-16T00:00:00"/>
    <d v="2025-12-14T00:00:00"/>
    <s v="ONT DC"/>
    <x v="1"/>
    <s v="Atlanta, GA"/>
    <x v="1"/>
    <x v="0"/>
    <x v="0"/>
    <s v="Home"/>
    <n v="2"/>
    <n v="4.6900000000000004"/>
    <n v="14.79"/>
    <n v="1"/>
    <n v="0"/>
    <x v="0"/>
    <n v="0"/>
    <x v="10"/>
    <x v="2"/>
    <n v="4"/>
    <n v="3"/>
  </r>
  <r>
    <x v="848"/>
    <s v="SO-25158565"/>
    <s v="C129674"/>
    <d v="2026-01-21T00:00:00"/>
    <d v="2026-01-23T00:00:00"/>
    <d v="2026-01-27T00:00:00"/>
    <d v="2026-01-24T00:00:00"/>
    <s v="ATL DC"/>
    <x v="3"/>
    <s v="Portland, OR"/>
    <x v="2"/>
    <x v="0"/>
    <x v="0"/>
    <s v="Home"/>
    <n v="1"/>
    <n v="3.58"/>
    <n v="12.64"/>
    <n v="1"/>
    <n v="0"/>
    <x v="0"/>
    <n v="0"/>
    <x v="14"/>
    <x v="3"/>
    <n v="3"/>
    <n v="1"/>
  </r>
  <r>
    <x v="849"/>
    <s v="SO-63023561"/>
    <s v="C986303"/>
    <d v="2025-10-28T00:00:00"/>
    <d v="2025-10-30T00:00:00"/>
    <d v="2025-11-13T00:00:00"/>
    <d v="2025-11-12T00:00:00"/>
    <s v="LAX DC"/>
    <x v="0"/>
    <s v="Chicago, IL"/>
    <x v="1"/>
    <x v="1"/>
    <x v="0"/>
    <s v="Apparel"/>
    <n v="4"/>
    <n v="3.08"/>
    <n v="52.66"/>
    <n v="1"/>
    <n v="0"/>
    <x v="0"/>
    <n v="0"/>
    <x v="12"/>
    <x v="1"/>
    <n v="15"/>
    <n v="13"/>
  </r>
  <r>
    <x v="850"/>
    <s v="SO-11193614"/>
    <s v="C948227"/>
    <d v="2025-11-26T00:00:00"/>
    <d v="2025-11-27T00:00:00"/>
    <d v="2025-12-01T00:00:00"/>
    <d v="2025-12-03T00:00:00"/>
    <s v="DFW DC"/>
    <x v="3"/>
    <s v="Phoenix, AZ"/>
    <x v="4"/>
    <x v="0"/>
    <x v="0"/>
    <s v="Grocery"/>
    <n v="1"/>
    <n v="6.34"/>
    <n v="14.99"/>
    <n v="0"/>
    <n v="2"/>
    <x v="0"/>
    <n v="3"/>
    <x v="6"/>
    <x v="0"/>
    <n v="7"/>
    <n v="6"/>
  </r>
  <r>
    <x v="851"/>
    <s v="SO-62995332"/>
    <s v="C082161"/>
    <d v="2025-12-21T00:00:00"/>
    <d v="2025-12-21T00:00:00"/>
    <d v="2025-12-26T00:00:00"/>
    <d v="2025-12-25T00:00:00"/>
    <s v="DFW DC"/>
    <x v="2"/>
    <s v="Baltimore, MD"/>
    <x v="5"/>
    <x v="0"/>
    <x v="0"/>
    <s v="Grocery"/>
    <n v="1"/>
    <n v="2.04"/>
    <n v="11.75"/>
    <n v="1"/>
    <n v="0"/>
    <x v="0"/>
    <n v="2"/>
    <x v="11"/>
    <x v="2"/>
    <n v="4"/>
    <n v="4"/>
  </r>
  <r>
    <x v="852"/>
    <s v="SO-82850022"/>
    <s v="C770658"/>
    <d v="2025-12-01T00:00:00"/>
    <d v="2025-12-01T00:00:00"/>
    <d v="2025-12-03T00:00:00"/>
    <d v="2025-12-02T00:00:00"/>
    <s v="ATL DC"/>
    <x v="1"/>
    <s v="Atlanta, GA"/>
    <x v="0"/>
    <x v="3"/>
    <x v="0"/>
    <s v="Apparel"/>
    <n v="2"/>
    <n v="4.21"/>
    <n v="24.88"/>
    <n v="1"/>
    <n v="0"/>
    <x v="0"/>
    <n v="0"/>
    <x v="2"/>
    <x v="2"/>
    <n v="1"/>
    <n v="1"/>
  </r>
  <r>
    <x v="853"/>
    <s v="SO-65301146"/>
    <s v="C563158"/>
    <d v="2025-11-27T00:00:00"/>
    <d v="2025-11-29T00:00:00"/>
    <d v="2025-12-04T00:00:00"/>
    <d v="2025-12-05T00:00:00"/>
    <s v="SEA DC"/>
    <x v="2"/>
    <s v="Newark, NJ"/>
    <x v="3"/>
    <x v="0"/>
    <x v="0"/>
    <s v="Home"/>
    <n v="1"/>
    <n v="5.19"/>
    <n v="14.43"/>
    <n v="0"/>
    <n v="1"/>
    <x v="0"/>
    <n v="0"/>
    <x v="6"/>
    <x v="0"/>
    <n v="8"/>
    <n v="6"/>
  </r>
  <r>
    <x v="854"/>
    <s v="SO-30244997"/>
    <s v="C580085"/>
    <d v="2025-12-16T00:00:00"/>
    <d v="2025-12-16T00:00:00"/>
    <d v="2025-12-21T00:00:00"/>
    <d v="2025-12-20T00:00:00"/>
    <s v="SEA DC"/>
    <x v="0"/>
    <s v="Minneapolis, MN"/>
    <x v="6"/>
    <x v="0"/>
    <x v="0"/>
    <s v="Electronics"/>
    <n v="2"/>
    <n v="2.61"/>
    <n v="12.96"/>
    <n v="1"/>
    <n v="0"/>
    <x v="0"/>
    <n v="1"/>
    <x v="11"/>
    <x v="2"/>
    <n v="4"/>
    <n v="4"/>
  </r>
  <r>
    <x v="855"/>
    <s v="SO-73943066"/>
    <s v="C614400"/>
    <d v="2025-12-31T00:00:00"/>
    <d v="2025-12-31T00:00:00"/>
    <d v="2026-01-12T00:00:00"/>
    <d v="2026-01-14T00:00:00"/>
    <s v="EWR DC"/>
    <x v="3"/>
    <s v="Portland, OR"/>
    <x v="6"/>
    <x v="1"/>
    <x v="0"/>
    <s v="Automotive"/>
    <n v="1"/>
    <n v="2.2400000000000002"/>
    <n v="49"/>
    <n v="0"/>
    <n v="2"/>
    <x v="2"/>
    <n v="0"/>
    <x v="3"/>
    <x v="2"/>
    <n v="14"/>
    <n v="14"/>
  </r>
  <r>
    <x v="856"/>
    <s v="SO-57630941"/>
    <s v="C903059"/>
    <d v="2025-10-08T00:00:00"/>
    <d v="2025-10-10T00:00:00"/>
    <d v="2025-10-15T00:00:00"/>
    <d v="2025-10-15T00:00:00"/>
    <s v="ORD DC"/>
    <x v="1"/>
    <s v="Dallas, TX"/>
    <x v="4"/>
    <x v="0"/>
    <x v="0"/>
    <s v="Beauty"/>
    <n v="1"/>
    <n v="1.41"/>
    <n v="13.6"/>
    <n v="1"/>
    <n v="0"/>
    <x v="1"/>
    <n v="0"/>
    <x v="1"/>
    <x v="1"/>
    <n v="7"/>
    <n v="5"/>
  </r>
  <r>
    <x v="857"/>
    <s v="SO-03685437"/>
    <s v="C784731"/>
    <d v="2025-11-06T00:00:00"/>
    <d v="2025-11-06T00:00:00"/>
    <d v="2025-11-10T00:00:00"/>
    <d v="2025-11-11T00:00:00"/>
    <s v="ORD DC"/>
    <x v="3"/>
    <s v="Phoenix, AZ"/>
    <x v="6"/>
    <x v="0"/>
    <x v="1"/>
    <s v="Grocery"/>
    <n v="1"/>
    <n v="2.08"/>
    <n v="14.87"/>
    <n v="0"/>
    <n v="1"/>
    <x v="0"/>
    <n v="2"/>
    <x v="9"/>
    <x v="0"/>
    <n v="5"/>
    <n v="5"/>
  </r>
  <r>
    <x v="858"/>
    <s v="SO-94708370"/>
    <s v="C444598"/>
    <d v="2025-11-20T00:00:00"/>
    <d v="2025-11-21T00:00:00"/>
    <d v="2025-11-26T00:00:00"/>
    <d v="2025-11-27T00:00:00"/>
    <s v="ORD DC"/>
    <x v="0"/>
    <s v="Chicago, IL"/>
    <x v="4"/>
    <x v="0"/>
    <x v="0"/>
    <s v="Apparel"/>
    <n v="1"/>
    <n v="3.15"/>
    <n v="12.52"/>
    <n v="0"/>
    <n v="1"/>
    <x v="3"/>
    <n v="0"/>
    <x v="0"/>
    <x v="0"/>
    <n v="7"/>
    <n v="6"/>
  </r>
  <r>
    <x v="859"/>
    <s v="SO-86433901"/>
    <s v="C316965"/>
    <d v="2025-10-12T00:00:00"/>
    <d v="2025-10-14T00:00:00"/>
    <d v="2025-10-16T00:00:00"/>
    <d v="2025-10-17T00:00:00"/>
    <s v="DFW DC"/>
    <x v="1"/>
    <s v="Dallas, TX"/>
    <x v="5"/>
    <x v="3"/>
    <x v="0"/>
    <s v="Automotive"/>
    <n v="1"/>
    <n v="2.46"/>
    <n v="22.49"/>
    <n v="0"/>
    <n v="1"/>
    <x v="0"/>
    <n v="1"/>
    <x v="4"/>
    <x v="1"/>
    <n v="5"/>
    <n v="3"/>
  </r>
  <r>
    <x v="860"/>
    <s v="SO-17925453"/>
    <s v="C512156"/>
    <d v="2025-12-05T00:00:00"/>
    <d v="2025-12-07T00:00:00"/>
    <d v="2025-12-11T00:00:00"/>
    <d v="2025-12-13T00:00:00"/>
    <s v="ORD DC"/>
    <x v="3"/>
    <s v="Los Angeles, CA"/>
    <x v="1"/>
    <x v="0"/>
    <x v="0"/>
    <s v="Beauty"/>
    <n v="4"/>
    <n v="1.27"/>
    <n v="13.38"/>
    <n v="0"/>
    <n v="2"/>
    <x v="0"/>
    <n v="1"/>
    <x v="2"/>
    <x v="2"/>
    <n v="8"/>
    <n v="6"/>
  </r>
  <r>
    <x v="861"/>
    <s v="SO-08930283"/>
    <s v="C772012"/>
    <d v="2026-01-25T00:00:00"/>
    <d v="2026-01-27T00:00:00"/>
    <d v="2026-02-01T00:00:00"/>
    <d v="2026-01-29T00:00:00"/>
    <s v="ORD DC"/>
    <x v="0"/>
    <s v="Minneapolis, MN"/>
    <x v="6"/>
    <x v="0"/>
    <x v="0"/>
    <s v="Apparel"/>
    <n v="1"/>
    <n v="2.5"/>
    <n v="11.96"/>
    <n v="1"/>
    <n v="0"/>
    <x v="0"/>
    <n v="0"/>
    <x v="5"/>
    <x v="3"/>
    <n v="4"/>
    <n v="2"/>
  </r>
  <r>
    <x v="862"/>
    <s v="SO-40839138"/>
    <s v="C980788"/>
    <d v="2026-01-11T00:00:00"/>
    <d v="2026-01-13T00:00:00"/>
    <d v="2026-01-18T00:00:00"/>
    <d v="2026-01-18T00:00:00"/>
    <s v="ONT DC"/>
    <x v="2"/>
    <s v="New York, NY"/>
    <x v="0"/>
    <x v="0"/>
    <x v="1"/>
    <s v="Beauty"/>
    <n v="1"/>
    <n v="1.24"/>
    <n v="14.57"/>
    <n v="1"/>
    <n v="0"/>
    <x v="0"/>
    <n v="1"/>
    <x v="8"/>
    <x v="3"/>
    <n v="7"/>
    <n v="5"/>
  </r>
  <r>
    <x v="863"/>
    <s v="SO-64908229"/>
    <s v="C258122"/>
    <d v="2025-10-14T00:00:00"/>
    <d v="2025-10-14T00:00:00"/>
    <d v="2025-10-17T00:00:00"/>
    <d v="2025-10-16T00:00:00"/>
    <s v="ATL DC"/>
    <x v="2"/>
    <s v="Boston, MA"/>
    <x v="0"/>
    <x v="3"/>
    <x v="0"/>
    <s v="Toys"/>
    <n v="1"/>
    <n v="1.68"/>
    <n v="21.95"/>
    <n v="1"/>
    <n v="0"/>
    <x v="0"/>
    <n v="0"/>
    <x v="4"/>
    <x v="1"/>
    <n v="2"/>
    <n v="2"/>
  </r>
  <r>
    <x v="864"/>
    <s v="SO-95758914"/>
    <s v="C172855"/>
    <d v="2025-12-18T00:00:00"/>
    <d v="2025-12-18T00:00:00"/>
    <d v="2025-12-23T00:00:00"/>
    <d v="2025-12-22T00:00:00"/>
    <s v="LAX DC"/>
    <x v="0"/>
    <s v="Minneapolis, MN"/>
    <x v="5"/>
    <x v="0"/>
    <x v="0"/>
    <s v="Automotive"/>
    <n v="1"/>
    <n v="3.31"/>
    <n v="12.65"/>
    <n v="1"/>
    <n v="0"/>
    <x v="0"/>
    <n v="0"/>
    <x v="11"/>
    <x v="2"/>
    <n v="4"/>
    <n v="4"/>
  </r>
  <r>
    <x v="865"/>
    <s v="SO-75197271"/>
    <s v="C544074"/>
    <d v="2025-10-20T00:00:00"/>
    <d v="2025-10-21T00:00:00"/>
    <d v="2025-10-24T00:00:00"/>
    <d v="2025-10-24T00:00:00"/>
    <s v="LAX DC"/>
    <x v="2"/>
    <s v="Philadelphia, PA"/>
    <x v="4"/>
    <x v="3"/>
    <x v="0"/>
    <s v="Home"/>
    <n v="1"/>
    <n v="4.32"/>
    <n v="24.19"/>
    <n v="1"/>
    <n v="0"/>
    <x v="0"/>
    <n v="0"/>
    <x v="13"/>
    <x v="1"/>
    <n v="4"/>
    <n v="3"/>
  </r>
  <r>
    <x v="866"/>
    <s v="SO-07852339"/>
    <s v="C595200"/>
    <d v="2025-10-03T00:00:00"/>
    <d v="2025-10-05T00:00:00"/>
    <d v="2025-10-07T00:00:00"/>
    <d v="2025-10-07T00:00:00"/>
    <s v="ONT DC"/>
    <x v="3"/>
    <s v="Seattle, WA"/>
    <x v="2"/>
    <x v="3"/>
    <x v="0"/>
    <s v="Home"/>
    <n v="1"/>
    <n v="9.2799999999999994"/>
    <n v="27.99"/>
    <n v="1"/>
    <n v="0"/>
    <x v="0"/>
    <n v="0"/>
    <x v="16"/>
    <x v="1"/>
    <n v="4"/>
    <n v="2"/>
  </r>
  <r>
    <x v="867"/>
    <s v="SO-26171746"/>
    <s v="C845689"/>
    <d v="2025-12-15T00:00:00"/>
    <d v="2025-12-16T00:00:00"/>
    <d v="2025-12-18T00:00:00"/>
    <d v="2025-12-18T00:00:00"/>
    <s v="DFW DC"/>
    <x v="3"/>
    <s v="Seattle, WA"/>
    <x v="2"/>
    <x v="3"/>
    <x v="0"/>
    <s v="Home"/>
    <n v="2"/>
    <n v="4.04"/>
    <n v="24.43"/>
    <n v="1"/>
    <n v="0"/>
    <x v="0"/>
    <n v="0"/>
    <x v="11"/>
    <x v="2"/>
    <n v="3"/>
    <n v="2"/>
  </r>
  <r>
    <x v="868"/>
    <s v="SO-63694497"/>
    <s v="C431783"/>
    <d v="2025-10-01T00:00:00"/>
    <d v="2025-10-02T00:00:00"/>
    <d v="2025-10-06T00:00:00"/>
    <d v="2025-10-03T00:00:00"/>
    <s v="ORD DC"/>
    <x v="3"/>
    <s v="Portland, OR"/>
    <x v="6"/>
    <x v="0"/>
    <x v="1"/>
    <s v="Electronics"/>
    <n v="1"/>
    <n v="3.46"/>
    <n v="16.04"/>
    <n v="1"/>
    <n v="0"/>
    <x v="0"/>
    <n v="1"/>
    <x v="16"/>
    <x v="1"/>
    <n v="2"/>
    <n v="1"/>
  </r>
  <r>
    <x v="869"/>
    <s v="SO-36718243"/>
    <s v="C825456"/>
    <d v="2025-11-14T00:00:00"/>
    <d v="2025-11-17T00:00:00"/>
    <d v="2025-11-22T00:00:00"/>
    <d v="2025-11-20T00:00:00"/>
    <s v="EWR DC"/>
    <x v="0"/>
    <s v="Minneapolis, MN"/>
    <x v="5"/>
    <x v="0"/>
    <x v="0"/>
    <s v="Apparel"/>
    <n v="2"/>
    <n v="0.63"/>
    <n v="11.28"/>
    <n v="1"/>
    <n v="0"/>
    <x v="0"/>
    <n v="1"/>
    <x v="0"/>
    <x v="0"/>
    <n v="6"/>
    <n v="3"/>
  </r>
  <r>
    <x v="870"/>
    <s v="SO-07580973"/>
    <s v="C439512"/>
    <d v="2026-01-04T00:00:00"/>
    <d v="2026-01-07T00:00:00"/>
    <d v="2026-01-12T00:00:00"/>
    <d v="2026-01-11T00:00:00"/>
    <s v="EWR DC"/>
    <x v="2"/>
    <s v="New York, NY"/>
    <x v="4"/>
    <x v="0"/>
    <x v="0"/>
    <s v="Automotive"/>
    <n v="3"/>
    <n v="6.25"/>
    <n v="17.13"/>
    <n v="1"/>
    <n v="0"/>
    <x v="0"/>
    <n v="0"/>
    <x v="15"/>
    <x v="3"/>
    <n v="7"/>
    <n v="4"/>
  </r>
  <r>
    <x v="871"/>
    <s v="SO-83577432"/>
    <s v="C790747"/>
    <d v="2025-11-03T00:00:00"/>
    <d v="2025-11-06T00:00:00"/>
    <d v="2025-11-11T00:00:00"/>
    <d v="2025-11-11T00:00:00"/>
    <s v="SEA DC"/>
    <x v="2"/>
    <s v="Baltimore, MD"/>
    <x v="6"/>
    <x v="0"/>
    <x v="0"/>
    <s v="Toys"/>
    <n v="1"/>
    <n v="1.53"/>
    <n v="11.32"/>
    <n v="1"/>
    <n v="0"/>
    <x v="0"/>
    <n v="0"/>
    <x v="9"/>
    <x v="0"/>
    <n v="8"/>
    <n v="5"/>
  </r>
  <r>
    <x v="872"/>
    <s v="SO-44335278"/>
    <s v="C537762"/>
    <d v="2025-10-28T00:00:00"/>
    <d v="2025-10-28T00:00:00"/>
    <d v="2025-11-02T00:00:00"/>
    <d v="2025-11-03T00:00:00"/>
    <s v="SEA DC"/>
    <x v="0"/>
    <s v="Kansas City, MO"/>
    <x v="1"/>
    <x v="0"/>
    <x v="1"/>
    <s v="Toys"/>
    <n v="2"/>
    <n v="3.16"/>
    <n v="16.93"/>
    <n v="0"/>
    <n v="1"/>
    <x v="0"/>
    <n v="3"/>
    <x v="12"/>
    <x v="1"/>
    <n v="6"/>
    <n v="6"/>
  </r>
  <r>
    <x v="873"/>
    <s v="SO-56779052"/>
    <s v="C887011"/>
    <d v="2025-11-17T00:00:00"/>
    <d v="2025-11-19T00:00:00"/>
    <d v="2025-11-24T00:00:00"/>
    <d v="2025-11-25T00:00:00"/>
    <s v="ORD DC"/>
    <x v="1"/>
    <s v="Nashville, TN"/>
    <x v="1"/>
    <x v="0"/>
    <x v="1"/>
    <s v="Apparel"/>
    <n v="2"/>
    <n v="7.15"/>
    <n v="22.88"/>
    <n v="0"/>
    <n v="1"/>
    <x v="1"/>
    <n v="2"/>
    <x v="0"/>
    <x v="0"/>
    <n v="8"/>
    <n v="6"/>
  </r>
  <r>
    <x v="874"/>
    <s v="SO-96181941"/>
    <s v="C715614"/>
    <d v="2025-12-14T00:00:00"/>
    <d v="2025-12-14T00:00:00"/>
    <d v="2025-12-16T00:00:00"/>
    <d v="2025-12-17T00:00:00"/>
    <s v="EWR DC"/>
    <x v="3"/>
    <s v="San Jose, CA"/>
    <x v="0"/>
    <x v="3"/>
    <x v="0"/>
    <s v="Apparel"/>
    <n v="2"/>
    <n v="3.9"/>
    <n v="24.32"/>
    <n v="0"/>
    <n v="1"/>
    <x v="2"/>
    <n v="2"/>
    <x v="10"/>
    <x v="2"/>
    <n v="3"/>
    <n v="3"/>
  </r>
  <r>
    <x v="875"/>
    <s v="SO-06581641"/>
    <s v="C422280"/>
    <d v="2025-11-16T00:00:00"/>
    <d v="2025-11-17T00:00:00"/>
    <d v="2025-12-01T00:00:00"/>
    <d v="2025-12-04T00:00:00"/>
    <s v="LAX DC"/>
    <x v="0"/>
    <s v="Kansas City, MO"/>
    <x v="4"/>
    <x v="1"/>
    <x v="0"/>
    <s v="Toys"/>
    <n v="2"/>
    <n v="1.47"/>
    <n v="49.49"/>
    <n v="0"/>
    <n v="3"/>
    <x v="2"/>
    <n v="0"/>
    <x v="0"/>
    <x v="0"/>
    <n v="18"/>
    <n v="17"/>
  </r>
  <r>
    <x v="876"/>
    <s v="SO-34073795"/>
    <s v="C292560"/>
    <d v="2025-10-27T00:00:00"/>
    <d v="2025-10-28T00:00:00"/>
    <d v="2025-11-02T00:00:00"/>
    <d v="2025-11-02T00:00:00"/>
    <s v="ONT DC"/>
    <x v="1"/>
    <s v="Dallas, TX"/>
    <x v="5"/>
    <x v="0"/>
    <x v="0"/>
    <s v="Grocery"/>
    <n v="1"/>
    <n v="2.54"/>
    <n v="12.06"/>
    <n v="1"/>
    <n v="0"/>
    <x v="0"/>
    <n v="0"/>
    <x v="12"/>
    <x v="1"/>
    <n v="6"/>
    <n v="5"/>
  </r>
  <r>
    <x v="877"/>
    <s v="SO-11036389"/>
    <s v="C566717"/>
    <d v="2025-10-28T00:00:00"/>
    <d v="2025-10-28T00:00:00"/>
    <d v="2025-11-01T00:00:00"/>
    <d v="2025-11-01T00:00:00"/>
    <s v="ATL DC"/>
    <x v="3"/>
    <s v="Phoenix, AZ"/>
    <x v="0"/>
    <x v="0"/>
    <x v="0"/>
    <s v="Electronics"/>
    <n v="4"/>
    <n v="3.33"/>
    <n v="15.13"/>
    <n v="1"/>
    <n v="0"/>
    <x v="4"/>
    <n v="2"/>
    <x v="12"/>
    <x v="1"/>
    <n v="4"/>
    <n v="4"/>
  </r>
  <r>
    <x v="878"/>
    <s v="SO-98126735"/>
    <s v="C168266"/>
    <d v="2026-01-09T00:00:00"/>
    <d v="2026-01-10T00:00:00"/>
    <d v="2026-01-15T00:00:00"/>
    <d v="2026-01-16T00:00:00"/>
    <s v="DFW DC"/>
    <x v="1"/>
    <s v="Dallas, TX"/>
    <x v="6"/>
    <x v="0"/>
    <x v="1"/>
    <s v="Home"/>
    <n v="4"/>
    <n v="3.27"/>
    <n v="18.88"/>
    <n v="0"/>
    <n v="1"/>
    <x v="0"/>
    <n v="0"/>
    <x v="15"/>
    <x v="3"/>
    <n v="7"/>
    <n v="6"/>
  </r>
  <r>
    <x v="879"/>
    <s v="SO-56283987"/>
    <s v="C360911"/>
    <d v="2025-12-18T00:00:00"/>
    <d v="2025-12-18T00:00:00"/>
    <d v="2026-01-01T00:00:00"/>
    <d v="2025-12-31T00:00:00"/>
    <s v="SEA DC"/>
    <x v="0"/>
    <s v="Detroit, MI"/>
    <x v="4"/>
    <x v="1"/>
    <x v="1"/>
    <s v="Apparel"/>
    <n v="3"/>
    <n v="1.1399999999999999"/>
    <n v="53.61"/>
    <n v="1"/>
    <n v="0"/>
    <x v="0"/>
    <n v="0"/>
    <x v="11"/>
    <x v="2"/>
    <n v="13"/>
    <n v="13"/>
  </r>
  <r>
    <x v="880"/>
    <s v="SO-28449090"/>
    <s v="C115585"/>
    <d v="2026-01-15T00:00:00"/>
    <d v="2026-01-15T00:00:00"/>
    <d v="2026-01-22T00:00:00"/>
    <d v="2026-01-21T00:00:00"/>
    <s v="ORD DC"/>
    <x v="3"/>
    <s v="San Jose, CA"/>
    <x v="2"/>
    <x v="2"/>
    <x v="0"/>
    <s v="Apparel"/>
    <n v="1"/>
    <n v="1.59"/>
    <n v="25.45"/>
    <n v="1"/>
    <n v="0"/>
    <x v="0"/>
    <n v="0"/>
    <x v="8"/>
    <x v="3"/>
    <n v="6"/>
    <n v="6"/>
  </r>
  <r>
    <x v="881"/>
    <s v="SO-85242144"/>
    <s v="C374360"/>
    <d v="2025-12-10T00:00:00"/>
    <d v="2025-12-10T00:00:00"/>
    <d v="2025-12-15T00:00:00"/>
    <d v="2025-12-15T00:00:00"/>
    <s v="ONT DC"/>
    <x v="2"/>
    <s v="Boston, MA"/>
    <x v="0"/>
    <x v="0"/>
    <x v="0"/>
    <s v="Apparel"/>
    <n v="1"/>
    <n v="4.43"/>
    <n v="13.79"/>
    <n v="1"/>
    <n v="0"/>
    <x v="0"/>
    <n v="0"/>
    <x v="10"/>
    <x v="2"/>
    <n v="5"/>
    <n v="5"/>
  </r>
  <r>
    <x v="882"/>
    <s v="SO-28160506"/>
    <s v="C422195"/>
    <d v="2025-12-08T00:00:00"/>
    <d v="2025-12-11T00:00:00"/>
    <d v="2025-12-16T00:00:00"/>
    <d v="2025-12-14T00:00:00"/>
    <s v="EWR DC"/>
    <x v="1"/>
    <s v="Atlanta, GA"/>
    <x v="4"/>
    <x v="0"/>
    <x v="0"/>
    <s v="Electronics"/>
    <n v="2"/>
    <n v="2.31"/>
    <n v="12.76"/>
    <n v="1"/>
    <n v="0"/>
    <x v="0"/>
    <n v="0"/>
    <x v="10"/>
    <x v="2"/>
    <n v="6"/>
    <n v="3"/>
  </r>
  <r>
    <x v="883"/>
    <s v="SO-79146243"/>
    <s v="C090963"/>
    <d v="2025-10-18T00:00:00"/>
    <d v="2025-10-19T00:00:00"/>
    <d v="2025-10-21T00:00:00"/>
    <d v="2025-10-22T00:00:00"/>
    <s v="LAX DC"/>
    <x v="0"/>
    <s v="Minneapolis, MN"/>
    <x v="5"/>
    <x v="3"/>
    <x v="0"/>
    <s v="Toys"/>
    <n v="1"/>
    <n v="6.03"/>
    <n v="25.47"/>
    <n v="0"/>
    <n v="1"/>
    <x v="0"/>
    <n v="1"/>
    <x v="4"/>
    <x v="1"/>
    <n v="4"/>
    <n v="3"/>
  </r>
  <r>
    <x v="884"/>
    <s v="SO-52414218"/>
    <s v="C561334"/>
    <d v="2026-01-23T00:00:00"/>
    <d v="2026-01-24T00:00:00"/>
    <d v="2026-01-26T00:00:00"/>
    <d v="2026-01-27T00:00:00"/>
    <s v="ORD DC"/>
    <x v="1"/>
    <s v="Atlanta, GA"/>
    <x v="2"/>
    <x v="3"/>
    <x v="0"/>
    <s v="Apparel"/>
    <n v="1"/>
    <n v="4.57"/>
    <n v="24.28"/>
    <n v="0"/>
    <n v="1"/>
    <x v="0"/>
    <n v="1"/>
    <x v="14"/>
    <x v="3"/>
    <n v="4"/>
    <n v="3"/>
  </r>
  <r>
    <x v="885"/>
    <s v="SO-70858771"/>
    <s v="C152057"/>
    <d v="2025-10-25T00:00:00"/>
    <d v="2025-10-26T00:00:00"/>
    <d v="2025-10-28T00:00:00"/>
    <d v="2025-10-28T00:00:00"/>
    <s v="ORD DC"/>
    <x v="1"/>
    <s v="Miami, FL"/>
    <x v="3"/>
    <x v="3"/>
    <x v="1"/>
    <s v="Automotive"/>
    <n v="1"/>
    <n v="8.7200000000000006"/>
    <n v="31.31"/>
    <n v="1"/>
    <n v="0"/>
    <x v="3"/>
    <n v="1"/>
    <x v="13"/>
    <x v="1"/>
    <n v="3"/>
    <n v="2"/>
  </r>
  <r>
    <x v="886"/>
    <s v="SO-07861868"/>
    <s v="C544631"/>
    <d v="2025-11-13T00:00:00"/>
    <d v="2025-11-14T00:00:00"/>
    <d v="2025-11-19T00:00:00"/>
    <d v="2025-11-21T00:00:00"/>
    <s v="ONT DC"/>
    <x v="0"/>
    <s v="Detroit, MI"/>
    <x v="4"/>
    <x v="0"/>
    <x v="0"/>
    <s v="Apparel"/>
    <n v="3"/>
    <n v="2.68"/>
    <n v="13.92"/>
    <n v="0"/>
    <n v="2"/>
    <x v="0"/>
    <n v="0"/>
    <x v="17"/>
    <x v="0"/>
    <n v="8"/>
    <n v="7"/>
  </r>
  <r>
    <x v="887"/>
    <s v="SO-32810740"/>
    <s v="C791266"/>
    <d v="2025-12-21T00:00:00"/>
    <d v="2025-12-21T00:00:00"/>
    <d v="2025-12-28T00:00:00"/>
    <d v="2025-12-31T00:00:00"/>
    <s v="DFW DC"/>
    <x v="3"/>
    <s v="Phoenix, AZ"/>
    <x v="5"/>
    <x v="2"/>
    <x v="0"/>
    <s v="Grocery"/>
    <n v="2"/>
    <n v="2.0099999999999998"/>
    <n v="26.71"/>
    <n v="0"/>
    <n v="3"/>
    <x v="3"/>
    <n v="1"/>
    <x v="11"/>
    <x v="2"/>
    <n v="10"/>
    <n v="10"/>
  </r>
  <r>
    <x v="888"/>
    <s v="SO-67414108"/>
    <s v="C551474"/>
    <d v="2025-10-28T00:00:00"/>
    <d v="2025-10-29T00:00:00"/>
    <d v="2025-11-02T00:00:00"/>
    <d v="2025-11-03T00:00:00"/>
    <s v="ONT DC"/>
    <x v="3"/>
    <s v="Seattle, WA"/>
    <x v="4"/>
    <x v="0"/>
    <x v="0"/>
    <s v="Electronics"/>
    <n v="2"/>
    <n v="0.79"/>
    <n v="11.17"/>
    <n v="0"/>
    <n v="1"/>
    <x v="2"/>
    <n v="0"/>
    <x v="12"/>
    <x v="1"/>
    <n v="6"/>
    <n v="5"/>
  </r>
  <r>
    <x v="889"/>
    <s v="SO-12264590"/>
    <s v="C283709"/>
    <d v="2025-11-04T00:00:00"/>
    <d v="2025-11-06T00:00:00"/>
    <d v="2025-11-20T00:00:00"/>
    <d v="2025-11-24T00:00:00"/>
    <s v="LAX DC"/>
    <x v="0"/>
    <s v="Chicago, IL"/>
    <x v="6"/>
    <x v="1"/>
    <x v="0"/>
    <s v="Grocery"/>
    <n v="1"/>
    <n v="2.3199999999999998"/>
    <n v="53.31"/>
    <n v="0"/>
    <n v="4"/>
    <x v="5"/>
    <n v="0"/>
    <x v="9"/>
    <x v="0"/>
    <n v="20"/>
    <n v="18"/>
  </r>
  <r>
    <x v="890"/>
    <s v="SO-97194283"/>
    <s v="C259255"/>
    <d v="2025-11-27T00:00:00"/>
    <d v="2025-11-30T00:00:00"/>
    <d v="2025-12-04T00:00:00"/>
    <d v="2025-12-02T00:00:00"/>
    <s v="ORD DC"/>
    <x v="3"/>
    <s v="Phoenix, AZ"/>
    <x v="6"/>
    <x v="0"/>
    <x v="0"/>
    <s v="Toys"/>
    <n v="1"/>
    <n v="2.09"/>
    <n v="11.38"/>
    <n v="1"/>
    <n v="0"/>
    <x v="0"/>
    <n v="1"/>
    <x v="6"/>
    <x v="0"/>
    <n v="5"/>
    <n v="2"/>
  </r>
  <r>
    <x v="891"/>
    <s v="SO-92216456"/>
    <s v="C161681"/>
    <d v="2025-12-20T00:00:00"/>
    <d v="2025-12-20T00:00:00"/>
    <d v="2025-12-27T00:00:00"/>
    <d v="2025-12-27T00:00:00"/>
    <s v="LAX DC"/>
    <x v="3"/>
    <s v="Los Angeles, CA"/>
    <x v="2"/>
    <x v="2"/>
    <x v="1"/>
    <s v="Electronics"/>
    <n v="3"/>
    <n v="2.63"/>
    <n v="31.64"/>
    <n v="1"/>
    <n v="0"/>
    <x v="0"/>
    <n v="0"/>
    <x v="11"/>
    <x v="2"/>
    <n v="7"/>
    <n v="7"/>
  </r>
  <r>
    <x v="892"/>
    <s v="SO-09268372"/>
    <s v="C665803"/>
    <d v="2025-10-04T00:00:00"/>
    <d v="2025-10-06T00:00:00"/>
    <d v="2025-10-11T00:00:00"/>
    <d v="2025-10-14T00:00:00"/>
    <s v="ORD DC"/>
    <x v="0"/>
    <s v="Kansas City, MO"/>
    <x v="0"/>
    <x v="0"/>
    <x v="0"/>
    <s v="Automotive"/>
    <n v="2"/>
    <n v="7.66"/>
    <n v="17.25"/>
    <n v="0"/>
    <n v="3"/>
    <x v="0"/>
    <n v="1"/>
    <x v="1"/>
    <x v="1"/>
    <n v="10"/>
    <n v="8"/>
  </r>
  <r>
    <x v="893"/>
    <s v="SO-89378927"/>
    <s v="C059235"/>
    <d v="2025-10-15T00:00:00"/>
    <d v="2025-10-18T00:00:00"/>
    <d v="2025-10-20T00:00:00"/>
    <d v="2025-10-19T00:00:00"/>
    <s v="ATL DC"/>
    <x v="1"/>
    <s v="Dallas, TX"/>
    <x v="3"/>
    <x v="3"/>
    <x v="0"/>
    <s v="Home"/>
    <n v="1"/>
    <n v="6.02"/>
    <n v="25.52"/>
    <n v="1"/>
    <n v="0"/>
    <x v="0"/>
    <n v="1"/>
    <x v="4"/>
    <x v="1"/>
    <n v="4"/>
    <n v="1"/>
  </r>
  <r>
    <x v="894"/>
    <s v="SO-51159384"/>
    <s v="C737271"/>
    <d v="2025-11-15T00:00:00"/>
    <d v="2025-11-15T00:00:00"/>
    <d v="2025-11-17T00:00:00"/>
    <d v="2025-11-18T00:00:00"/>
    <s v="SEA DC"/>
    <x v="1"/>
    <s v="Dallas, TX"/>
    <x v="1"/>
    <x v="3"/>
    <x v="0"/>
    <s v="Toys"/>
    <n v="1"/>
    <n v="2.88"/>
    <n v="22.85"/>
    <n v="0"/>
    <n v="1"/>
    <x v="0"/>
    <n v="1"/>
    <x v="17"/>
    <x v="0"/>
    <n v="3"/>
    <n v="3"/>
  </r>
  <r>
    <x v="895"/>
    <s v="SO-95011503"/>
    <s v="C616238"/>
    <d v="2025-10-21T00:00:00"/>
    <d v="2025-10-23T00:00:00"/>
    <d v="2025-10-25T00:00:00"/>
    <d v="2025-10-25T00:00:00"/>
    <s v="SEA DC"/>
    <x v="0"/>
    <s v="Minneapolis, MN"/>
    <x v="4"/>
    <x v="3"/>
    <x v="0"/>
    <s v="Grocery"/>
    <n v="2"/>
    <n v="3.62"/>
    <n v="24.32"/>
    <n v="1"/>
    <n v="0"/>
    <x v="0"/>
    <n v="0"/>
    <x v="13"/>
    <x v="1"/>
    <n v="4"/>
    <n v="2"/>
  </r>
  <r>
    <x v="896"/>
    <s v="SO-57934604"/>
    <s v="C118384"/>
    <d v="2025-12-07T00:00:00"/>
    <d v="2025-12-07T00:00:00"/>
    <d v="2025-12-22T00:00:00"/>
    <d v="2025-12-24T00:00:00"/>
    <s v="DFW DC"/>
    <x v="1"/>
    <s v="Atlanta, GA"/>
    <x v="2"/>
    <x v="1"/>
    <x v="0"/>
    <s v="Electronics"/>
    <n v="1"/>
    <n v="3.32"/>
    <n v="50.22"/>
    <n v="0"/>
    <n v="2"/>
    <x v="4"/>
    <n v="2"/>
    <x v="2"/>
    <x v="2"/>
    <n v="17"/>
    <n v="17"/>
  </r>
  <r>
    <x v="897"/>
    <s v="SO-82114024"/>
    <s v="C810242"/>
    <d v="2026-01-17T00:00:00"/>
    <d v="2026-01-18T00:00:00"/>
    <d v="2026-01-23T00:00:00"/>
    <d v="2026-01-23T00:00:00"/>
    <s v="ONT DC"/>
    <x v="0"/>
    <s v="Detroit, MI"/>
    <x v="6"/>
    <x v="0"/>
    <x v="0"/>
    <s v="Grocery"/>
    <n v="1"/>
    <n v="4.5999999999999996"/>
    <n v="13.75"/>
    <n v="1"/>
    <n v="0"/>
    <x v="0"/>
    <n v="0"/>
    <x v="8"/>
    <x v="3"/>
    <n v="6"/>
    <n v="5"/>
  </r>
  <r>
    <x v="898"/>
    <s v="SO-29423203"/>
    <s v="C840664"/>
    <d v="2025-11-15T00:00:00"/>
    <d v="2025-11-15T00:00:00"/>
    <d v="2025-11-20T00:00:00"/>
    <d v="2025-11-19T00:00:00"/>
    <s v="ONT DC"/>
    <x v="1"/>
    <s v="Nashville, TN"/>
    <x v="2"/>
    <x v="0"/>
    <x v="1"/>
    <s v="Automotive"/>
    <n v="1"/>
    <n v="1.29"/>
    <n v="14.5"/>
    <n v="1"/>
    <n v="0"/>
    <x v="0"/>
    <n v="0"/>
    <x v="17"/>
    <x v="0"/>
    <n v="4"/>
    <n v="4"/>
  </r>
  <r>
    <x v="899"/>
    <s v="SO-08366751"/>
    <s v="C286946"/>
    <d v="2026-01-02T00:00:00"/>
    <d v="2026-01-02T00:00:00"/>
    <d v="2026-01-07T00:00:00"/>
    <d v="2026-01-08T00:00:00"/>
    <s v="ATL DC"/>
    <x v="0"/>
    <s v="Chicago, IL"/>
    <x v="2"/>
    <x v="0"/>
    <x v="0"/>
    <s v="Toys"/>
    <n v="1"/>
    <n v="9.17"/>
    <n v="17.63"/>
    <n v="0"/>
    <n v="1"/>
    <x v="2"/>
    <n v="0"/>
    <x v="3"/>
    <x v="3"/>
    <n v="6"/>
    <n v="6"/>
  </r>
  <r>
    <x v="900"/>
    <s v="SO-82044907"/>
    <s v="C420090"/>
    <d v="2025-12-30T00:00:00"/>
    <d v="2025-12-30T00:00:00"/>
    <d v="2026-01-01T00:00:00"/>
    <d v="2026-01-03T00:00:00"/>
    <s v="LAX DC"/>
    <x v="1"/>
    <s v="Houston, TX"/>
    <x v="6"/>
    <x v="3"/>
    <x v="0"/>
    <s v="Toys"/>
    <n v="1"/>
    <n v="4.96"/>
    <n v="27.12"/>
    <n v="0"/>
    <n v="2"/>
    <x v="1"/>
    <n v="1"/>
    <x v="3"/>
    <x v="2"/>
    <n v="4"/>
    <n v="4"/>
  </r>
  <r>
    <x v="901"/>
    <s v="SO-29039280"/>
    <s v="C670896"/>
    <d v="2025-10-29T00:00:00"/>
    <d v="2025-10-30T00:00:00"/>
    <d v="2025-11-06T00:00:00"/>
    <d v="2025-11-05T00:00:00"/>
    <s v="LAX DC"/>
    <x v="3"/>
    <s v="Los Angeles, CA"/>
    <x v="6"/>
    <x v="2"/>
    <x v="0"/>
    <s v="Electronics"/>
    <n v="2"/>
    <n v="3.01"/>
    <n v="27.56"/>
    <n v="1"/>
    <n v="0"/>
    <x v="0"/>
    <n v="0"/>
    <x v="12"/>
    <x v="1"/>
    <n v="7"/>
    <n v="6"/>
  </r>
  <r>
    <x v="902"/>
    <s v="SO-79891595"/>
    <s v="C309748"/>
    <d v="2026-01-10T00:00:00"/>
    <d v="2026-01-11T00:00:00"/>
    <d v="2026-01-16T00:00:00"/>
    <d v="2026-01-18T00:00:00"/>
    <s v="DFW DC"/>
    <x v="0"/>
    <s v="Minneapolis, MN"/>
    <x v="3"/>
    <x v="0"/>
    <x v="0"/>
    <s v="Apparel"/>
    <n v="1"/>
    <n v="3.1"/>
    <n v="12.47"/>
    <n v="0"/>
    <n v="2"/>
    <x v="0"/>
    <n v="3"/>
    <x v="15"/>
    <x v="3"/>
    <n v="8"/>
    <n v="7"/>
  </r>
  <r>
    <x v="903"/>
    <s v="SO-96460123"/>
    <s v="C277821"/>
    <d v="2025-10-22T00:00:00"/>
    <d v="2025-10-22T00:00:00"/>
    <d v="2025-10-27T00:00:00"/>
    <d v="2025-10-30T00:00:00"/>
    <s v="DFW DC"/>
    <x v="0"/>
    <s v="Kansas City, MO"/>
    <x v="4"/>
    <x v="0"/>
    <x v="0"/>
    <s v="Grocery"/>
    <n v="2"/>
    <n v="8.43"/>
    <n v="20.41"/>
    <n v="0"/>
    <n v="3"/>
    <x v="2"/>
    <n v="1"/>
    <x v="13"/>
    <x v="1"/>
    <n v="8"/>
    <n v="8"/>
  </r>
  <r>
    <x v="904"/>
    <s v="SO-41035823"/>
    <s v="C453734"/>
    <d v="2025-11-26T00:00:00"/>
    <d v="2025-11-27T00:00:00"/>
    <d v="2025-12-02T00:00:00"/>
    <d v="2025-11-30T00:00:00"/>
    <s v="DFW DC"/>
    <x v="1"/>
    <s v="Nashville, TN"/>
    <x v="1"/>
    <x v="0"/>
    <x v="1"/>
    <s v="Grocery"/>
    <n v="1"/>
    <n v="5.36"/>
    <n v="17.96"/>
    <n v="1"/>
    <n v="0"/>
    <x v="0"/>
    <n v="0"/>
    <x v="6"/>
    <x v="0"/>
    <n v="4"/>
    <n v="3"/>
  </r>
  <r>
    <x v="905"/>
    <s v="SO-63213741"/>
    <s v="C671460"/>
    <d v="2025-11-11T00:00:00"/>
    <d v="2025-11-12T00:00:00"/>
    <d v="2025-11-28T00:00:00"/>
    <d v="2025-11-27T00:00:00"/>
    <s v="SEA DC"/>
    <x v="2"/>
    <s v="Baltimore, MD"/>
    <x v="4"/>
    <x v="1"/>
    <x v="1"/>
    <s v="Toys"/>
    <n v="2"/>
    <n v="7.51"/>
    <n v="58.3"/>
    <n v="1"/>
    <n v="0"/>
    <x v="0"/>
    <n v="1"/>
    <x v="17"/>
    <x v="0"/>
    <n v="16"/>
    <n v="15"/>
  </r>
  <r>
    <x v="906"/>
    <s v="SO-51791783"/>
    <s v="C260109"/>
    <d v="2025-11-07T00:00:00"/>
    <d v="2025-11-08T00:00:00"/>
    <d v="2025-11-10T00:00:00"/>
    <d v="2025-11-11T00:00:00"/>
    <s v="EWR DC"/>
    <x v="0"/>
    <s v="Minneapolis, MN"/>
    <x v="2"/>
    <x v="3"/>
    <x v="0"/>
    <s v="Toys"/>
    <n v="5"/>
    <n v="2.08"/>
    <n v="25.71"/>
    <n v="0"/>
    <n v="1"/>
    <x v="0"/>
    <n v="0"/>
    <x v="9"/>
    <x v="0"/>
    <n v="4"/>
    <n v="3"/>
  </r>
  <r>
    <x v="907"/>
    <s v="SO-82912658"/>
    <s v="C168211"/>
    <d v="2026-01-12T00:00:00"/>
    <d v="2026-01-13T00:00:00"/>
    <d v="2026-01-18T00:00:00"/>
    <d v="2026-01-15T00:00:00"/>
    <s v="SEA DC"/>
    <x v="1"/>
    <s v="Houston, TX"/>
    <x v="0"/>
    <x v="0"/>
    <x v="1"/>
    <s v="Automotive"/>
    <n v="1"/>
    <n v="1.65"/>
    <n v="14.8"/>
    <n v="1"/>
    <n v="0"/>
    <x v="0"/>
    <n v="0"/>
    <x v="8"/>
    <x v="3"/>
    <n v="3"/>
    <n v="2"/>
  </r>
  <r>
    <x v="908"/>
    <s v="SO-72714215"/>
    <s v="C018079"/>
    <d v="2026-01-18T00:00:00"/>
    <d v="2026-01-21T00:00:00"/>
    <d v="2026-01-23T00:00:00"/>
    <d v="2026-01-22T00:00:00"/>
    <s v="ONT DC"/>
    <x v="1"/>
    <s v="Nashville, TN"/>
    <x v="4"/>
    <x v="3"/>
    <x v="0"/>
    <s v="Electronics"/>
    <n v="2"/>
    <n v="1.93"/>
    <n v="22.94"/>
    <n v="1"/>
    <n v="0"/>
    <x v="0"/>
    <n v="0"/>
    <x v="14"/>
    <x v="3"/>
    <n v="4"/>
    <n v="1"/>
  </r>
  <r>
    <x v="909"/>
    <s v="SO-55739335"/>
    <s v="C237098"/>
    <d v="2025-12-11T00:00:00"/>
    <d v="2025-12-13T00:00:00"/>
    <d v="2025-12-16T00:00:00"/>
    <d v="2025-12-17T00:00:00"/>
    <s v="ONT DC"/>
    <x v="2"/>
    <s v="Baltimore, MD"/>
    <x v="0"/>
    <x v="3"/>
    <x v="0"/>
    <s v="Grocery"/>
    <n v="1"/>
    <n v="7.16"/>
    <n v="26.61"/>
    <n v="0"/>
    <n v="1"/>
    <x v="0"/>
    <n v="1"/>
    <x v="10"/>
    <x v="2"/>
    <n v="6"/>
    <n v="4"/>
  </r>
  <r>
    <x v="910"/>
    <s v="SO-39863109"/>
    <s v="C814568"/>
    <d v="2025-11-05T00:00:00"/>
    <d v="2025-11-06T00:00:00"/>
    <d v="2025-11-11T00:00:00"/>
    <d v="2025-11-11T00:00:00"/>
    <s v="DFW DC"/>
    <x v="0"/>
    <s v="Detroit, MI"/>
    <x v="3"/>
    <x v="0"/>
    <x v="1"/>
    <s v="Home"/>
    <n v="3"/>
    <n v="2.04"/>
    <n v="16.87"/>
    <n v="1"/>
    <n v="0"/>
    <x v="0"/>
    <n v="0"/>
    <x v="9"/>
    <x v="0"/>
    <n v="6"/>
    <n v="5"/>
  </r>
  <r>
    <x v="911"/>
    <s v="SO-32592160"/>
    <s v="C200719"/>
    <d v="2025-12-16T00:00:00"/>
    <d v="2025-12-16T00:00:00"/>
    <d v="2025-12-21T00:00:00"/>
    <d v="2025-12-20T00:00:00"/>
    <s v="LAX DC"/>
    <x v="0"/>
    <s v="Detroit, MI"/>
    <x v="6"/>
    <x v="0"/>
    <x v="1"/>
    <s v="Toys"/>
    <n v="4"/>
    <n v="2.12"/>
    <n v="17.84"/>
    <n v="1"/>
    <n v="0"/>
    <x v="0"/>
    <n v="1"/>
    <x v="11"/>
    <x v="2"/>
    <n v="4"/>
    <n v="4"/>
  </r>
  <r>
    <x v="912"/>
    <s v="SO-72635216"/>
    <s v="C259978"/>
    <d v="2025-12-06T00:00:00"/>
    <d v="2025-12-07T00:00:00"/>
    <d v="2025-12-12T00:00:00"/>
    <d v="2025-12-13T00:00:00"/>
    <s v="SEA DC"/>
    <x v="1"/>
    <s v="Miami, FL"/>
    <x v="0"/>
    <x v="0"/>
    <x v="1"/>
    <s v="Automotive"/>
    <n v="1"/>
    <n v="4.32"/>
    <n v="17.07"/>
    <n v="0"/>
    <n v="1"/>
    <x v="0"/>
    <n v="1"/>
    <x v="2"/>
    <x v="2"/>
    <n v="7"/>
    <n v="6"/>
  </r>
  <r>
    <x v="913"/>
    <s v="SO-45961467"/>
    <s v="C303603"/>
    <d v="2026-01-19T00:00:00"/>
    <d v="2026-01-20T00:00:00"/>
    <d v="2026-01-22T00:00:00"/>
    <d v="2026-01-24T00:00:00"/>
    <s v="SEA DC"/>
    <x v="0"/>
    <s v="Minneapolis, MN"/>
    <x v="4"/>
    <x v="3"/>
    <x v="0"/>
    <s v="Automotive"/>
    <n v="2"/>
    <n v="5.26"/>
    <n v="28.21"/>
    <n v="0"/>
    <n v="2"/>
    <x v="3"/>
    <n v="0"/>
    <x v="14"/>
    <x v="3"/>
    <n v="5"/>
    <n v="4"/>
  </r>
  <r>
    <x v="914"/>
    <s v="SO-49074616"/>
    <s v="C379451"/>
    <d v="2025-11-24T00:00:00"/>
    <d v="2025-11-24T00:00:00"/>
    <d v="2025-12-08T00:00:00"/>
    <d v="2025-12-10T00:00:00"/>
    <s v="ONT DC"/>
    <x v="0"/>
    <s v="Kansas City, MO"/>
    <x v="0"/>
    <x v="1"/>
    <x v="1"/>
    <s v="Apparel"/>
    <n v="1"/>
    <n v="2.77"/>
    <n v="57.19"/>
    <n v="0"/>
    <n v="2"/>
    <x v="5"/>
    <n v="3"/>
    <x v="6"/>
    <x v="0"/>
    <n v="16"/>
    <n v="16"/>
  </r>
  <r>
    <x v="915"/>
    <s v="SO-27296221"/>
    <s v="C269692"/>
    <d v="2025-10-24T00:00:00"/>
    <d v="2025-10-24T00:00:00"/>
    <d v="2025-11-07T00:00:00"/>
    <d v="2025-11-09T00:00:00"/>
    <s v="EWR DC"/>
    <x v="0"/>
    <s v="Minneapolis, MN"/>
    <x v="3"/>
    <x v="1"/>
    <x v="0"/>
    <s v="Automotive"/>
    <n v="2"/>
    <n v="1.77"/>
    <n v="49.74"/>
    <n v="0"/>
    <n v="2"/>
    <x v="0"/>
    <n v="2"/>
    <x v="13"/>
    <x v="1"/>
    <n v="16"/>
    <n v="16"/>
  </r>
  <r>
    <x v="916"/>
    <s v="SO-24316516"/>
    <s v="C594544"/>
    <d v="2026-01-03T00:00:00"/>
    <d v="2026-01-03T00:00:00"/>
    <d v="2026-01-19T00:00:00"/>
    <d v="2026-01-23T00:00:00"/>
    <s v="ORD DC"/>
    <x v="2"/>
    <s v="Baltimore, MD"/>
    <x v="5"/>
    <x v="1"/>
    <x v="1"/>
    <s v="Beauty"/>
    <n v="2"/>
    <n v="4.33"/>
    <n v="59.6"/>
    <n v="0"/>
    <n v="4"/>
    <x v="5"/>
    <n v="0"/>
    <x v="3"/>
    <x v="3"/>
    <n v="20"/>
    <n v="20"/>
  </r>
  <r>
    <x v="917"/>
    <s v="SO-77467256"/>
    <s v="C036854"/>
    <d v="2025-12-15T00:00:00"/>
    <d v="2025-12-15T00:00:00"/>
    <d v="2025-12-22T00:00:00"/>
    <d v="2025-12-21T00:00:00"/>
    <s v="EWR DC"/>
    <x v="3"/>
    <s v="Phoenix, AZ"/>
    <x v="1"/>
    <x v="2"/>
    <x v="0"/>
    <s v="Home"/>
    <n v="2"/>
    <n v="2.46"/>
    <n v="27.09"/>
    <n v="1"/>
    <n v="0"/>
    <x v="0"/>
    <n v="1"/>
    <x v="11"/>
    <x v="2"/>
    <n v="6"/>
    <n v="6"/>
  </r>
  <r>
    <x v="918"/>
    <s v="SO-11520072"/>
    <s v="C106821"/>
    <d v="2025-10-20T00:00:00"/>
    <d v="2025-10-21T00:00:00"/>
    <d v="2025-10-23T00:00:00"/>
    <d v="2025-10-23T00:00:00"/>
    <s v="ATL DC"/>
    <x v="0"/>
    <s v="Chicago, IL"/>
    <x v="5"/>
    <x v="3"/>
    <x v="0"/>
    <s v="Grocery"/>
    <n v="1"/>
    <n v="1.45"/>
    <n v="21.57"/>
    <n v="1"/>
    <n v="0"/>
    <x v="0"/>
    <n v="1"/>
    <x v="13"/>
    <x v="1"/>
    <n v="3"/>
    <n v="2"/>
  </r>
  <r>
    <x v="919"/>
    <s v="SO-82640171"/>
    <s v="C245482"/>
    <d v="2025-12-09T00:00:00"/>
    <d v="2025-12-10T00:00:00"/>
    <d v="2025-12-15T00:00:00"/>
    <d v="2025-12-13T00:00:00"/>
    <s v="DFW DC"/>
    <x v="0"/>
    <s v="Chicago, IL"/>
    <x v="6"/>
    <x v="0"/>
    <x v="1"/>
    <s v="Beauty"/>
    <n v="2"/>
    <n v="2.81"/>
    <n v="16.63"/>
    <n v="1"/>
    <n v="0"/>
    <x v="0"/>
    <n v="0"/>
    <x v="10"/>
    <x v="2"/>
    <n v="4"/>
    <n v="3"/>
  </r>
  <r>
    <x v="920"/>
    <s v="SO-05934314"/>
    <s v="C471091"/>
    <d v="2025-10-28T00:00:00"/>
    <d v="2025-10-29T00:00:00"/>
    <d v="2025-11-03T00:00:00"/>
    <d v="2025-11-02T00:00:00"/>
    <s v="SEA DC"/>
    <x v="0"/>
    <s v="Detroit, MI"/>
    <x v="5"/>
    <x v="0"/>
    <x v="0"/>
    <s v="Beauty"/>
    <n v="3"/>
    <n v="8.81"/>
    <n v="19.13"/>
    <n v="1"/>
    <n v="0"/>
    <x v="0"/>
    <n v="2"/>
    <x v="12"/>
    <x v="1"/>
    <n v="5"/>
    <n v="4"/>
  </r>
  <r>
    <x v="921"/>
    <s v="SO-51065518"/>
    <s v="C004249"/>
    <d v="2026-01-16T00:00:00"/>
    <d v="2026-01-16T00:00:00"/>
    <d v="2026-01-18T00:00:00"/>
    <d v="2026-01-19T00:00:00"/>
    <s v="EWR DC"/>
    <x v="1"/>
    <s v="Houston, TX"/>
    <x v="0"/>
    <x v="3"/>
    <x v="0"/>
    <s v="Automotive"/>
    <n v="1"/>
    <n v="1.86"/>
    <n v="24.48"/>
    <n v="0"/>
    <n v="1"/>
    <x v="1"/>
    <n v="0"/>
    <x v="8"/>
    <x v="3"/>
    <n v="3"/>
    <n v="3"/>
  </r>
  <r>
    <x v="922"/>
    <s v="SO-23241254"/>
    <s v="C166645"/>
    <d v="2026-01-12T00:00:00"/>
    <d v="2026-01-13T00:00:00"/>
    <d v="2026-01-18T00:00:00"/>
    <d v="2026-01-22T00:00:00"/>
    <s v="EWR DC"/>
    <x v="0"/>
    <s v="Chicago, IL"/>
    <x v="5"/>
    <x v="0"/>
    <x v="0"/>
    <s v="Automotive"/>
    <n v="1"/>
    <n v="5.89"/>
    <n v="14.85"/>
    <n v="0"/>
    <n v="4"/>
    <x v="2"/>
    <n v="0"/>
    <x v="8"/>
    <x v="3"/>
    <n v="10"/>
    <n v="9"/>
  </r>
  <r>
    <x v="923"/>
    <s v="SO-26238987"/>
    <s v="C523252"/>
    <d v="2025-11-17T00:00:00"/>
    <d v="2025-11-18T00:00:00"/>
    <d v="2025-11-23T00:00:00"/>
    <d v="2025-11-23T00:00:00"/>
    <s v="SEA DC"/>
    <x v="2"/>
    <s v="Newark, NJ"/>
    <x v="3"/>
    <x v="0"/>
    <x v="1"/>
    <s v="Toys"/>
    <n v="2"/>
    <n v="0.52"/>
    <n v="14.86"/>
    <n v="1"/>
    <n v="0"/>
    <x v="0"/>
    <n v="1"/>
    <x v="0"/>
    <x v="0"/>
    <n v="6"/>
    <n v="5"/>
  </r>
  <r>
    <x v="924"/>
    <s v="SO-75212937"/>
    <s v="C864896"/>
    <d v="2025-10-07T00:00:00"/>
    <d v="2025-10-08T00:00:00"/>
    <d v="2025-10-13T00:00:00"/>
    <d v="2025-10-11T00:00:00"/>
    <s v="DFW DC"/>
    <x v="2"/>
    <s v="New York, NY"/>
    <x v="0"/>
    <x v="0"/>
    <x v="0"/>
    <s v="Grocery"/>
    <n v="4"/>
    <n v="1.69"/>
    <n v="14.16"/>
    <n v="1"/>
    <n v="0"/>
    <x v="0"/>
    <n v="1"/>
    <x v="1"/>
    <x v="1"/>
    <n v="4"/>
    <n v="3"/>
  </r>
  <r>
    <x v="925"/>
    <s v="SO-70249790"/>
    <s v="C049238"/>
    <d v="2025-11-05T00:00:00"/>
    <d v="2025-11-05T00:00:00"/>
    <d v="2025-11-10T00:00:00"/>
    <d v="2025-11-10T00:00:00"/>
    <s v="ATL DC"/>
    <x v="2"/>
    <s v="New York, NY"/>
    <x v="2"/>
    <x v="0"/>
    <x v="0"/>
    <s v="Automotive"/>
    <n v="1"/>
    <n v="5.33"/>
    <n v="14.55"/>
    <n v="1"/>
    <n v="0"/>
    <x v="0"/>
    <n v="0"/>
    <x v="9"/>
    <x v="0"/>
    <n v="5"/>
    <n v="5"/>
  </r>
  <r>
    <x v="926"/>
    <s v="SO-26791045"/>
    <s v="C841698"/>
    <d v="2025-10-27T00:00:00"/>
    <d v="2025-10-27T00:00:00"/>
    <d v="2025-11-10T00:00:00"/>
    <d v="2025-11-08T00:00:00"/>
    <s v="EWR DC"/>
    <x v="0"/>
    <s v="Columbus, OH"/>
    <x v="0"/>
    <x v="1"/>
    <x v="0"/>
    <s v="Toys"/>
    <n v="2"/>
    <n v="8.09"/>
    <n v="55.12"/>
    <n v="1"/>
    <n v="0"/>
    <x v="0"/>
    <n v="0"/>
    <x v="12"/>
    <x v="1"/>
    <n v="12"/>
    <n v="12"/>
  </r>
  <r>
    <x v="927"/>
    <s v="SO-28416864"/>
    <s v="C644902"/>
    <d v="2025-12-16T00:00:00"/>
    <d v="2025-12-17T00:00:00"/>
    <d v="2025-12-22T00:00:00"/>
    <d v="2025-12-22T00:00:00"/>
    <s v="ATL DC"/>
    <x v="0"/>
    <s v="Kansas City, MO"/>
    <x v="3"/>
    <x v="0"/>
    <x v="0"/>
    <s v="Automotive"/>
    <n v="2"/>
    <n v="3.77"/>
    <n v="13.94"/>
    <n v="1"/>
    <n v="0"/>
    <x v="0"/>
    <n v="0"/>
    <x v="11"/>
    <x v="2"/>
    <n v="6"/>
    <n v="5"/>
  </r>
  <r>
    <x v="928"/>
    <s v="SO-30031461"/>
    <s v="C502065"/>
    <d v="2025-10-14T00:00:00"/>
    <d v="2025-10-14T00:00:00"/>
    <d v="2025-10-19T00:00:00"/>
    <d v="2025-10-17T00:00:00"/>
    <s v="LAX DC"/>
    <x v="0"/>
    <s v="Kansas City, MO"/>
    <x v="0"/>
    <x v="0"/>
    <x v="0"/>
    <s v="Apparel"/>
    <n v="1"/>
    <n v="1.97"/>
    <n v="11.51"/>
    <n v="1"/>
    <n v="0"/>
    <x v="0"/>
    <n v="0"/>
    <x v="4"/>
    <x v="1"/>
    <n v="3"/>
    <n v="3"/>
  </r>
  <r>
    <x v="929"/>
    <s v="SO-16032637"/>
    <s v="C745727"/>
    <d v="2026-01-07T00:00:00"/>
    <d v="2026-01-08T00:00:00"/>
    <d v="2026-01-20T00:00:00"/>
    <d v="2026-01-20T00:00:00"/>
    <s v="LAX DC"/>
    <x v="3"/>
    <s v="Phoenix, AZ"/>
    <x v="4"/>
    <x v="1"/>
    <x v="0"/>
    <s v="Home"/>
    <n v="2"/>
    <n v="2.86"/>
    <n v="50.43"/>
    <n v="1"/>
    <n v="0"/>
    <x v="0"/>
    <n v="1"/>
    <x v="15"/>
    <x v="3"/>
    <n v="13"/>
    <n v="12"/>
  </r>
  <r>
    <x v="930"/>
    <s v="SO-89433283"/>
    <s v="C386653"/>
    <d v="2026-01-29T00:00:00"/>
    <d v="2026-01-29T00:00:00"/>
    <d v="2026-02-03T00:00:00"/>
    <d v="2026-02-05T00:00:00"/>
    <s v="LAX DC"/>
    <x v="2"/>
    <s v="Newark, NJ"/>
    <x v="2"/>
    <x v="0"/>
    <x v="0"/>
    <s v="Home"/>
    <n v="2"/>
    <n v="4.8"/>
    <n v="15"/>
    <n v="0"/>
    <n v="2"/>
    <x v="0"/>
    <n v="1"/>
    <x v="5"/>
    <x v="3"/>
    <n v="7"/>
    <n v="7"/>
  </r>
  <r>
    <x v="931"/>
    <s v="SO-27174677"/>
    <s v="C886945"/>
    <d v="2026-01-18T00:00:00"/>
    <d v="2026-01-21T00:00:00"/>
    <d v="2026-01-26T00:00:00"/>
    <d v="2026-01-24T00:00:00"/>
    <s v="SEA DC"/>
    <x v="0"/>
    <s v="Minneapolis, MN"/>
    <x v="2"/>
    <x v="0"/>
    <x v="0"/>
    <s v="Home"/>
    <n v="1"/>
    <n v="0.77"/>
    <n v="10.49"/>
    <n v="1"/>
    <n v="0"/>
    <x v="0"/>
    <n v="1"/>
    <x v="14"/>
    <x v="3"/>
    <n v="6"/>
    <n v="3"/>
  </r>
  <r>
    <x v="932"/>
    <s v="SO-93213583"/>
    <s v="C411608"/>
    <d v="2025-12-26T00:00:00"/>
    <d v="2025-12-28T00:00:00"/>
    <d v="2025-12-30T00:00:00"/>
    <d v="2025-12-29T00:00:00"/>
    <s v="LAX DC"/>
    <x v="3"/>
    <s v="San Jose, CA"/>
    <x v="5"/>
    <x v="3"/>
    <x v="0"/>
    <s v="Grocery"/>
    <n v="1"/>
    <n v="4.46"/>
    <n v="23.89"/>
    <n v="1"/>
    <n v="0"/>
    <x v="4"/>
    <n v="0"/>
    <x v="7"/>
    <x v="2"/>
    <n v="3"/>
    <n v="1"/>
  </r>
  <r>
    <x v="933"/>
    <s v="SO-36952464"/>
    <s v="C962781"/>
    <d v="2025-12-07T00:00:00"/>
    <d v="2025-12-09T00:00:00"/>
    <d v="2025-12-14T00:00:00"/>
    <d v="2025-12-15T00:00:00"/>
    <s v="LAX DC"/>
    <x v="2"/>
    <s v="Boston, MA"/>
    <x v="3"/>
    <x v="0"/>
    <x v="0"/>
    <s v="Toys"/>
    <n v="1"/>
    <n v="5.31"/>
    <n v="14.53"/>
    <n v="0"/>
    <n v="1"/>
    <x v="3"/>
    <n v="1"/>
    <x v="10"/>
    <x v="2"/>
    <n v="8"/>
    <n v="6"/>
  </r>
  <r>
    <x v="934"/>
    <s v="SO-11239105"/>
    <s v="C734913"/>
    <d v="2025-11-23T00:00:00"/>
    <d v="2025-11-23T00:00:00"/>
    <d v="2025-11-28T00:00:00"/>
    <d v="2025-11-29T00:00:00"/>
    <s v="ATL DC"/>
    <x v="0"/>
    <s v="Chicago, IL"/>
    <x v="2"/>
    <x v="0"/>
    <x v="0"/>
    <s v="Grocery"/>
    <n v="4"/>
    <n v="2.08"/>
    <n v="14.31"/>
    <n v="0"/>
    <n v="1"/>
    <x v="0"/>
    <n v="0"/>
    <x v="0"/>
    <x v="0"/>
    <n v="6"/>
    <n v="6"/>
  </r>
  <r>
    <x v="935"/>
    <s v="SO-18655302"/>
    <s v="C047865"/>
    <d v="2025-10-16T00:00:00"/>
    <d v="2025-10-17T00:00:00"/>
    <d v="2025-10-21T00:00:00"/>
    <d v="2025-10-19T00:00:00"/>
    <s v="ONT DC"/>
    <x v="3"/>
    <s v="San Jose, CA"/>
    <x v="0"/>
    <x v="0"/>
    <x v="1"/>
    <s v="Toys"/>
    <n v="4"/>
    <n v="2.98"/>
    <n v="18.329999999999998"/>
    <n v="1"/>
    <n v="0"/>
    <x v="0"/>
    <n v="1"/>
    <x v="4"/>
    <x v="1"/>
    <n v="3"/>
    <n v="2"/>
  </r>
  <r>
    <x v="936"/>
    <s v="SO-28485589"/>
    <s v="C609255"/>
    <d v="2025-12-01T00:00:00"/>
    <d v="2025-12-03T00:00:00"/>
    <d v="2025-12-08T00:00:00"/>
    <d v="2025-12-11T00:00:00"/>
    <s v="ORD DC"/>
    <x v="2"/>
    <s v="Baltimore, MD"/>
    <x v="2"/>
    <x v="0"/>
    <x v="0"/>
    <s v="Grocery"/>
    <n v="5"/>
    <n v="2.52"/>
    <n v="15.76"/>
    <n v="0"/>
    <n v="3"/>
    <x v="3"/>
    <n v="2"/>
    <x v="2"/>
    <x v="2"/>
    <n v="10"/>
    <n v="8"/>
  </r>
  <r>
    <x v="937"/>
    <s v="SO-80467883"/>
    <s v="C811389"/>
    <d v="2025-10-28T00:00:00"/>
    <d v="2025-10-28T00:00:00"/>
    <d v="2025-11-01T00:00:00"/>
    <d v="2025-10-31T00:00:00"/>
    <s v="LAX DC"/>
    <x v="3"/>
    <s v="Phoenix, AZ"/>
    <x v="1"/>
    <x v="0"/>
    <x v="1"/>
    <s v="Toys"/>
    <n v="1"/>
    <n v="6.91"/>
    <n v="18.97"/>
    <n v="1"/>
    <n v="0"/>
    <x v="0"/>
    <n v="0"/>
    <x v="12"/>
    <x v="1"/>
    <n v="3"/>
    <n v="3"/>
  </r>
  <r>
    <x v="938"/>
    <s v="SO-84487327"/>
    <s v="C235692"/>
    <d v="2026-01-04T00:00:00"/>
    <d v="2026-01-05T00:00:00"/>
    <d v="2026-01-09T00:00:00"/>
    <d v="2026-01-10T00:00:00"/>
    <s v="ATL DC"/>
    <x v="3"/>
    <s v="Seattle, WA"/>
    <x v="6"/>
    <x v="0"/>
    <x v="0"/>
    <s v="Electronics"/>
    <n v="1"/>
    <n v="2.66"/>
    <n v="11.86"/>
    <n v="0"/>
    <n v="1"/>
    <x v="0"/>
    <n v="0"/>
    <x v="15"/>
    <x v="3"/>
    <n v="6"/>
    <n v="5"/>
  </r>
  <r>
    <x v="939"/>
    <s v="SO-90048003"/>
    <s v="C436961"/>
    <d v="2026-01-28T00:00:00"/>
    <d v="2026-01-28T00:00:00"/>
    <d v="2026-01-31T00:00:00"/>
    <d v="2026-01-30T00:00:00"/>
    <s v="LAX DC"/>
    <x v="2"/>
    <s v="Baltimore, MD"/>
    <x v="6"/>
    <x v="3"/>
    <x v="0"/>
    <s v="Beauty"/>
    <n v="5"/>
    <n v="8.64"/>
    <n v="31.46"/>
    <n v="1"/>
    <n v="0"/>
    <x v="0"/>
    <n v="0"/>
    <x v="5"/>
    <x v="3"/>
    <n v="2"/>
    <n v="2"/>
  </r>
  <r>
    <x v="940"/>
    <s v="SO-07781194"/>
    <s v="C679292"/>
    <d v="2025-10-25T00:00:00"/>
    <d v="2025-10-27T00:00:00"/>
    <d v="2025-10-29T00:00:00"/>
    <d v="2025-10-28T00:00:00"/>
    <s v="DFW DC"/>
    <x v="0"/>
    <s v="Columbus, OH"/>
    <x v="3"/>
    <x v="3"/>
    <x v="0"/>
    <s v="Home"/>
    <n v="3"/>
    <n v="6.19"/>
    <n v="27.4"/>
    <n v="1"/>
    <n v="0"/>
    <x v="0"/>
    <n v="1"/>
    <x v="12"/>
    <x v="1"/>
    <n v="3"/>
    <n v="1"/>
  </r>
  <r>
    <x v="941"/>
    <s v="SO-14498920"/>
    <s v="C488453"/>
    <d v="2025-11-22T00:00:00"/>
    <d v="2025-11-23T00:00:00"/>
    <d v="2025-11-25T00:00:00"/>
    <d v="2025-11-25T00:00:00"/>
    <s v="EWR DC"/>
    <x v="3"/>
    <s v="Portland, OR"/>
    <x v="0"/>
    <x v="3"/>
    <x v="0"/>
    <s v="Automotive"/>
    <n v="1"/>
    <n v="3.39"/>
    <n v="22.98"/>
    <n v="1"/>
    <n v="0"/>
    <x v="0"/>
    <n v="0"/>
    <x v="0"/>
    <x v="0"/>
    <n v="3"/>
    <n v="2"/>
  </r>
  <r>
    <x v="942"/>
    <s v="SO-25354730"/>
    <s v="C303872"/>
    <d v="2025-12-20T00:00:00"/>
    <d v="2025-12-21T00:00:00"/>
    <d v="2025-12-26T00:00:00"/>
    <d v="2025-12-25T00:00:00"/>
    <s v="EWR DC"/>
    <x v="0"/>
    <s v="Chicago, IL"/>
    <x v="1"/>
    <x v="0"/>
    <x v="0"/>
    <s v="Beauty"/>
    <n v="1"/>
    <n v="7.78"/>
    <n v="16.45"/>
    <n v="1"/>
    <n v="0"/>
    <x v="0"/>
    <n v="1"/>
    <x v="11"/>
    <x v="2"/>
    <n v="5"/>
    <n v="4"/>
  </r>
  <r>
    <x v="943"/>
    <s v="SO-20184262"/>
    <s v="C108099"/>
    <d v="2025-11-18T00:00:00"/>
    <d v="2025-11-20T00:00:00"/>
    <d v="2025-12-06T00:00:00"/>
    <d v="2025-12-08T00:00:00"/>
    <s v="DFW DC"/>
    <x v="2"/>
    <s v="Boston, MA"/>
    <x v="5"/>
    <x v="1"/>
    <x v="0"/>
    <s v="Apparel"/>
    <n v="1"/>
    <n v="4.16"/>
    <n v="55.06"/>
    <n v="0"/>
    <n v="2"/>
    <x v="5"/>
    <n v="0"/>
    <x v="0"/>
    <x v="0"/>
    <n v="20"/>
    <n v="18"/>
  </r>
  <r>
    <x v="944"/>
    <s v="SO-13102753"/>
    <s v="C375038"/>
    <d v="2025-11-20T00:00:00"/>
    <d v="2025-11-20T00:00:00"/>
    <d v="2025-11-27T00:00:00"/>
    <d v="2025-11-27T00:00:00"/>
    <s v="EWR DC"/>
    <x v="3"/>
    <s v="Portland, OR"/>
    <x v="1"/>
    <x v="2"/>
    <x v="0"/>
    <s v="Beauty"/>
    <n v="1"/>
    <n v="3.83"/>
    <n v="27.36"/>
    <n v="1"/>
    <n v="0"/>
    <x v="0"/>
    <n v="0"/>
    <x v="0"/>
    <x v="0"/>
    <n v="7"/>
    <n v="7"/>
  </r>
  <r>
    <x v="945"/>
    <s v="SO-92295298"/>
    <s v="C245594"/>
    <d v="2026-01-20T00:00:00"/>
    <d v="2026-01-20T00:00:00"/>
    <d v="2026-01-25T00:00:00"/>
    <d v="2026-01-22T00:00:00"/>
    <s v="SEA DC"/>
    <x v="2"/>
    <s v="New York, NY"/>
    <x v="5"/>
    <x v="0"/>
    <x v="1"/>
    <s v="Home"/>
    <n v="1"/>
    <n v="0.74"/>
    <n v="14.15"/>
    <n v="1"/>
    <n v="0"/>
    <x v="0"/>
    <n v="1"/>
    <x v="14"/>
    <x v="3"/>
    <n v="2"/>
    <n v="2"/>
  </r>
  <r>
    <x v="946"/>
    <s v="SO-11316199"/>
    <s v="C579992"/>
    <d v="2025-10-22T00:00:00"/>
    <d v="2025-10-23T00:00:00"/>
    <d v="2025-10-27T00:00:00"/>
    <d v="2025-10-28T00:00:00"/>
    <s v="ONT DC"/>
    <x v="3"/>
    <s v="Phoenix, AZ"/>
    <x v="4"/>
    <x v="0"/>
    <x v="0"/>
    <s v="Toys"/>
    <n v="3"/>
    <n v="0.96"/>
    <n v="12.22"/>
    <n v="0"/>
    <n v="1"/>
    <x v="0"/>
    <n v="2"/>
    <x v="13"/>
    <x v="1"/>
    <n v="6"/>
    <n v="5"/>
  </r>
  <r>
    <x v="947"/>
    <s v="SO-41177486"/>
    <s v="C791786"/>
    <d v="2025-10-24T00:00:00"/>
    <d v="2025-10-27T00:00:00"/>
    <d v="2025-10-29T00:00:00"/>
    <d v="2025-11-01T00:00:00"/>
    <s v="DFW DC"/>
    <x v="0"/>
    <s v="Chicago, IL"/>
    <x v="4"/>
    <x v="3"/>
    <x v="0"/>
    <s v="Toys"/>
    <n v="4"/>
    <n v="3.68"/>
    <n v="26.17"/>
    <n v="0"/>
    <n v="3"/>
    <x v="0"/>
    <n v="4"/>
    <x v="12"/>
    <x v="1"/>
    <n v="8"/>
    <n v="5"/>
  </r>
  <r>
    <x v="948"/>
    <s v="SO-83838918"/>
    <s v="C732831"/>
    <d v="2025-10-13T00:00:00"/>
    <d v="2025-10-15T00:00:00"/>
    <d v="2025-10-20T00:00:00"/>
    <d v="2025-10-17T00:00:00"/>
    <s v="ATL DC"/>
    <x v="0"/>
    <s v="Detroit, MI"/>
    <x v="1"/>
    <x v="0"/>
    <x v="0"/>
    <s v="Apparel"/>
    <n v="2"/>
    <n v="1.81"/>
    <n v="12.28"/>
    <n v="1"/>
    <n v="0"/>
    <x v="0"/>
    <n v="0"/>
    <x v="4"/>
    <x v="1"/>
    <n v="4"/>
    <n v="2"/>
  </r>
  <r>
    <x v="949"/>
    <s v="SO-72313981"/>
    <s v="C435627"/>
    <d v="2025-12-23T00:00:00"/>
    <d v="2025-12-24T00:00:00"/>
    <d v="2025-12-28T00:00:00"/>
    <d v="2025-12-26T00:00:00"/>
    <s v="EWR DC"/>
    <x v="3"/>
    <s v="Portland, OR"/>
    <x v="0"/>
    <x v="0"/>
    <x v="0"/>
    <s v="Toys"/>
    <n v="1"/>
    <n v="5.5"/>
    <n v="14.28"/>
    <n v="1"/>
    <n v="0"/>
    <x v="0"/>
    <n v="0"/>
    <x v="7"/>
    <x v="2"/>
    <n v="3"/>
    <n v="2"/>
  </r>
  <r>
    <x v="950"/>
    <s v="SO-93266691"/>
    <s v="C182760"/>
    <d v="2025-10-12T00:00:00"/>
    <d v="2025-10-14T00:00:00"/>
    <d v="2025-10-19T00:00:00"/>
    <d v="2025-10-20T00:00:00"/>
    <s v="SEA DC"/>
    <x v="1"/>
    <s v="Houston, TX"/>
    <x v="5"/>
    <x v="0"/>
    <x v="0"/>
    <s v="Beauty"/>
    <n v="4"/>
    <n v="2.2799999999999998"/>
    <n v="14.54"/>
    <n v="0"/>
    <n v="1"/>
    <x v="3"/>
    <n v="0"/>
    <x v="4"/>
    <x v="1"/>
    <n v="8"/>
    <n v="6"/>
  </r>
  <r>
    <x v="951"/>
    <s v="SO-86163211"/>
    <s v="C028461"/>
    <d v="2025-10-28T00:00:00"/>
    <d v="2025-10-29T00:00:00"/>
    <d v="2025-11-02T00:00:00"/>
    <d v="2025-11-04T00:00:00"/>
    <s v="EWR DC"/>
    <x v="3"/>
    <s v="Seattle, WA"/>
    <x v="4"/>
    <x v="0"/>
    <x v="1"/>
    <s v="Beauty"/>
    <n v="1"/>
    <n v="8.1300000000000008"/>
    <n v="20.010000000000002"/>
    <n v="0"/>
    <n v="2"/>
    <x v="2"/>
    <n v="0"/>
    <x v="12"/>
    <x v="1"/>
    <n v="7"/>
    <n v="6"/>
  </r>
  <r>
    <x v="952"/>
    <s v="SO-78944276"/>
    <s v="C777635"/>
    <d v="2025-12-03T00:00:00"/>
    <d v="2025-12-05T00:00:00"/>
    <d v="2025-12-13T00:00:00"/>
    <d v="2025-12-11T00:00:00"/>
    <s v="SEA DC"/>
    <x v="0"/>
    <s v="Kansas City, MO"/>
    <x v="2"/>
    <x v="2"/>
    <x v="0"/>
    <s v="Home"/>
    <n v="3"/>
    <n v="3.87"/>
    <n v="29.43"/>
    <n v="1"/>
    <n v="0"/>
    <x v="0"/>
    <n v="1"/>
    <x v="2"/>
    <x v="2"/>
    <n v="8"/>
    <n v="6"/>
  </r>
  <r>
    <x v="953"/>
    <s v="SO-37036262"/>
    <s v="C413957"/>
    <d v="2025-12-31T00:00:00"/>
    <d v="2025-12-31T00:00:00"/>
    <d v="2026-01-09T00:00:00"/>
    <d v="2026-01-10T00:00:00"/>
    <s v="ORD DC"/>
    <x v="1"/>
    <s v="Dallas, TX"/>
    <x v="1"/>
    <x v="2"/>
    <x v="1"/>
    <s v="Electronics"/>
    <n v="1"/>
    <n v="4.83"/>
    <n v="32.01"/>
    <n v="0"/>
    <n v="1"/>
    <x v="0"/>
    <n v="4"/>
    <x v="3"/>
    <x v="2"/>
    <n v="10"/>
    <n v="10"/>
  </r>
  <r>
    <x v="954"/>
    <s v="SO-58089822"/>
    <s v="C946444"/>
    <d v="2026-01-25T00:00:00"/>
    <d v="2026-01-27T00:00:00"/>
    <d v="2026-02-11T00:00:00"/>
    <d v="2026-02-13T00:00:00"/>
    <s v="EWR DC"/>
    <x v="1"/>
    <s v="Dallas, TX"/>
    <x v="0"/>
    <x v="1"/>
    <x v="0"/>
    <s v="Apparel"/>
    <n v="3"/>
    <n v="4.25"/>
    <n v="52.81"/>
    <n v="0"/>
    <n v="2"/>
    <x v="0"/>
    <n v="1"/>
    <x v="5"/>
    <x v="3"/>
    <n v="19"/>
    <n v="17"/>
  </r>
  <r>
    <x v="955"/>
    <s v="SO-31723595"/>
    <s v="C790578"/>
    <d v="2025-11-28T00:00:00"/>
    <d v="2025-11-30T00:00:00"/>
    <d v="2025-12-04T00:00:00"/>
    <d v="2025-12-03T00:00:00"/>
    <s v="EWR DC"/>
    <x v="3"/>
    <s v="Los Angeles, CA"/>
    <x v="2"/>
    <x v="0"/>
    <x v="1"/>
    <s v="Grocery"/>
    <n v="1"/>
    <n v="5.7"/>
    <n v="17.940000000000001"/>
    <n v="1"/>
    <n v="0"/>
    <x v="0"/>
    <n v="0"/>
    <x v="6"/>
    <x v="0"/>
    <n v="5"/>
    <n v="3"/>
  </r>
  <r>
    <x v="956"/>
    <s v="SO-50141659"/>
    <s v="C567488"/>
    <d v="2025-11-22T00:00:00"/>
    <d v="2025-11-24T00:00:00"/>
    <d v="2025-11-29T00:00:00"/>
    <d v="2025-11-28T00:00:00"/>
    <s v="ONT DC"/>
    <x v="0"/>
    <s v="Columbus, OH"/>
    <x v="4"/>
    <x v="0"/>
    <x v="0"/>
    <s v="Grocery"/>
    <n v="2"/>
    <n v="2.0299999999999998"/>
    <n v="12.47"/>
    <n v="1"/>
    <n v="0"/>
    <x v="0"/>
    <n v="0"/>
    <x v="6"/>
    <x v="0"/>
    <n v="6"/>
    <n v="4"/>
  </r>
  <r>
    <x v="957"/>
    <s v="SO-67954587"/>
    <s v="C658945"/>
    <d v="2025-12-21T00:00:00"/>
    <d v="2025-12-24T00:00:00"/>
    <d v="2026-01-01T00:00:00"/>
    <d v="2025-12-31T00:00:00"/>
    <s v="ATL DC"/>
    <x v="0"/>
    <s v="Minneapolis, MN"/>
    <x v="1"/>
    <x v="2"/>
    <x v="0"/>
    <s v="Grocery"/>
    <n v="1"/>
    <n v="6.41"/>
    <n v="29.79"/>
    <n v="1"/>
    <n v="0"/>
    <x v="0"/>
    <n v="0"/>
    <x v="7"/>
    <x v="2"/>
    <n v="10"/>
    <n v="7"/>
  </r>
  <r>
    <x v="958"/>
    <s v="SO-45868852"/>
    <s v="C792110"/>
    <d v="2026-01-29T00:00:00"/>
    <d v="2026-01-29T00:00:00"/>
    <d v="2026-02-03T00:00:00"/>
    <d v="2026-02-04T00:00:00"/>
    <s v="DFW DC"/>
    <x v="1"/>
    <s v="Houston, TX"/>
    <x v="4"/>
    <x v="0"/>
    <x v="0"/>
    <s v="Beauty"/>
    <n v="1"/>
    <n v="4.55"/>
    <n v="13.77"/>
    <n v="0"/>
    <n v="1"/>
    <x v="0"/>
    <n v="0"/>
    <x v="5"/>
    <x v="3"/>
    <n v="6"/>
    <n v="6"/>
  </r>
  <r>
    <x v="959"/>
    <s v="SO-61355398"/>
    <s v="C954748"/>
    <d v="2026-01-11T00:00:00"/>
    <d v="2026-01-13T00:00:00"/>
    <d v="2026-01-17T00:00:00"/>
    <d v="2026-01-16T00:00:00"/>
    <s v="EWR DC"/>
    <x v="3"/>
    <s v="Seattle, WA"/>
    <x v="4"/>
    <x v="0"/>
    <x v="0"/>
    <s v="Electronics"/>
    <n v="2"/>
    <n v="3.46"/>
    <n v="13.44"/>
    <n v="1"/>
    <n v="0"/>
    <x v="4"/>
    <n v="1"/>
    <x v="8"/>
    <x v="3"/>
    <n v="5"/>
    <n v="3"/>
  </r>
  <r>
    <x v="960"/>
    <s v="SO-14026637"/>
    <s v="C128183"/>
    <d v="2026-01-27T00:00:00"/>
    <d v="2026-01-28T00:00:00"/>
    <d v="2026-02-04T00:00:00"/>
    <d v="2026-02-07T00:00:00"/>
    <s v="EWR DC"/>
    <x v="3"/>
    <s v="Phoenix, AZ"/>
    <x v="3"/>
    <x v="2"/>
    <x v="1"/>
    <s v="Home"/>
    <n v="1"/>
    <n v="6.71"/>
    <n v="33.299999999999997"/>
    <n v="0"/>
    <n v="3"/>
    <x v="0"/>
    <n v="0"/>
    <x v="5"/>
    <x v="3"/>
    <n v="11"/>
    <n v="10"/>
  </r>
  <r>
    <x v="961"/>
    <s v="SO-75483980"/>
    <s v="C962881"/>
    <d v="2025-11-14T00:00:00"/>
    <d v="2025-11-16T00:00:00"/>
    <d v="2025-11-25T00:00:00"/>
    <d v="2025-11-23T00:00:00"/>
    <s v="EWR DC"/>
    <x v="2"/>
    <s v="New York, NY"/>
    <x v="3"/>
    <x v="2"/>
    <x v="0"/>
    <s v="Beauty"/>
    <n v="1"/>
    <n v="4.03"/>
    <n v="27.95"/>
    <n v="1"/>
    <n v="0"/>
    <x v="0"/>
    <n v="0"/>
    <x v="17"/>
    <x v="0"/>
    <n v="9"/>
    <n v="7"/>
  </r>
  <r>
    <x v="962"/>
    <s v="SO-55096999"/>
    <s v="C871130"/>
    <d v="2025-12-12T00:00:00"/>
    <d v="2025-12-14T00:00:00"/>
    <d v="2025-12-19T00:00:00"/>
    <d v="2025-12-19T00:00:00"/>
    <s v="ATL DC"/>
    <x v="0"/>
    <s v="Chicago, IL"/>
    <x v="4"/>
    <x v="0"/>
    <x v="0"/>
    <s v="Grocery"/>
    <n v="3"/>
    <n v="3.9"/>
    <n v="14.96"/>
    <n v="1"/>
    <n v="0"/>
    <x v="0"/>
    <n v="0"/>
    <x v="10"/>
    <x v="2"/>
    <n v="7"/>
    <n v="5"/>
  </r>
  <r>
    <x v="963"/>
    <s v="SO-26537775"/>
    <s v="C694149"/>
    <d v="2025-11-15T00:00:00"/>
    <d v="2025-11-18T00:00:00"/>
    <d v="2025-11-23T00:00:00"/>
    <d v="2025-11-22T00:00:00"/>
    <s v="ATL DC"/>
    <x v="0"/>
    <s v="Kansas City, MO"/>
    <x v="6"/>
    <x v="0"/>
    <x v="0"/>
    <s v="Grocery"/>
    <n v="1"/>
    <n v="3.18"/>
    <n v="12.54"/>
    <n v="1"/>
    <n v="0"/>
    <x v="0"/>
    <n v="1"/>
    <x v="0"/>
    <x v="0"/>
    <n v="7"/>
    <n v="4"/>
  </r>
  <r>
    <x v="964"/>
    <s v="SO-40607478"/>
    <s v="C225517"/>
    <d v="2026-01-12T00:00:00"/>
    <d v="2026-01-13T00:00:00"/>
    <d v="2026-01-18T00:00:00"/>
    <d v="2026-01-18T00:00:00"/>
    <s v="ATL DC"/>
    <x v="1"/>
    <s v="Miami, FL"/>
    <x v="2"/>
    <x v="0"/>
    <x v="0"/>
    <s v="Beauty"/>
    <n v="3"/>
    <n v="5.32"/>
    <n v="16.22"/>
    <n v="1"/>
    <n v="0"/>
    <x v="0"/>
    <n v="0"/>
    <x v="8"/>
    <x v="3"/>
    <n v="6"/>
    <n v="5"/>
  </r>
  <r>
    <x v="965"/>
    <s v="SO-52124989"/>
    <s v="C458319"/>
    <d v="2025-11-11T00:00:00"/>
    <d v="2025-11-13T00:00:00"/>
    <d v="2025-11-18T00:00:00"/>
    <d v="2025-11-19T00:00:00"/>
    <s v="EWR DC"/>
    <x v="0"/>
    <s v="Columbus, OH"/>
    <x v="4"/>
    <x v="0"/>
    <x v="0"/>
    <s v="Home"/>
    <n v="1"/>
    <n v="3.36"/>
    <n v="12.7"/>
    <n v="0"/>
    <n v="1"/>
    <x v="0"/>
    <n v="1"/>
    <x v="17"/>
    <x v="0"/>
    <n v="8"/>
    <n v="6"/>
  </r>
  <r>
    <x v="966"/>
    <s v="SO-18773923"/>
    <s v="C969043"/>
    <d v="2025-12-23T00:00:00"/>
    <d v="2025-12-24T00:00:00"/>
    <d v="2025-12-29T00:00:00"/>
    <d v="2026-01-01T00:00:00"/>
    <s v="LAX DC"/>
    <x v="1"/>
    <s v="Dallas, TX"/>
    <x v="4"/>
    <x v="0"/>
    <x v="0"/>
    <s v="Beauty"/>
    <n v="1"/>
    <n v="2.0299999999999998"/>
    <n v="11.63"/>
    <n v="0"/>
    <n v="3"/>
    <x v="2"/>
    <n v="0"/>
    <x v="7"/>
    <x v="2"/>
    <n v="9"/>
    <n v="8"/>
  </r>
  <r>
    <x v="967"/>
    <s v="SO-13215799"/>
    <s v="C683819"/>
    <d v="2026-01-01T00:00:00"/>
    <d v="2026-01-04T00:00:00"/>
    <d v="2026-01-09T00:00:00"/>
    <d v="2026-01-09T00:00:00"/>
    <s v="ATL DC"/>
    <x v="0"/>
    <s v="Kansas City, MO"/>
    <x v="5"/>
    <x v="0"/>
    <x v="0"/>
    <s v="Home"/>
    <n v="1"/>
    <n v="3.22"/>
    <n v="12.58"/>
    <n v="1"/>
    <n v="0"/>
    <x v="0"/>
    <n v="0"/>
    <x v="3"/>
    <x v="3"/>
    <n v="8"/>
    <n v="5"/>
  </r>
  <r>
    <x v="968"/>
    <s v="SO-71591777"/>
    <s v="C494026"/>
    <d v="2026-01-07T00:00:00"/>
    <d v="2026-01-07T00:00:00"/>
    <d v="2026-01-12T00:00:00"/>
    <d v="2026-01-14T00:00:00"/>
    <s v="LAX DC"/>
    <x v="1"/>
    <s v="Dallas, TX"/>
    <x v="4"/>
    <x v="0"/>
    <x v="0"/>
    <s v="Toys"/>
    <n v="1"/>
    <n v="8.17"/>
    <n v="16.84"/>
    <n v="0"/>
    <n v="2"/>
    <x v="0"/>
    <n v="1"/>
    <x v="15"/>
    <x v="3"/>
    <n v="7"/>
    <n v="7"/>
  </r>
  <r>
    <x v="969"/>
    <s v="SO-42725457"/>
    <s v="C747892"/>
    <d v="2025-12-13T00:00:00"/>
    <d v="2025-12-15T00:00:00"/>
    <d v="2025-12-19T00:00:00"/>
    <d v="2025-12-17T00:00:00"/>
    <s v="SEA DC"/>
    <x v="3"/>
    <s v="Los Angeles, CA"/>
    <x v="6"/>
    <x v="0"/>
    <x v="0"/>
    <s v="Home"/>
    <n v="1"/>
    <n v="8.02"/>
    <n v="16.420000000000002"/>
    <n v="1"/>
    <n v="0"/>
    <x v="0"/>
    <n v="0"/>
    <x v="11"/>
    <x v="2"/>
    <n v="4"/>
    <n v="2"/>
  </r>
  <r>
    <x v="970"/>
    <s v="SO-78302052"/>
    <s v="C347088"/>
    <d v="2025-10-24T00:00:00"/>
    <d v="2025-10-26T00:00:00"/>
    <d v="2025-11-02T00:00:00"/>
    <d v="2025-10-31T00:00:00"/>
    <s v="ATL DC"/>
    <x v="3"/>
    <s v="Phoenix, AZ"/>
    <x v="2"/>
    <x v="2"/>
    <x v="0"/>
    <s v="Electronics"/>
    <n v="1"/>
    <n v="2.31"/>
    <n v="26.06"/>
    <n v="1"/>
    <n v="0"/>
    <x v="0"/>
    <n v="0"/>
    <x v="13"/>
    <x v="1"/>
    <n v="7"/>
    <n v="5"/>
  </r>
  <r>
    <x v="971"/>
    <s v="SO-28698121"/>
    <s v="C698239"/>
    <d v="2025-12-21T00:00:00"/>
    <d v="2025-12-23T00:00:00"/>
    <d v="2025-12-28T00:00:00"/>
    <d v="2025-12-30T00:00:00"/>
    <s v="DFW DC"/>
    <x v="2"/>
    <s v="New York, NY"/>
    <x v="3"/>
    <x v="0"/>
    <x v="1"/>
    <s v="Toys"/>
    <n v="2"/>
    <n v="2.36"/>
    <n v="16.43"/>
    <n v="0"/>
    <n v="2"/>
    <x v="0"/>
    <n v="1"/>
    <x v="7"/>
    <x v="2"/>
    <n v="9"/>
    <n v="7"/>
  </r>
  <r>
    <x v="972"/>
    <s v="SO-24648403"/>
    <s v="C926469"/>
    <d v="2026-01-07T00:00:00"/>
    <d v="2026-01-07T00:00:00"/>
    <d v="2026-01-12T00:00:00"/>
    <d v="2026-01-12T00:00:00"/>
    <s v="ORD DC"/>
    <x v="2"/>
    <s v="Boston, MA"/>
    <x v="3"/>
    <x v="0"/>
    <x v="1"/>
    <s v="Electronics"/>
    <n v="1"/>
    <n v="5.93"/>
    <n v="18.559999999999999"/>
    <n v="1"/>
    <n v="0"/>
    <x v="0"/>
    <n v="0"/>
    <x v="15"/>
    <x v="3"/>
    <n v="5"/>
    <n v="5"/>
  </r>
  <r>
    <x v="973"/>
    <s v="SO-73356643"/>
    <s v="C762840"/>
    <d v="2025-12-12T00:00:00"/>
    <d v="2025-12-13T00:00:00"/>
    <d v="2025-12-18T00:00:00"/>
    <d v="2025-12-18T00:00:00"/>
    <s v="SEA DC"/>
    <x v="1"/>
    <s v="Houston, TX"/>
    <x v="4"/>
    <x v="0"/>
    <x v="0"/>
    <s v="Home"/>
    <n v="1"/>
    <n v="5.28"/>
    <n v="14.39"/>
    <n v="1"/>
    <n v="0"/>
    <x v="0"/>
    <n v="0"/>
    <x v="10"/>
    <x v="2"/>
    <n v="6"/>
    <n v="5"/>
  </r>
  <r>
    <x v="974"/>
    <s v="SO-75669795"/>
    <s v="C974584"/>
    <d v="2025-10-17T00:00:00"/>
    <d v="2025-10-19T00:00:00"/>
    <d v="2025-10-23T00:00:00"/>
    <d v="2025-10-22T00:00:00"/>
    <s v="SEA DC"/>
    <x v="3"/>
    <s v="Portland, OR"/>
    <x v="5"/>
    <x v="0"/>
    <x v="1"/>
    <s v="Apparel"/>
    <n v="2"/>
    <n v="1.81"/>
    <n v="15.54"/>
    <n v="1"/>
    <n v="0"/>
    <x v="0"/>
    <n v="0"/>
    <x v="4"/>
    <x v="1"/>
    <n v="5"/>
    <n v="3"/>
  </r>
  <r>
    <x v="975"/>
    <s v="SO-77031183"/>
    <s v="C382228"/>
    <d v="2025-10-14T00:00:00"/>
    <d v="2025-10-16T00:00:00"/>
    <d v="2025-10-18T00:00:00"/>
    <d v="2025-10-18T00:00:00"/>
    <s v="ATL DC"/>
    <x v="1"/>
    <s v="Houston, TX"/>
    <x v="2"/>
    <x v="3"/>
    <x v="1"/>
    <s v="Grocery"/>
    <n v="1"/>
    <n v="4.8"/>
    <n v="27.98"/>
    <n v="1"/>
    <n v="0"/>
    <x v="0"/>
    <n v="2"/>
    <x v="4"/>
    <x v="1"/>
    <n v="4"/>
    <n v="2"/>
  </r>
  <r>
    <x v="976"/>
    <s v="SO-68907590"/>
    <s v="C949274"/>
    <d v="2026-01-22T00:00:00"/>
    <d v="2026-01-23T00:00:00"/>
    <d v="2026-01-28T00:00:00"/>
    <d v="2026-02-01T00:00:00"/>
    <s v="EWR DC"/>
    <x v="0"/>
    <s v="Chicago, IL"/>
    <x v="6"/>
    <x v="0"/>
    <x v="0"/>
    <s v="Grocery"/>
    <n v="1"/>
    <n v="6.02"/>
    <n v="17.46"/>
    <n v="0"/>
    <n v="4"/>
    <x v="1"/>
    <n v="0"/>
    <x v="14"/>
    <x v="3"/>
    <n v="10"/>
    <n v="9"/>
  </r>
  <r>
    <x v="977"/>
    <s v="SO-56282222"/>
    <s v="C127103"/>
    <d v="2025-12-05T00:00:00"/>
    <d v="2025-12-06T00:00:00"/>
    <d v="2025-12-08T00:00:00"/>
    <d v="2025-12-08T00:00:00"/>
    <s v="ATL DC"/>
    <x v="0"/>
    <s v="Kansas City, MO"/>
    <x v="4"/>
    <x v="3"/>
    <x v="1"/>
    <s v="Toys"/>
    <n v="1"/>
    <n v="5.75"/>
    <n v="28.73"/>
    <n v="1"/>
    <n v="0"/>
    <x v="0"/>
    <n v="0"/>
    <x v="2"/>
    <x v="2"/>
    <n v="3"/>
    <n v="2"/>
  </r>
  <r>
    <x v="978"/>
    <s v="SO-15895786"/>
    <s v="C694896"/>
    <d v="2025-12-25T00:00:00"/>
    <d v="2025-12-26T00:00:00"/>
    <d v="2025-12-31T00:00:00"/>
    <d v="2025-12-31T00:00:00"/>
    <s v="SEA DC"/>
    <x v="2"/>
    <s v="Baltimore, MD"/>
    <x v="5"/>
    <x v="0"/>
    <x v="0"/>
    <s v="Automotive"/>
    <n v="2"/>
    <n v="2.0299999999999998"/>
    <n v="12.65"/>
    <n v="1"/>
    <n v="0"/>
    <x v="3"/>
    <n v="1"/>
    <x v="7"/>
    <x v="2"/>
    <n v="6"/>
    <n v="5"/>
  </r>
  <r>
    <x v="979"/>
    <s v="SO-57167513"/>
    <s v="C800739"/>
    <d v="2025-12-08T00:00:00"/>
    <d v="2025-12-09T00:00:00"/>
    <d v="2025-12-13T00:00:00"/>
    <d v="2025-12-13T00:00:00"/>
    <s v="ATL DC"/>
    <x v="3"/>
    <s v="Portland, OR"/>
    <x v="1"/>
    <x v="0"/>
    <x v="0"/>
    <s v="Home"/>
    <n v="1"/>
    <n v="1.24"/>
    <n v="10.65"/>
    <n v="1"/>
    <n v="0"/>
    <x v="0"/>
    <n v="0"/>
    <x v="10"/>
    <x v="2"/>
    <n v="5"/>
    <n v="4"/>
  </r>
  <r>
    <x v="980"/>
    <s v="SO-68400371"/>
    <s v="C449151"/>
    <d v="2025-12-26T00:00:00"/>
    <d v="2025-12-26T00:00:00"/>
    <d v="2025-12-31T00:00:00"/>
    <d v="2025-12-29T00:00:00"/>
    <s v="ONT DC"/>
    <x v="0"/>
    <s v="Chicago, IL"/>
    <x v="3"/>
    <x v="0"/>
    <x v="0"/>
    <s v="Toys"/>
    <n v="1"/>
    <n v="7.34"/>
    <n v="16.079999999999998"/>
    <n v="1"/>
    <n v="0"/>
    <x v="0"/>
    <n v="1"/>
    <x v="7"/>
    <x v="2"/>
    <n v="3"/>
    <n v="3"/>
  </r>
  <r>
    <x v="981"/>
    <s v="SO-07677925"/>
    <s v="C783556"/>
    <d v="2025-12-16T00:00:00"/>
    <d v="2025-12-18T00:00:00"/>
    <d v="2025-12-23T00:00:00"/>
    <d v="2025-12-22T00:00:00"/>
    <s v="LAX DC"/>
    <x v="0"/>
    <s v="Columbus, OH"/>
    <x v="6"/>
    <x v="0"/>
    <x v="0"/>
    <s v="Automotive"/>
    <n v="1"/>
    <n v="6.71"/>
    <n v="15.54"/>
    <n v="1"/>
    <n v="0"/>
    <x v="0"/>
    <n v="0"/>
    <x v="11"/>
    <x v="2"/>
    <n v="6"/>
    <n v="4"/>
  </r>
  <r>
    <x v="982"/>
    <s v="SO-76820292"/>
    <s v="C311956"/>
    <d v="2025-12-17T00:00:00"/>
    <d v="2025-12-20T00:00:00"/>
    <d v="2026-01-01T00:00:00"/>
    <d v="2025-12-31T00:00:00"/>
    <s v="ORD DC"/>
    <x v="3"/>
    <s v="Los Angeles, CA"/>
    <x v="3"/>
    <x v="1"/>
    <x v="1"/>
    <s v="Grocery"/>
    <n v="2"/>
    <n v="3.62"/>
    <n v="54.58"/>
    <n v="1"/>
    <n v="0"/>
    <x v="0"/>
    <n v="0"/>
    <x v="11"/>
    <x v="2"/>
    <n v="14"/>
    <n v="11"/>
  </r>
  <r>
    <x v="983"/>
    <s v="SO-37860111"/>
    <s v="C098778"/>
    <d v="2025-11-25T00:00:00"/>
    <d v="2025-11-28T00:00:00"/>
    <d v="2025-12-02T00:00:00"/>
    <d v="2025-12-03T00:00:00"/>
    <s v="SEA DC"/>
    <x v="3"/>
    <s v="Phoenix, AZ"/>
    <x v="3"/>
    <x v="0"/>
    <x v="0"/>
    <s v="Beauty"/>
    <n v="1"/>
    <n v="6.41"/>
    <n v="15.05"/>
    <n v="0"/>
    <n v="1"/>
    <x v="0"/>
    <n v="1"/>
    <x v="6"/>
    <x v="0"/>
    <n v="8"/>
    <n v="5"/>
  </r>
  <r>
    <x v="984"/>
    <s v="SO-85214748"/>
    <s v="C164940"/>
    <d v="2026-01-28T00:00:00"/>
    <d v="2026-01-29T00:00:00"/>
    <d v="2026-01-31T00:00:00"/>
    <d v="2026-02-02T00:00:00"/>
    <s v="EWR DC"/>
    <x v="3"/>
    <s v="Portland, OR"/>
    <x v="6"/>
    <x v="3"/>
    <x v="0"/>
    <s v="Grocery"/>
    <n v="2"/>
    <n v="3.2"/>
    <n v="23.72"/>
    <n v="0"/>
    <n v="2"/>
    <x v="2"/>
    <n v="2"/>
    <x v="5"/>
    <x v="3"/>
    <n v="5"/>
    <n v="4"/>
  </r>
  <r>
    <x v="985"/>
    <s v="SO-33551548"/>
    <s v="C517091"/>
    <d v="2026-01-29T00:00:00"/>
    <d v="2026-01-30T00:00:00"/>
    <d v="2026-02-01T00:00:00"/>
    <d v="2026-02-01T00:00:00"/>
    <s v="SEA DC"/>
    <x v="3"/>
    <s v="Portland, OR"/>
    <x v="6"/>
    <x v="3"/>
    <x v="0"/>
    <s v="Beauty"/>
    <n v="3"/>
    <n v="6.81"/>
    <n v="27.69"/>
    <n v="1"/>
    <n v="0"/>
    <x v="0"/>
    <n v="0"/>
    <x v="5"/>
    <x v="3"/>
    <n v="3"/>
    <n v="2"/>
  </r>
  <r>
    <x v="986"/>
    <s v="SO-79137381"/>
    <s v="C239100"/>
    <d v="2025-12-13T00:00:00"/>
    <d v="2025-12-13T00:00:00"/>
    <d v="2025-12-18T00:00:00"/>
    <d v="2025-12-17T00:00:00"/>
    <s v="LAX DC"/>
    <x v="2"/>
    <s v="Philadelphia, PA"/>
    <x v="3"/>
    <x v="0"/>
    <x v="0"/>
    <s v="Apparel"/>
    <n v="1"/>
    <n v="4.18"/>
    <n v="16.07"/>
    <n v="1"/>
    <n v="0"/>
    <x v="1"/>
    <n v="0"/>
    <x v="10"/>
    <x v="2"/>
    <n v="4"/>
    <n v="4"/>
  </r>
  <r>
    <x v="987"/>
    <s v="SO-53630158"/>
    <s v="C370860"/>
    <d v="2025-11-09T00:00:00"/>
    <d v="2025-11-09T00:00:00"/>
    <d v="2025-11-11T00:00:00"/>
    <d v="2025-11-14T00:00:00"/>
    <s v="ATL DC"/>
    <x v="3"/>
    <s v="Seattle, WA"/>
    <x v="2"/>
    <x v="3"/>
    <x v="1"/>
    <s v="Grocery"/>
    <n v="3"/>
    <n v="2.4700000000000002"/>
    <n v="30"/>
    <n v="0"/>
    <n v="3"/>
    <x v="2"/>
    <n v="2"/>
    <x v="9"/>
    <x v="0"/>
    <n v="5"/>
    <n v="5"/>
  </r>
  <r>
    <x v="988"/>
    <s v="SO-44868006"/>
    <s v="C614853"/>
    <d v="2025-10-16T00:00:00"/>
    <d v="2025-10-16T00:00:00"/>
    <d v="2025-10-21T00:00:00"/>
    <d v="2025-10-23T00:00:00"/>
    <s v="ORD DC"/>
    <x v="2"/>
    <s v="Boston, MA"/>
    <x v="4"/>
    <x v="0"/>
    <x v="0"/>
    <s v="Toys"/>
    <n v="1"/>
    <n v="3.45"/>
    <n v="12.95"/>
    <n v="0"/>
    <n v="2"/>
    <x v="3"/>
    <n v="0"/>
    <x v="4"/>
    <x v="1"/>
    <n v="7"/>
    <n v="7"/>
  </r>
  <r>
    <x v="989"/>
    <s v="SO-99425439"/>
    <s v="C176811"/>
    <d v="2025-10-25T00:00:00"/>
    <d v="2025-10-27T00:00:00"/>
    <d v="2025-10-31T00:00:00"/>
    <d v="2025-11-02T00:00:00"/>
    <s v="SEA DC"/>
    <x v="3"/>
    <s v="Portland, OR"/>
    <x v="3"/>
    <x v="0"/>
    <x v="0"/>
    <s v="Apparel"/>
    <n v="5"/>
    <n v="13.87"/>
    <n v="24.99"/>
    <n v="0"/>
    <n v="2"/>
    <x v="2"/>
    <n v="0"/>
    <x v="12"/>
    <x v="1"/>
    <n v="8"/>
    <n v="6"/>
  </r>
  <r>
    <x v="990"/>
    <s v="SO-77377537"/>
    <s v="C982211"/>
    <d v="2025-11-26T00:00:00"/>
    <d v="2025-11-29T00:00:00"/>
    <d v="2025-12-04T00:00:00"/>
    <d v="2025-12-05T00:00:00"/>
    <s v="EWR DC"/>
    <x v="1"/>
    <s v="Dallas, TX"/>
    <x v="6"/>
    <x v="0"/>
    <x v="0"/>
    <s v="Automotive"/>
    <n v="1"/>
    <n v="2.72"/>
    <n v="12.21"/>
    <n v="0"/>
    <n v="1"/>
    <x v="3"/>
    <n v="2"/>
    <x v="6"/>
    <x v="0"/>
    <n v="9"/>
    <n v="6"/>
  </r>
  <r>
    <x v="991"/>
    <s v="SO-75134810"/>
    <s v="C825829"/>
    <d v="2025-10-18T00:00:00"/>
    <d v="2025-10-19T00:00:00"/>
    <d v="2025-10-23T00:00:00"/>
    <d v="2025-10-23T00:00:00"/>
    <s v="EWR DC"/>
    <x v="3"/>
    <s v="Seattle, WA"/>
    <x v="0"/>
    <x v="0"/>
    <x v="0"/>
    <s v="Electronics"/>
    <n v="2"/>
    <n v="1.91"/>
    <n v="12.12"/>
    <n v="1"/>
    <n v="0"/>
    <x v="0"/>
    <n v="0"/>
    <x v="4"/>
    <x v="1"/>
    <n v="5"/>
    <n v="4"/>
  </r>
  <r>
    <x v="992"/>
    <s v="SO-53338657"/>
    <s v="C016107"/>
    <d v="2025-12-24T00:00:00"/>
    <d v="2025-12-25T00:00:00"/>
    <d v="2025-12-30T00:00:00"/>
    <d v="2025-12-30T00:00:00"/>
    <s v="ORD DC"/>
    <x v="1"/>
    <s v="Atlanta, GA"/>
    <x v="5"/>
    <x v="0"/>
    <x v="0"/>
    <s v="Home"/>
    <n v="1"/>
    <n v="3.38"/>
    <n v="12.77"/>
    <n v="1"/>
    <n v="0"/>
    <x v="0"/>
    <n v="1"/>
    <x v="7"/>
    <x v="2"/>
    <n v="6"/>
    <n v="5"/>
  </r>
  <r>
    <x v="993"/>
    <s v="SO-58112582"/>
    <s v="C376255"/>
    <d v="2025-12-16T00:00:00"/>
    <d v="2025-12-17T00:00:00"/>
    <d v="2025-12-26T00:00:00"/>
    <d v="2025-12-28T00:00:00"/>
    <s v="ORD DC"/>
    <x v="2"/>
    <s v="Philadelphia, PA"/>
    <x v="1"/>
    <x v="2"/>
    <x v="0"/>
    <s v="Automotive"/>
    <n v="1"/>
    <n v="2.34"/>
    <n v="26.51"/>
    <n v="0"/>
    <n v="2"/>
    <x v="2"/>
    <n v="3"/>
    <x v="11"/>
    <x v="2"/>
    <n v="12"/>
    <n v="11"/>
  </r>
  <r>
    <x v="994"/>
    <s v="SO-41407639"/>
    <s v="C805336"/>
    <d v="2026-01-11T00:00:00"/>
    <d v="2026-01-11T00:00:00"/>
    <d v="2026-01-16T00:00:00"/>
    <d v="2026-01-13T00:00:00"/>
    <s v="LAX DC"/>
    <x v="1"/>
    <s v="Atlanta, GA"/>
    <x v="4"/>
    <x v="0"/>
    <x v="0"/>
    <s v="Electronics"/>
    <n v="1"/>
    <n v="2.15"/>
    <n v="11.73"/>
    <n v="1"/>
    <n v="0"/>
    <x v="0"/>
    <n v="0"/>
    <x v="15"/>
    <x v="3"/>
    <n v="2"/>
    <n v="2"/>
  </r>
  <r>
    <x v="995"/>
    <s v="SO-03730977"/>
    <s v="C646148"/>
    <d v="2025-10-20T00:00:00"/>
    <d v="2025-10-21T00:00:00"/>
    <d v="2025-10-25T00:00:00"/>
    <d v="2025-10-23T00:00:00"/>
    <s v="ATL DC"/>
    <x v="3"/>
    <s v="Seattle, WA"/>
    <x v="3"/>
    <x v="0"/>
    <x v="0"/>
    <s v="Home"/>
    <n v="1"/>
    <n v="2.81"/>
    <n v="11.99"/>
    <n v="1"/>
    <n v="0"/>
    <x v="0"/>
    <n v="0"/>
    <x v="13"/>
    <x v="1"/>
    <n v="3"/>
    <n v="2"/>
  </r>
  <r>
    <x v="996"/>
    <s v="SO-94287763"/>
    <s v="C548495"/>
    <d v="2025-12-03T00:00:00"/>
    <d v="2025-12-03T00:00:00"/>
    <d v="2025-12-05T00:00:00"/>
    <d v="2025-12-05T00:00:00"/>
    <s v="ORD DC"/>
    <x v="3"/>
    <s v="San Jose, CA"/>
    <x v="2"/>
    <x v="3"/>
    <x v="0"/>
    <s v="Toys"/>
    <n v="1"/>
    <n v="1.22"/>
    <n v="21.14"/>
    <n v="1"/>
    <n v="0"/>
    <x v="0"/>
    <n v="0"/>
    <x v="2"/>
    <x v="2"/>
    <n v="2"/>
    <n v="2"/>
  </r>
  <r>
    <x v="997"/>
    <s v="SO-95261800"/>
    <s v="C079981"/>
    <d v="2025-10-08T00:00:00"/>
    <d v="2025-10-10T00:00:00"/>
    <d v="2025-10-15T00:00:00"/>
    <d v="2025-10-16T00:00:00"/>
    <s v="EWR DC"/>
    <x v="1"/>
    <s v="Atlanta, GA"/>
    <x v="6"/>
    <x v="0"/>
    <x v="0"/>
    <s v="Beauty"/>
    <n v="1"/>
    <n v="1.41"/>
    <n v="11.1"/>
    <n v="0"/>
    <n v="1"/>
    <x v="0"/>
    <n v="2"/>
    <x v="1"/>
    <x v="1"/>
    <n v="8"/>
    <n v="6"/>
  </r>
  <r>
    <x v="998"/>
    <s v="SO-59958398"/>
    <s v="C947050"/>
    <d v="2025-12-09T00:00:00"/>
    <d v="2025-12-12T00:00:00"/>
    <d v="2025-12-17T00:00:00"/>
    <d v="2025-12-16T00:00:00"/>
    <s v="EWR DC"/>
    <x v="2"/>
    <s v="Boston, MA"/>
    <x v="3"/>
    <x v="0"/>
    <x v="0"/>
    <s v="Grocery"/>
    <n v="2"/>
    <n v="3.67"/>
    <n v="14.04"/>
    <n v="1"/>
    <n v="0"/>
    <x v="2"/>
    <n v="0"/>
    <x v="10"/>
    <x v="2"/>
    <n v="7"/>
    <n v="4"/>
  </r>
  <r>
    <x v="999"/>
    <s v="SO-66930969"/>
    <s v="C153701"/>
    <d v="2025-10-23T00:00:00"/>
    <d v="2025-10-24T00:00:00"/>
    <d v="2025-10-29T00:00:00"/>
    <d v="2025-10-29T00:00:00"/>
    <s v="ORD DC"/>
    <x v="0"/>
    <s v="Chicago, IL"/>
    <x v="2"/>
    <x v="0"/>
    <x v="1"/>
    <s v="Automotive"/>
    <n v="1"/>
    <n v="2.61"/>
    <n v="15.56"/>
    <n v="1"/>
    <n v="0"/>
    <x v="0"/>
    <n v="0"/>
    <x v="13"/>
    <x v="1"/>
    <n v="6"/>
    <n v="5"/>
  </r>
  <r>
    <x v="1000"/>
    <s v="SO-96243416"/>
    <s v="C472753"/>
    <d v="2025-12-20T00:00:00"/>
    <d v="2025-12-23T00:00:00"/>
    <d v="2025-12-27T00:00:00"/>
    <d v="2025-12-24T00:00:00"/>
    <s v="LAX DC"/>
    <x v="3"/>
    <s v="Los Angeles, CA"/>
    <x v="3"/>
    <x v="0"/>
    <x v="0"/>
    <s v="Grocery"/>
    <n v="1"/>
    <n v="3.71"/>
    <n v="12.75"/>
    <n v="1"/>
    <n v="0"/>
    <x v="0"/>
    <n v="2"/>
    <x v="7"/>
    <x v="2"/>
    <n v="4"/>
    <n v="1"/>
  </r>
  <r>
    <x v="1001"/>
    <s v="SO-62338984"/>
    <s v="C493490"/>
    <d v="2025-11-10T00:00:00"/>
    <d v="2025-11-12T00:00:00"/>
    <d v="2025-11-16T00:00:00"/>
    <d v="2025-11-16T00:00:00"/>
    <s v="ATL DC"/>
    <x v="3"/>
    <s v="San Jose, CA"/>
    <x v="1"/>
    <x v="0"/>
    <x v="0"/>
    <s v="Automotive"/>
    <n v="1"/>
    <n v="3.58"/>
    <n v="12.64"/>
    <n v="1"/>
    <n v="0"/>
    <x v="3"/>
    <n v="0"/>
    <x v="17"/>
    <x v="0"/>
    <n v="6"/>
    <n v="4"/>
  </r>
  <r>
    <x v="1002"/>
    <s v="SO-09706311"/>
    <s v="C965063"/>
    <d v="2025-10-04T00:00:00"/>
    <d v="2025-10-06T00:00:00"/>
    <d v="2025-10-08T00:00:00"/>
    <d v="2025-10-07T00:00:00"/>
    <s v="ORD DC"/>
    <x v="0"/>
    <s v="Kansas City, MO"/>
    <x v="3"/>
    <x v="3"/>
    <x v="1"/>
    <s v="Toys"/>
    <n v="1"/>
    <n v="4.7699999999999996"/>
    <n v="27.89"/>
    <n v="1"/>
    <n v="0"/>
    <x v="0"/>
    <n v="0"/>
    <x v="1"/>
    <x v="1"/>
    <n v="3"/>
    <n v="1"/>
  </r>
  <r>
    <x v="1003"/>
    <s v="SO-45709508"/>
    <s v="C849456"/>
    <d v="2025-10-21T00:00:00"/>
    <d v="2025-10-22T00:00:00"/>
    <d v="2025-10-27T00:00:00"/>
    <d v="2025-10-25T00:00:00"/>
    <s v="ORD DC"/>
    <x v="0"/>
    <s v="Chicago, IL"/>
    <x v="6"/>
    <x v="0"/>
    <x v="1"/>
    <s v="Grocery"/>
    <n v="1"/>
    <n v="1.03"/>
    <n v="16.72"/>
    <n v="1"/>
    <n v="0"/>
    <x v="1"/>
    <n v="0"/>
    <x v="13"/>
    <x v="1"/>
    <n v="4"/>
    <n v="3"/>
  </r>
  <r>
    <x v="1004"/>
    <s v="SO-74201062"/>
    <s v="C857090"/>
    <d v="2025-12-01T00:00:00"/>
    <d v="2025-12-03T00:00:00"/>
    <d v="2025-12-05T00:00:00"/>
    <d v="2025-12-04T00:00:00"/>
    <s v="ATL DC"/>
    <x v="0"/>
    <s v="Columbus, OH"/>
    <x v="3"/>
    <x v="3"/>
    <x v="1"/>
    <s v="Home"/>
    <n v="2"/>
    <n v="1.82"/>
    <n v="26.29"/>
    <n v="1"/>
    <n v="0"/>
    <x v="0"/>
    <n v="0"/>
    <x v="2"/>
    <x v="2"/>
    <n v="3"/>
    <n v="1"/>
  </r>
  <r>
    <x v="1005"/>
    <s v="SO-58695387"/>
    <s v="C468545"/>
    <d v="2025-12-20T00:00:00"/>
    <d v="2025-12-23T00:00:00"/>
    <d v="2025-12-28T00:00:00"/>
    <d v="2025-12-27T00:00:00"/>
    <s v="DFW DC"/>
    <x v="2"/>
    <s v="Baltimore, MD"/>
    <x v="6"/>
    <x v="0"/>
    <x v="0"/>
    <s v="Beauty"/>
    <n v="1"/>
    <n v="17.690000000000001"/>
    <n v="25.06"/>
    <n v="1"/>
    <n v="0"/>
    <x v="0"/>
    <n v="1"/>
    <x v="7"/>
    <x v="2"/>
    <n v="7"/>
    <n v="4"/>
  </r>
  <r>
    <x v="1006"/>
    <s v="SO-12945934"/>
    <s v="C978512"/>
    <d v="2025-11-17T00:00:00"/>
    <d v="2025-11-18T00:00:00"/>
    <d v="2025-11-22T00:00:00"/>
    <d v="2025-11-21T00:00:00"/>
    <s v="ORD DC"/>
    <x v="3"/>
    <s v="San Jose, CA"/>
    <x v="5"/>
    <x v="0"/>
    <x v="1"/>
    <s v="Electronics"/>
    <n v="1"/>
    <n v="2.94"/>
    <n v="15.6"/>
    <n v="1"/>
    <n v="0"/>
    <x v="0"/>
    <n v="1"/>
    <x v="0"/>
    <x v="0"/>
    <n v="4"/>
    <n v="3"/>
  </r>
  <r>
    <x v="1007"/>
    <s v="SO-10811425"/>
    <s v="C366965"/>
    <d v="2025-11-06T00:00:00"/>
    <d v="2025-11-07T00:00:00"/>
    <d v="2025-11-11T00:00:00"/>
    <d v="2025-11-11T00:00:00"/>
    <s v="DFW DC"/>
    <x v="3"/>
    <s v="Los Angeles, CA"/>
    <x v="5"/>
    <x v="0"/>
    <x v="0"/>
    <s v="Toys"/>
    <n v="1"/>
    <n v="2.42"/>
    <n v="11.66"/>
    <n v="1"/>
    <n v="0"/>
    <x v="0"/>
    <n v="0"/>
    <x v="9"/>
    <x v="0"/>
    <n v="5"/>
    <n v="4"/>
  </r>
  <r>
    <x v="1008"/>
    <s v="SO-15637715"/>
    <s v="C113117"/>
    <d v="2025-10-15T00:00:00"/>
    <d v="2025-10-17T00:00:00"/>
    <d v="2025-10-22T00:00:00"/>
    <d v="2025-10-23T00:00:00"/>
    <s v="SEA DC"/>
    <x v="2"/>
    <s v="New York, NY"/>
    <x v="4"/>
    <x v="0"/>
    <x v="0"/>
    <s v="Home"/>
    <n v="1"/>
    <n v="3.9"/>
    <n v="13.34"/>
    <n v="0"/>
    <n v="1"/>
    <x v="0"/>
    <n v="1"/>
    <x v="4"/>
    <x v="1"/>
    <n v="8"/>
    <n v="6"/>
  </r>
  <r>
    <x v="1009"/>
    <s v="SO-64916854"/>
    <s v="C415815"/>
    <d v="2025-12-07T00:00:00"/>
    <d v="2025-12-07T00:00:00"/>
    <d v="2025-12-10T00:00:00"/>
    <d v="2025-12-11T00:00:00"/>
    <s v="ONT DC"/>
    <x v="2"/>
    <s v="Newark, NJ"/>
    <x v="0"/>
    <x v="3"/>
    <x v="0"/>
    <s v="Electronics"/>
    <n v="1"/>
    <n v="2.0299999999999998"/>
    <n v="24.75"/>
    <n v="0"/>
    <n v="1"/>
    <x v="1"/>
    <n v="0"/>
    <x v="2"/>
    <x v="2"/>
    <n v="4"/>
    <n v="4"/>
  </r>
  <r>
    <x v="1010"/>
    <s v="SO-35028543"/>
    <s v="C489902"/>
    <d v="2026-01-04T00:00:00"/>
    <d v="2026-01-05T00:00:00"/>
    <d v="2026-01-14T00:00:00"/>
    <d v="2026-01-13T00:00:00"/>
    <s v="ONT DC"/>
    <x v="2"/>
    <s v="New York, NY"/>
    <x v="6"/>
    <x v="2"/>
    <x v="1"/>
    <s v="Home"/>
    <n v="1"/>
    <n v="6.02"/>
    <n v="33.14"/>
    <n v="1"/>
    <n v="0"/>
    <x v="0"/>
    <n v="0"/>
    <x v="15"/>
    <x v="3"/>
    <n v="9"/>
    <n v="8"/>
  </r>
  <r>
    <x v="1011"/>
    <s v="SO-69875953"/>
    <s v="C021480"/>
    <d v="2025-10-16T00:00:00"/>
    <d v="2025-10-17T00:00:00"/>
    <d v="2025-10-24T00:00:00"/>
    <d v="2025-10-25T00:00:00"/>
    <s v="DFW DC"/>
    <x v="3"/>
    <s v="Los Angeles, CA"/>
    <x v="4"/>
    <x v="2"/>
    <x v="1"/>
    <s v="Beauty"/>
    <n v="1"/>
    <n v="3.57"/>
    <n v="30.63"/>
    <n v="0"/>
    <n v="1"/>
    <x v="0"/>
    <n v="0"/>
    <x v="4"/>
    <x v="1"/>
    <n v="9"/>
    <n v="8"/>
  </r>
  <r>
    <x v="1012"/>
    <s v="SO-49360258"/>
    <s v="C056375"/>
    <d v="2025-12-28T00:00:00"/>
    <d v="2025-12-28T00:00:00"/>
    <d v="2026-01-02T00:00:00"/>
    <d v="2026-01-02T00:00:00"/>
    <s v="LAX DC"/>
    <x v="1"/>
    <s v="Atlanta, GA"/>
    <x v="4"/>
    <x v="0"/>
    <x v="0"/>
    <s v="Beauty"/>
    <n v="2"/>
    <n v="2.82"/>
    <n v="13.2"/>
    <n v="1"/>
    <n v="0"/>
    <x v="0"/>
    <n v="1"/>
    <x v="7"/>
    <x v="2"/>
    <n v="5"/>
    <n v="5"/>
  </r>
  <r>
    <x v="1013"/>
    <s v="SO-26586944"/>
    <s v="C157502"/>
    <d v="2026-01-05T00:00:00"/>
    <d v="2026-01-06T00:00:00"/>
    <d v="2026-01-08T00:00:00"/>
    <d v="2026-01-08T00:00:00"/>
    <s v="SEA DC"/>
    <x v="1"/>
    <s v="Nashville, TN"/>
    <x v="6"/>
    <x v="3"/>
    <x v="0"/>
    <s v="Beauty"/>
    <n v="2"/>
    <n v="7.02"/>
    <n v="27.27"/>
    <n v="1"/>
    <n v="0"/>
    <x v="0"/>
    <n v="1"/>
    <x v="15"/>
    <x v="3"/>
    <n v="3"/>
    <n v="2"/>
  </r>
  <r>
    <x v="1014"/>
    <s v="SO-39744265"/>
    <s v="C775356"/>
    <d v="2025-11-12T00:00:00"/>
    <d v="2025-11-13T00:00:00"/>
    <d v="2025-11-17T00:00:00"/>
    <d v="2025-11-15T00:00:00"/>
    <s v="SEA DC"/>
    <x v="3"/>
    <s v="San Jose, CA"/>
    <x v="6"/>
    <x v="0"/>
    <x v="0"/>
    <s v="Grocery"/>
    <n v="2"/>
    <n v="5.68"/>
    <n v="15.33"/>
    <n v="1"/>
    <n v="0"/>
    <x v="0"/>
    <n v="0"/>
    <x v="17"/>
    <x v="0"/>
    <n v="3"/>
    <n v="2"/>
  </r>
  <r>
    <x v="1015"/>
    <s v="SO-40164192"/>
    <s v="C483439"/>
    <d v="2025-12-26T00:00:00"/>
    <d v="2025-12-28T00:00:00"/>
    <d v="2026-01-01T00:00:00"/>
    <d v="2025-12-31T00:00:00"/>
    <s v="LAX DC"/>
    <x v="3"/>
    <s v="Seattle, WA"/>
    <x v="5"/>
    <x v="0"/>
    <x v="0"/>
    <s v="Grocery"/>
    <n v="1"/>
    <n v="4.9400000000000004"/>
    <n v="13.8"/>
    <n v="1"/>
    <n v="0"/>
    <x v="0"/>
    <n v="0"/>
    <x v="7"/>
    <x v="2"/>
    <n v="5"/>
    <n v="3"/>
  </r>
  <r>
    <x v="1016"/>
    <s v="SO-91017269"/>
    <s v="C202746"/>
    <d v="2025-12-12T00:00:00"/>
    <d v="2025-12-13T00:00:00"/>
    <d v="2025-12-18T00:00:00"/>
    <d v="2025-12-17T00:00:00"/>
    <s v="ORD DC"/>
    <x v="0"/>
    <s v="Kansas City, MO"/>
    <x v="0"/>
    <x v="0"/>
    <x v="1"/>
    <s v="Home"/>
    <n v="2"/>
    <n v="5.09"/>
    <n v="18.57"/>
    <n v="1"/>
    <n v="0"/>
    <x v="0"/>
    <n v="0"/>
    <x v="10"/>
    <x v="2"/>
    <n v="5"/>
    <n v="4"/>
  </r>
  <r>
    <x v="1017"/>
    <s v="SO-63909746"/>
    <s v="C215398"/>
    <d v="2026-01-01T00:00:00"/>
    <d v="2026-01-02T00:00:00"/>
    <d v="2026-01-07T00:00:00"/>
    <d v="2026-01-05T00:00:00"/>
    <s v="EWR DC"/>
    <x v="2"/>
    <s v="Newark, NJ"/>
    <x v="1"/>
    <x v="0"/>
    <x v="1"/>
    <s v="Home"/>
    <n v="1"/>
    <n v="4.66"/>
    <n v="17.48"/>
    <n v="1"/>
    <n v="0"/>
    <x v="0"/>
    <n v="1"/>
    <x v="3"/>
    <x v="3"/>
    <n v="4"/>
    <n v="3"/>
  </r>
  <r>
    <x v="1018"/>
    <s v="SO-59361500"/>
    <s v="C420585"/>
    <d v="2026-01-10T00:00:00"/>
    <d v="2026-01-11T00:00:00"/>
    <d v="2026-01-16T00:00:00"/>
    <d v="2026-01-14T00:00:00"/>
    <s v="ATL DC"/>
    <x v="1"/>
    <s v="Miami, FL"/>
    <x v="6"/>
    <x v="0"/>
    <x v="1"/>
    <s v="Beauty"/>
    <n v="1"/>
    <n v="2.81"/>
    <n v="15.79"/>
    <n v="1"/>
    <n v="0"/>
    <x v="0"/>
    <n v="0"/>
    <x v="15"/>
    <x v="3"/>
    <n v="4"/>
    <n v="3"/>
  </r>
  <r>
    <x v="1019"/>
    <s v="SO-30101767"/>
    <s v="C373469"/>
    <d v="2025-10-01T00:00:00"/>
    <d v="2025-10-01T00:00:00"/>
    <d v="2025-10-10T00:00:00"/>
    <d v="2025-10-10T00:00:00"/>
    <s v="EWR DC"/>
    <x v="2"/>
    <s v="Boston, MA"/>
    <x v="3"/>
    <x v="2"/>
    <x v="1"/>
    <s v="Automotive"/>
    <n v="2"/>
    <n v="5.85"/>
    <n v="33.89"/>
    <n v="1"/>
    <n v="0"/>
    <x v="3"/>
    <n v="1"/>
    <x v="16"/>
    <x v="1"/>
    <n v="9"/>
    <n v="9"/>
  </r>
  <r>
    <x v="1020"/>
    <s v="SO-97668817"/>
    <s v="C372232"/>
    <d v="2026-01-02T00:00:00"/>
    <d v="2026-01-05T00:00:00"/>
    <d v="2026-01-10T00:00:00"/>
    <d v="2026-01-10T00:00:00"/>
    <s v="EWR DC"/>
    <x v="1"/>
    <s v="Nashville, TN"/>
    <x v="2"/>
    <x v="0"/>
    <x v="0"/>
    <s v="Home"/>
    <n v="1"/>
    <n v="1.72"/>
    <n v="11.36"/>
    <n v="1"/>
    <n v="0"/>
    <x v="0"/>
    <n v="0"/>
    <x v="15"/>
    <x v="3"/>
    <n v="8"/>
    <n v="5"/>
  </r>
  <r>
    <x v="1021"/>
    <s v="SO-64987228"/>
    <s v="C793242"/>
    <d v="2026-01-09T00:00:00"/>
    <d v="2026-01-10T00:00:00"/>
    <d v="2026-01-15T00:00:00"/>
    <d v="2026-01-19T00:00:00"/>
    <s v="ONT DC"/>
    <x v="0"/>
    <s v="Columbus, OH"/>
    <x v="0"/>
    <x v="0"/>
    <x v="1"/>
    <s v="Grocery"/>
    <n v="1"/>
    <n v="10.19"/>
    <n v="22"/>
    <n v="0"/>
    <n v="4"/>
    <x v="2"/>
    <n v="1"/>
    <x v="15"/>
    <x v="3"/>
    <n v="10"/>
    <n v="9"/>
  </r>
  <r>
    <x v="1022"/>
    <s v="SO-42506929"/>
    <s v="C672339"/>
    <d v="2025-12-31T00:00:00"/>
    <d v="2026-01-01T00:00:00"/>
    <d v="2026-01-06T00:00:00"/>
    <d v="2026-01-07T00:00:00"/>
    <s v="LAX DC"/>
    <x v="0"/>
    <s v="Chicago, IL"/>
    <x v="3"/>
    <x v="0"/>
    <x v="0"/>
    <s v="Toys"/>
    <n v="3"/>
    <n v="4.95"/>
    <n v="15.85"/>
    <n v="0"/>
    <n v="1"/>
    <x v="0"/>
    <n v="0"/>
    <x v="3"/>
    <x v="3"/>
    <n v="7"/>
    <n v="6"/>
  </r>
  <r>
    <x v="1023"/>
    <s v="SO-34856415"/>
    <s v="C897930"/>
    <d v="2025-10-23T00:00:00"/>
    <d v="2025-10-24T00:00:00"/>
    <d v="2025-10-26T00:00:00"/>
    <d v="2025-10-28T00:00:00"/>
    <s v="EWR DC"/>
    <x v="1"/>
    <s v="Nashville, TN"/>
    <x v="3"/>
    <x v="3"/>
    <x v="1"/>
    <s v="Automotive"/>
    <n v="1"/>
    <n v="3.29"/>
    <n v="26.7"/>
    <n v="0"/>
    <n v="2"/>
    <x v="0"/>
    <n v="1"/>
    <x v="13"/>
    <x v="1"/>
    <n v="5"/>
    <n v="4"/>
  </r>
  <r>
    <x v="1024"/>
    <s v="SO-09645278"/>
    <s v="C982363"/>
    <d v="2025-12-21T00:00:00"/>
    <d v="2025-12-22T00:00:00"/>
    <d v="2025-12-24T00:00:00"/>
    <d v="2025-12-23T00:00:00"/>
    <s v="SEA DC"/>
    <x v="0"/>
    <s v="Kansas City, MO"/>
    <x v="6"/>
    <x v="3"/>
    <x v="0"/>
    <s v="Beauty"/>
    <n v="1"/>
    <n v="4.04"/>
    <n v="23.77"/>
    <n v="1"/>
    <n v="0"/>
    <x v="0"/>
    <n v="0"/>
    <x v="7"/>
    <x v="2"/>
    <n v="2"/>
    <n v="1"/>
  </r>
  <r>
    <x v="1025"/>
    <s v="SO-71285705"/>
    <s v="C596378"/>
    <d v="2025-10-15T00:00:00"/>
    <d v="2025-10-16T00:00:00"/>
    <d v="2025-10-20T00:00:00"/>
    <d v="2025-10-22T00:00:00"/>
    <s v="ATL DC"/>
    <x v="3"/>
    <s v="Portland, OR"/>
    <x v="0"/>
    <x v="0"/>
    <x v="0"/>
    <s v="Grocery"/>
    <n v="3"/>
    <n v="3.23"/>
    <n v="14.15"/>
    <n v="0"/>
    <n v="2"/>
    <x v="0"/>
    <n v="1"/>
    <x v="4"/>
    <x v="1"/>
    <n v="7"/>
    <n v="6"/>
  </r>
  <r>
    <x v="1026"/>
    <s v="SO-06983473"/>
    <s v="C441325"/>
    <d v="2026-01-26T00:00:00"/>
    <d v="2026-01-28T00:00:00"/>
    <d v="2026-02-01T00:00:00"/>
    <d v="2026-01-31T00:00:00"/>
    <s v="LAX DC"/>
    <x v="3"/>
    <s v="Seattle, WA"/>
    <x v="4"/>
    <x v="0"/>
    <x v="1"/>
    <s v="Toys"/>
    <n v="2"/>
    <n v="2.89"/>
    <n v="18.96"/>
    <n v="1"/>
    <n v="0"/>
    <x v="1"/>
    <n v="0"/>
    <x v="5"/>
    <x v="3"/>
    <n v="5"/>
    <n v="3"/>
  </r>
  <r>
    <x v="1027"/>
    <s v="SO-52870778"/>
    <s v="C568279"/>
    <d v="2025-12-23T00:00:00"/>
    <d v="2025-12-25T00:00:00"/>
    <d v="2025-12-30T00:00:00"/>
    <d v="2025-12-30T00:00:00"/>
    <s v="SEA DC"/>
    <x v="2"/>
    <s v="Boston, MA"/>
    <x v="1"/>
    <x v="0"/>
    <x v="0"/>
    <s v="Beauty"/>
    <n v="1"/>
    <n v="2.33"/>
    <n v="12"/>
    <n v="1"/>
    <n v="0"/>
    <x v="0"/>
    <n v="3"/>
    <x v="7"/>
    <x v="2"/>
    <n v="7"/>
    <n v="5"/>
  </r>
  <r>
    <x v="1028"/>
    <s v="SO-25395043"/>
    <s v="C233606"/>
    <d v="2025-11-07T00:00:00"/>
    <d v="2025-11-07T00:00:00"/>
    <d v="2025-11-12T00:00:00"/>
    <d v="2025-11-11T00:00:00"/>
    <s v="ONT DC"/>
    <x v="0"/>
    <s v="Columbus, OH"/>
    <x v="5"/>
    <x v="0"/>
    <x v="0"/>
    <s v="Home"/>
    <n v="1"/>
    <n v="3.15"/>
    <n v="12.52"/>
    <n v="1"/>
    <n v="0"/>
    <x v="0"/>
    <n v="0"/>
    <x v="9"/>
    <x v="0"/>
    <n v="4"/>
    <n v="4"/>
  </r>
  <r>
    <x v="1029"/>
    <s v="SO-44975377"/>
    <s v="C709923"/>
    <d v="2025-11-06T00:00:00"/>
    <d v="2025-11-06T00:00:00"/>
    <d v="2025-11-08T00:00:00"/>
    <d v="2025-11-10T00:00:00"/>
    <s v="SEA DC"/>
    <x v="3"/>
    <s v="San Jose, CA"/>
    <x v="2"/>
    <x v="3"/>
    <x v="0"/>
    <s v="Grocery"/>
    <n v="2"/>
    <n v="1.1399999999999999"/>
    <n v="21.97"/>
    <n v="0"/>
    <n v="2"/>
    <x v="2"/>
    <n v="0"/>
    <x v="9"/>
    <x v="0"/>
    <n v="4"/>
    <n v="4"/>
  </r>
  <r>
    <x v="1030"/>
    <s v="SO-20183449"/>
    <s v="C413594"/>
    <d v="2025-11-05T00:00:00"/>
    <d v="2025-11-06T00:00:00"/>
    <d v="2025-11-11T00:00:00"/>
    <d v="2025-11-10T00:00:00"/>
    <s v="ONT DC"/>
    <x v="2"/>
    <s v="New York, NY"/>
    <x v="5"/>
    <x v="0"/>
    <x v="0"/>
    <s v="Automotive"/>
    <n v="1"/>
    <n v="2.02"/>
    <n v="11.74"/>
    <n v="1"/>
    <n v="0"/>
    <x v="0"/>
    <n v="0"/>
    <x v="9"/>
    <x v="0"/>
    <n v="5"/>
    <n v="4"/>
  </r>
  <r>
    <x v="1031"/>
    <s v="SO-20629659"/>
    <s v="C842951"/>
    <d v="2025-11-09T00:00:00"/>
    <d v="2025-11-12T00:00:00"/>
    <d v="2025-11-16T00:00:00"/>
    <d v="2025-11-17T00:00:00"/>
    <s v="ATL DC"/>
    <x v="3"/>
    <s v="Los Angeles, CA"/>
    <x v="5"/>
    <x v="0"/>
    <x v="1"/>
    <s v="Electronics"/>
    <n v="2"/>
    <n v="1.61"/>
    <n v="15.37"/>
    <n v="0"/>
    <n v="1"/>
    <x v="0"/>
    <n v="0"/>
    <x v="17"/>
    <x v="0"/>
    <n v="8"/>
    <n v="5"/>
  </r>
  <r>
    <x v="1032"/>
    <s v="SO-72592194"/>
    <s v="C428655"/>
    <d v="2025-11-26T00:00:00"/>
    <d v="2025-11-26T00:00:00"/>
    <d v="2025-12-10T00:00:00"/>
    <d v="2025-12-07T00:00:00"/>
    <s v="ATL DC"/>
    <x v="0"/>
    <s v="Chicago, IL"/>
    <x v="0"/>
    <x v="1"/>
    <x v="0"/>
    <s v="Automotive"/>
    <n v="1"/>
    <n v="5.72"/>
    <n v="52.2"/>
    <n v="1"/>
    <n v="0"/>
    <x v="0"/>
    <n v="0"/>
    <x v="6"/>
    <x v="0"/>
    <n v="11"/>
    <n v="11"/>
  </r>
  <r>
    <x v="1033"/>
    <s v="SO-42847075"/>
    <s v="C715572"/>
    <d v="2026-01-02T00:00:00"/>
    <d v="2026-01-02T00:00:00"/>
    <d v="2026-01-18T00:00:00"/>
    <d v="2026-01-20T00:00:00"/>
    <s v="DFW DC"/>
    <x v="2"/>
    <s v="Boston, MA"/>
    <x v="4"/>
    <x v="1"/>
    <x v="0"/>
    <s v="Toys"/>
    <n v="2"/>
    <n v="1.93"/>
    <n v="50.06"/>
    <n v="0"/>
    <n v="2"/>
    <x v="0"/>
    <n v="1"/>
    <x v="3"/>
    <x v="3"/>
    <n v="18"/>
    <n v="18"/>
  </r>
  <r>
    <x v="1034"/>
    <s v="SO-05965158"/>
    <s v="C210439"/>
    <d v="2025-11-18T00:00:00"/>
    <d v="2025-11-20T00:00:00"/>
    <d v="2025-11-25T00:00:00"/>
    <d v="2025-11-25T00:00:00"/>
    <s v="ORD DC"/>
    <x v="2"/>
    <s v="Newark, NJ"/>
    <x v="0"/>
    <x v="0"/>
    <x v="1"/>
    <s v="Grocery"/>
    <n v="1"/>
    <n v="5.71"/>
    <n v="18.37"/>
    <n v="1"/>
    <n v="0"/>
    <x v="2"/>
    <n v="0"/>
    <x v="0"/>
    <x v="0"/>
    <n v="7"/>
    <n v="5"/>
  </r>
  <r>
    <x v="1035"/>
    <s v="SO-31764355"/>
    <s v="C897151"/>
    <d v="2026-01-25T00:00:00"/>
    <d v="2026-01-25T00:00:00"/>
    <d v="2026-01-27T00:00:00"/>
    <d v="2026-01-26T00:00:00"/>
    <s v="EWR DC"/>
    <x v="0"/>
    <s v="Detroit, MI"/>
    <x v="6"/>
    <x v="3"/>
    <x v="0"/>
    <s v="Toys"/>
    <n v="2"/>
    <n v="11.05"/>
    <n v="30.63"/>
    <n v="1"/>
    <n v="0"/>
    <x v="0"/>
    <n v="0"/>
    <x v="14"/>
    <x v="3"/>
    <n v="1"/>
    <n v="1"/>
  </r>
  <r>
    <x v="1036"/>
    <s v="SO-07817558"/>
    <s v="C604663"/>
    <d v="2026-01-14T00:00:00"/>
    <d v="2026-01-16T00:00:00"/>
    <d v="2026-01-18T00:00:00"/>
    <d v="2026-01-19T00:00:00"/>
    <s v="ONT DC"/>
    <x v="1"/>
    <s v="Dallas, TX"/>
    <x v="1"/>
    <x v="3"/>
    <x v="0"/>
    <s v="Toys"/>
    <n v="1"/>
    <n v="3.24"/>
    <n v="23.15"/>
    <n v="0"/>
    <n v="1"/>
    <x v="0"/>
    <n v="2"/>
    <x v="8"/>
    <x v="3"/>
    <n v="5"/>
    <n v="3"/>
  </r>
  <r>
    <x v="1037"/>
    <s v="SO-89670217"/>
    <s v="C603225"/>
    <d v="2026-01-05T00:00:00"/>
    <d v="2026-01-06T00:00:00"/>
    <d v="2026-01-09T00:00:00"/>
    <d v="2026-01-07T00:00:00"/>
    <s v="SEA DC"/>
    <x v="2"/>
    <s v="New York, NY"/>
    <x v="3"/>
    <x v="3"/>
    <x v="0"/>
    <s v="Apparel"/>
    <n v="2"/>
    <n v="3.52"/>
    <n v="24.41"/>
    <n v="1"/>
    <n v="0"/>
    <x v="0"/>
    <n v="0"/>
    <x v="15"/>
    <x v="3"/>
    <n v="2"/>
    <n v="1"/>
  </r>
  <r>
    <x v="1038"/>
    <s v="SO-49801427"/>
    <s v="C220525"/>
    <d v="2026-01-04T00:00:00"/>
    <d v="2026-01-06T00:00:00"/>
    <d v="2026-01-11T00:00:00"/>
    <d v="2026-01-10T00:00:00"/>
    <s v="ONT DC"/>
    <x v="2"/>
    <s v="Boston, MA"/>
    <x v="4"/>
    <x v="0"/>
    <x v="0"/>
    <s v="Beauty"/>
    <n v="1"/>
    <n v="3.19"/>
    <n v="12.73"/>
    <n v="1"/>
    <n v="0"/>
    <x v="0"/>
    <n v="0"/>
    <x v="15"/>
    <x v="3"/>
    <n v="6"/>
    <n v="4"/>
  </r>
  <r>
    <x v="1039"/>
    <s v="SO-02300404"/>
    <s v="C200672"/>
    <d v="2026-01-09T00:00:00"/>
    <d v="2026-01-10T00:00:00"/>
    <d v="2026-01-15T00:00:00"/>
    <d v="2026-01-16T00:00:00"/>
    <s v="ONT DC"/>
    <x v="0"/>
    <s v="Kansas City, MO"/>
    <x v="5"/>
    <x v="0"/>
    <x v="1"/>
    <s v="Apparel"/>
    <n v="1"/>
    <n v="1.84"/>
    <n v="17.399999999999999"/>
    <n v="0"/>
    <n v="1"/>
    <x v="1"/>
    <n v="0"/>
    <x v="15"/>
    <x v="3"/>
    <n v="7"/>
    <n v="6"/>
  </r>
  <r>
    <x v="1040"/>
    <s v="SO-91721716"/>
    <s v="C017441"/>
    <d v="2025-10-11T00:00:00"/>
    <d v="2025-10-11T00:00:00"/>
    <d v="2025-10-16T00:00:00"/>
    <d v="2025-10-15T00:00:00"/>
    <s v="EWR DC"/>
    <x v="2"/>
    <s v="New York, NY"/>
    <x v="5"/>
    <x v="0"/>
    <x v="0"/>
    <s v="Apparel"/>
    <n v="1"/>
    <n v="2.12"/>
    <n v="11.82"/>
    <n v="1"/>
    <n v="0"/>
    <x v="0"/>
    <n v="2"/>
    <x v="1"/>
    <x v="1"/>
    <n v="4"/>
    <n v="4"/>
  </r>
  <r>
    <x v="1041"/>
    <s v="SO-22551716"/>
    <s v="C668771"/>
    <d v="2025-12-10T00:00:00"/>
    <d v="2025-12-12T00:00:00"/>
    <d v="2025-12-24T00:00:00"/>
    <d v="2025-12-25T00:00:00"/>
    <s v="EWR DC"/>
    <x v="3"/>
    <s v="San Jose, CA"/>
    <x v="5"/>
    <x v="1"/>
    <x v="0"/>
    <s v="Apparel"/>
    <n v="5"/>
    <n v="1.1599999999999999"/>
    <n v="51.69"/>
    <n v="0"/>
    <n v="1"/>
    <x v="0"/>
    <n v="0"/>
    <x v="10"/>
    <x v="2"/>
    <n v="15"/>
    <n v="13"/>
  </r>
  <r>
    <x v="1042"/>
    <s v="SO-46089962"/>
    <s v="C000487"/>
    <d v="2026-01-15T00:00:00"/>
    <d v="2026-01-15T00:00:00"/>
    <d v="2026-01-20T00:00:00"/>
    <d v="2026-01-21T00:00:00"/>
    <s v="ORD DC"/>
    <x v="0"/>
    <s v="Kansas City, MO"/>
    <x v="6"/>
    <x v="0"/>
    <x v="0"/>
    <s v="Apparel"/>
    <n v="5"/>
    <n v="2.2599999999999998"/>
    <n v="15.36"/>
    <n v="0"/>
    <n v="1"/>
    <x v="0"/>
    <n v="0"/>
    <x v="8"/>
    <x v="3"/>
    <n v="6"/>
    <n v="6"/>
  </r>
  <r>
    <x v="1043"/>
    <s v="SO-48350325"/>
    <s v="C517902"/>
    <d v="2026-01-19T00:00:00"/>
    <d v="2026-01-19T00:00:00"/>
    <d v="2026-01-21T00:00:00"/>
    <d v="2026-01-20T00:00:00"/>
    <s v="DFW DC"/>
    <x v="0"/>
    <s v="Detroit, MI"/>
    <x v="4"/>
    <x v="3"/>
    <x v="0"/>
    <s v="Grocery"/>
    <n v="1"/>
    <n v="5.6"/>
    <n v="25.1"/>
    <n v="1"/>
    <n v="0"/>
    <x v="0"/>
    <n v="0"/>
    <x v="14"/>
    <x v="3"/>
    <n v="1"/>
    <n v="1"/>
  </r>
  <r>
    <x v="1044"/>
    <s v="SO-27689938"/>
    <s v="C094819"/>
    <d v="2025-11-24T00:00:00"/>
    <d v="2025-11-25T00:00:00"/>
    <d v="2025-12-04T00:00:00"/>
    <d v="2025-12-04T00:00:00"/>
    <s v="ORD DC"/>
    <x v="2"/>
    <s v="Philadelphia, PA"/>
    <x v="6"/>
    <x v="2"/>
    <x v="0"/>
    <s v="Beauty"/>
    <n v="2"/>
    <n v="2.3199999999999998"/>
    <n v="27.39"/>
    <n v="1"/>
    <n v="0"/>
    <x v="0"/>
    <n v="0"/>
    <x v="6"/>
    <x v="0"/>
    <n v="10"/>
    <n v="9"/>
  </r>
  <r>
    <x v="1045"/>
    <s v="SO-49318295"/>
    <s v="C653383"/>
    <d v="2025-10-22T00:00:00"/>
    <d v="2025-10-22T00:00:00"/>
    <d v="2025-10-27T00:00:00"/>
    <d v="2025-10-25T00:00:00"/>
    <s v="EWR DC"/>
    <x v="0"/>
    <s v="Columbus, OH"/>
    <x v="0"/>
    <x v="0"/>
    <x v="0"/>
    <s v="Beauty"/>
    <n v="1"/>
    <n v="3.14"/>
    <n v="12.51"/>
    <n v="1"/>
    <n v="0"/>
    <x v="0"/>
    <n v="0"/>
    <x v="13"/>
    <x v="1"/>
    <n v="3"/>
    <n v="3"/>
  </r>
  <r>
    <x v="1046"/>
    <s v="SO-86908863"/>
    <s v="C572540"/>
    <d v="2025-12-23T00:00:00"/>
    <d v="2025-12-23T00:00:00"/>
    <d v="2025-12-28T00:00:00"/>
    <d v="2025-12-27T00:00:00"/>
    <s v="ONT DC"/>
    <x v="0"/>
    <s v="Columbus, OH"/>
    <x v="6"/>
    <x v="0"/>
    <x v="0"/>
    <s v="Beauty"/>
    <n v="1"/>
    <n v="2.29"/>
    <n v="11.79"/>
    <n v="1"/>
    <n v="0"/>
    <x v="4"/>
    <n v="0"/>
    <x v="7"/>
    <x v="2"/>
    <n v="4"/>
    <n v="4"/>
  </r>
  <r>
    <x v="1047"/>
    <s v="SO-30253954"/>
    <s v="C558102"/>
    <d v="2025-10-09T00:00:00"/>
    <d v="2025-10-09T00:00:00"/>
    <d v="2025-10-14T00:00:00"/>
    <d v="2025-10-16T00:00:00"/>
    <s v="SEA DC"/>
    <x v="2"/>
    <s v="New York, NY"/>
    <x v="3"/>
    <x v="0"/>
    <x v="0"/>
    <s v="Toys"/>
    <n v="2"/>
    <n v="3.47"/>
    <n v="13.87"/>
    <n v="0"/>
    <n v="2"/>
    <x v="0"/>
    <n v="0"/>
    <x v="1"/>
    <x v="1"/>
    <n v="7"/>
    <n v="7"/>
  </r>
  <r>
    <x v="1048"/>
    <s v="SO-26419764"/>
    <s v="C253241"/>
    <d v="2025-11-16T00:00:00"/>
    <d v="2025-11-16T00:00:00"/>
    <d v="2025-11-21T00:00:00"/>
    <d v="2025-11-20T00:00:00"/>
    <s v="EWR DC"/>
    <x v="2"/>
    <s v="Baltimore, MD"/>
    <x v="5"/>
    <x v="0"/>
    <x v="0"/>
    <s v="Beauty"/>
    <n v="1"/>
    <n v="5.67"/>
    <n v="14.84"/>
    <n v="1"/>
    <n v="0"/>
    <x v="0"/>
    <n v="0"/>
    <x v="17"/>
    <x v="0"/>
    <n v="4"/>
    <n v="4"/>
  </r>
  <r>
    <x v="1049"/>
    <s v="SO-29924458"/>
    <s v="C791331"/>
    <d v="2025-12-20T00:00:00"/>
    <d v="2025-12-22T00:00:00"/>
    <d v="2026-01-06T00:00:00"/>
    <d v="2026-01-07T00:00:00"/>
    <s v="ATL DC"/>
    <x v="1"/>
    <s v="Houston, TX"/>
    <x v="2"/>
    <x v="1"/>
    <x v="0"/>
    <s v="Home"/>
    <n v="1"/>
    <n v="5.7"/>
    <n v="52.24"/>
    <n v="0"/>
    <n v="1"/>
    <x v="0"/>
    <n v="0"/>
    <x v="7"/>
    <x v="2"/>
    <n v="18"/>
    <n v="16"/>
  </r>
  <r>
    <x v="1050"/>
    <s v="SO-47348018"/>
    <s v="C264864"/>
    <d v="2025-11-01T00:00:00"/>
    <d v="2025-11-02T00:00:00"/>
    <d v="2025-11-07T00:00:00"/>
    <d v="2025-11-06T00:00:00"/>
    <s v="SEA DC"/>
    <x v="0"/>
    <s v="Detroit, MI"/>
    <x v="0"/>
    <x v="0"/>
    <x v="1"/>
    <s v="Beauty"/>
    <n v="2"/>
    <n v="3.84"/>
    <n v="17.5"/>
    <n v="1"/>
    <n v="0"/>
    <x v="0"/>
    <n v="0"/>
    <x v="12"/>
    <x v="0"/>
    <n v="5"/>
    <n v="4"/>
  </r>
  <r>
    <x v="1051"/>
    <s v="SO-35712558"/>
    <s v="C673634"/>
    <d v="2026-01-17T00:00:00"/>
    <d v="2026-01-18T00:00:00"/>
    <d v="2026-01-27T00:00:00"/>
    <d v="2026-01-27T00:00:00"/>
    <s v="ATL DC"/>
    <x v="1"/>
    <s v="Houston, TX"/>
    <x v="1"/>
    <x v="2"/>
    <x v="0"/>
    <s v="Automotive"/>
    <n v="1"/>
    <n v="2.61"/>
    <n v="26.62"/>
    <n v="1"/>
    <n v="0"/>
    <x v="0"/>
    <n v="0"/>
    <x v="8"/>
    <x v="3"/>
    <n v="10"/>
    <n v="9"/>
  </r>
  <r>
    <x v="1052"/>
    <s v="SO-92269667"/>
    <s v="C674106"/>
    <d v="2025-11-04T00:00:00"/>
    <d v="2025-11-05T00:00:00"/>
    <d v="2025-11-10T00:00:00"/>
    <d v="2025-11-13T00:00:00"/>
    <s v="LAX DC"/>
    <x v="0"/>
    <s v="Columbus, OH"/>
    <x v="0"/>
    <x v="0"/>
    <x v="0"/>
    <s v="Beauty"/>
    <n v="1"/>
    <n v="6.34"/>
    <n v="15.23"/>
    <n v="0"/>
    <n v="3"/>
    <x v="0"/>
    <n v="1"/>
    <x v="9"/>
    <x v="0"/>
    <n v="9"/>
    <n v="8"/>
  </r>
  <r>
    <x v="1053"/>
    <s v="SO-59269370"/>
    <s v="C950831"/>
    <d v="2025-11-18T00:00:00"/>
    <d v="2025-11-19T00:00:00"/>
    <d v="2025-11-24T00:00:00"/>
    <d v="2025-11-25T00:00:00"/>
    <s v="ORD DC"/>
    <x v="1"/>
    <s v="Houston, TX"/>
    <x v="6"/>
    <x v="0"/>
    <x v="0"/>
    <s v="Beauty"/>
    <n v="1"/>
    <n v="3.8"/>
    <n v="13.13"/>
    <n v="0"/>
    <n v="1"/>
    <x v="0"/>
    <n v="0"/>
    <x v="0"/>
    <x v="0"/>
    <n v="7"/>
    <n v="6"/>
  </r>
  <r>
    <x v="1054"/>
    <s v="SO-56643811"/>
    <s v="C777387"/>
    <d v="2025-10-10T00:00:00"/>
    <d v="2025-10-11T00:00:00"/>
    <d v="2025-10-16T00:00:00"/>
    <d v="2025-10-20T00:00:00"/>
    <s v="SEA DC"/>
    <x v="2"/>
    <s v="Philadelphia, PA"/>
    <x v="0"/>
    <x v="0"/>
    <x v="0"/>
    <s v="Apparel"/>
    <n v="2"/>
    <n v="5.85"/>
    <n v="15.89"/>
    <n v="0"/>
    <n v="4"/>
    <x v="2"/>
    <n v="0"/>
    <x v="1"/>
    <x v="1"/>
    <n v="10"/>
    <n v="9"/>
  </r>
  <r>
    <x v="1055"/>
    <s v="SO-60916404"/>
    <s v="C198595"/>
    <d v="2025-10-01T00:00:00"/>
    <d v="2025-10-03T00:00:00"/>
    <d v="2025-10-05T00:00:00"/>
    <d v="2025-10-04T00:00:00"/>
    <s v="ORD DC"/>
    <x v="0"/>
    <s v="Chicago, IL"/>
    <x v="1"/>
    <x v="3"/>
    <x v="0"/>
    <s v="Toys"/>
    <n v="2"/>
    <n v="2.38"/>
    <n v="23.26"/>
    <n v="1"/>
    <n v="0"/>
    <x v="0"/>
    <n v="1"/>
    <x v="16"/>
    <x v="1"/>
    <n v="3"/>
    <n v="1"/>
  </r>
  <r>
    <x v="1056"/>
    <s v="SO-79038848"/>
    <s v="C072148"/>
    <d v="2025-12-21T00:00:00"/>
    <d v="2025-12-23T00:00:00"/>
    <d v="2025-12-28T00:00:00"/>
    <d v="2025-12-30T00:00:00"/>
    <s v="SEA DC"/>
    <x v="2"/>
    <s v="Baltimore, MD"/>
    <x v="0"/>
    <x v="0"/>
    <x v="0"/>
    <s v="Grocery"/>
    <n v="1"/>
    <n v="3.4"/>
    <n v="12.91"/>
    <n v="0"/>
    <n v="2"/>
    <x v="0"/>
    <n v="1"/>
    <x v="7"/>
    <x v="2"/>
    <n v="9"/>
    <n v="7"/>
  </r>
  <r>
    <x v="1057"/>
    <s v="SO-36833166"/>
    <s v="C167567"/>
    <d v="2025-12-23T00:00:00"/>
    <d v="2025-12-26T00:00:00"/>
    <d v="2026-01-07T00:00:00"/>
    <d v="2026-01-09T00:00:00"/>
    <s v="ATL DC"/>
    <x v="3"/>
    <s v="Portland, OR"/>
    <x v="5"/>
    <x v="1"/>
    <x v="0"/>
    <s v="Electronics"/>
    <n v="1"/>
    <n v="5.22"/>
    <n v="51.54"/>
    <n v="0"/>
    <n v="2"/>
    <x v="2"/>
    <n v="2"/>
    <x v="7"/>
    <x v="2"/>
    <n v="17"/>
    <n v="14"/>
  </r>
  <r>
    <x v="1058"/>
    <s v="SO-03874691"/>
    <s v="C782411"/>
    <d v="2025-10-05T00:00:00"/>
    <d v="2025-10-07T00:00:00"/>
    <d v="2025-10-22T00:00:00"/>
    <d v="2025-10-23T00:00:00"/>
    <s v="LAX DC"/>
    <x v="1"/>
    <s v="Dallas, TX"/>
    <x v="1"/>
    <x v="1"/>
    <x v="1"/>
    <s v="Home"/>
    <n v="3"/>
    <n v="1.76"/>
    <n v="58.2"/>
    <n v="0"/>
    <n v="1"/>
    <x v="5"/>
    <n v="3"/>
    <x v="1"/>
    <x v="1"/>
    <n v="18"/>
    <n v="16"/>
  </r>
  <r>
    <x v="1059"/>
    <s v="SO-32492431"/>
    <s v="C218333"/>
    <d v="2025-11-01T00:00:00"/>
    <d v="2025-11-04T00:00:00"/>
    <d v="2025-11-07T00:00:00"/>
    <d v="2025-11-09T00:00:00"/>
    <s v="ATL DC"/>
    <x v="2"/>
    <s v="New York, NY"/>
    <x v="0"/>
    <x v="3"/>
    <x v="0"/>
    <s v="Beauty"/>
    <n v="2"/>
    <n v="2.46"/>
    <n v="26.01"/>
    <n v="0"/>
    <n v="2"/>
    <x v="2"/>
    <n v="1"/>
    <x v="9"/>
    <x v="0"/>
    <n v="8"/>
    <n v="5"/>
  </r>
  <r>
    <x v="1060"/>
    <s v="SO-58756699"/>
    <s v="C180854"/>
    <d v="2025-10-30T00:00:00"/>
    <d v="2025-11-01T00:00:00"/>
    <d v="2025-11-06T00:00:00"/>
    <d v="2025-11-07T00:00:00"/>
    <s v="LAX DC"/>
    <x v="1"/>
    <s v="Miami, FL"/>
    <x v="6"/>
    <x v="0"/>
    <x v="1"/>
    <s v="Beauty"/>
    <n v="2"/>
    <n v="2.42"/>
    <n v="16.36"/>
    <n v="0"/>
    <n v="1"/>
    <x v="2"/>
    <n v="1"/>
    <x v="12"/>
    <x v="0"/>
    <n v="8"/>
    <n v="6"/>
  </r>
  <r>
    <x v="1061"/>
    <s v="SO-82222731"/>
    <s v="C829085"/>
    <d v="2026-01-30T00:00:00"/>
    <d v="2026-02-01T00:00:00"/>
    <d v="2026-02-03T00:00:00"/>
    <d v="2026-02-06T00:00:00"/>
    <s v="ORD DC"/>
    <x v="1"/>
    <s v="Atlanta, GA"/>
    <x v="5"/>
    <x v="3"/>
    <x v="1"/>
    <s v="Electronics"/>
    <n v="1"/>
    <n v="9.18"/>
    <n v="31.7"/>
    <n v="0"/>
    <n v="3"/>
    <x v="2"/>
    <n v="1"/>
    <x v="5"/>
    <x v="4"/>
    <n v="7"/>
    <n v="5"/>
  </r>
  <r>
    <x v="1062"/>
    <s v="SO-46420077"/>
    <s v="C674831"/>
    <d v="2025-10-25T00:00:00"/>
    <d v="2025-10-28T00:00:00"/>
    <d v="2025-11-02T00:00:00"/>
    <d v="2025-10-31T00:00:00"/>
    <s v="DFW DC"/>
    <x v="2"/>
    <s v="Philadelphia, PA"/>
    <x v="1"/>
    <x v="0"/>
    <x v="1"/>
    <s v="Automotive"/>
    <n v="1"/>
    <n v="3.07"/>
    <n v="16.13"/>
    <n v="1"/>
    <n v="0"/>
    <x v="0"/>
    <n v="0"/>
    <x v="12"/>
    <x v="1"/>
    <n v="6"/>
    <n v="3"/>
  </r>
  <r>
    <x v="1063"/>
    <s v="SO-17535245"/>
    <s v="C220546"/>
    <d v="2025-11-12T00:00:00"/>
    <d v="2025-11-12T00:00:00"/>
    <d v="2025-11-26T00:00:00"/>
    <d v="2025-11-28T00:00:00"/>
    <s v="EWR DC"/>
    <x v="0"/>
    <s v="Columbus, OH"/>
    <x v="3"/>
    <x v="1"/>
    <x v="0"/>
    <s v="Grocery"/>
    <n v="5"/>
    <n v="3.05"/>
    <n v="53.53"/>
    <n v="0"/>
    <n v="2"/>
    <x v="2"/>
    <n v="0"/>
    <x v="17"/>
    <x v="0"/>
    <n v="16"/>
    <n v="16"/>
  </r>
  <r>
    <x v="1064"/>
    <s v="SO-33907532"/>
    <s v="C848159"/>
    <d v="2025-10-21T00:00:00"/>
    <d v="2025-10-22T00:00:00"/>
    <d v="2025-10-27T00:00:00"/>
    <d v="2025-10-29T00:00:00"/>
    <s v="DFW DC"/>
    <x v="2"/>
    <s v="Boston, MA"/>
    <x v="0"/>
    <x v="0"/>
    <x v="1"/>
    <s v="Automotive"/>
    <n v="4"/>
    <n v="5.54"/>
    <n v="20.93"/>
    <n v="0"/>
    <n v="2"/>
    <x v="0"/>
    <n v="1"/>
    <x v="13"/>
    <x v="1"/>
    <n v="8"/>
    <n v="7"/>
  </r>
  <r>
    <x v="1065"/>
    <s v="SO-61087255"/>
    <s v="C165512"/>
    <d v="2025-12-01T00:00:00"/>
    <d v="2025-12-03T00:00:00"/>
    <d v="2025-12-08T00:00:00"/>
    <d v="2025-12-09T00:00:00"/>
    <s v="ONT DC"/>
    <x v="1"/>
    <s v="Dallas, TX"/>
    <x v="0"/>
    <x v="0"/>
    <x v="0"/>
    <s v="Grocery"/>
    <n v="2"/>
    <n v="3.07"/>
    <n v="13.41"/>
    <n v="0"/>
    <n v="1"/>
    <x v="0"/>
    <n v="1"/>
    <x v="2"/>
    <x v="2"/>
    <n v="8"/>
    <n v="6"/>
  </r>
  <r>
    <x v="1066"/>
    <s v="SO-74708564"/>
    <s v="C122364"/>
    <d v="2025-11-02T00:00:00"/>
    <d v="2025-11-03T00:00:00"/>
    <d v="2025-11-08T00:00:00"/>
    <d v="2025-11-08T00:00:00"/>
    <s v="DFW DC"/>
    <x v="1"/>
    <s v="Dallas, TX"/>
    <x v="1"/>
    <x v="0"/>
    <x v="0"/>
    <s v="Electronics"/>
    <n v="3"/>
    <n v="1.72"/>
    <n v="13.16"/>
    <n v="1"/>
    <n v="0"/>
    <x v="0"/>
    <n v="0"/>
    <x v="9"/>
    <x v="0"/>
    <n v="6"/>
    <n v="5"/>
  </r>
  <r>
    <x v="1067"/>
    <s v="SO-07732931"/>
    <s v="C303446"/>
    <d v="2025-10-11T00:00:00"/>
    <d v="2025-10-11T00:00:00"/>
    <d v="2025-10-15T00:00:00"/>
    <d v="2025-10-13T00:00:00"/>
    <s v="DFW DC"/>
    <x v="3"/>
    <s v="San Jose, CA"/>
    <x v="1"/>
    <x v="0"/>
    <x v="0"/>
    <s v="Electronics"/>
    <n v="2"/>
    <n v="4.12"/>
    <n v="14"/>
    <n v="1"/>
    <n v="0"/>
    <x v="0"/>
    <n v="1"/>
    <x v="1"/>
    <x v="1"/>
    <n v="2"/>
    <n v="2"/>
  </r>
  <r>
    <x v="1068"/>
    <s v="SO-44838817"/>
    <s v="C920935"/>
    <d v="2025-11-09T00:00:00"/>
    <d v="2025-11-11T00:00:00"/>
    <d v="2025-11-16T00:00:00"/>
    <d v="2025-11-17T00:00:00"/>
    <s v="SEA DC"/>
    <x v="0"/>
    <s v="Kansas City, MO"/>
    <x v="4"/>
    <x v="0"/>
    <x v="0"/>
    <s v="Home"/>
    <n v="2"/>
    <n v="2.5299999999999998"/>
    <n v="15.39"/>
    <n v="0"/>
    <n v="1"/>
    <x v="1"/>
    <n v="0"/>
    <x v="17"/>
    <x v="0"/>
    <n v="8"/>
    <n v="6"/>
  </r>
  <r>
    <x v="1069"/>
    <s v="SO-99316332"/>
    <s v="C608498"/>
    <d v="2025-10-13T00:00:00"/>
    <d v="2025-10-13T00:00:00"/>
    <d v="2025-10-15T00:00:00"/>
    <d v="2025-10-14T00:00:00"/>
    <s v="ATL DC"/>
    <x v="1"/>
    <s v="Miami, FL"/>
    <x v="5"/>
    <x v="3"/>
    <x v="0"/>
    <s v="Grocery"/>
    <n v="1"/>
    <n v="4.5199999999999996"/>
    <n v="24.24"/>
    <n v="1"/>
    <n v="0"/>
    <x v="0"/>
    <n v="1"/>
    <x v="4"/>
    <x v="1"/>
    <n v="1"/>
    <n v="1"/>
  </r>
  <r>
    <x v="1070"/>
    <s v="SO-43669265"/>
    <s v="C635385"/>
    <d v="2025-12-05T00:00:00"/>
    <d v="2025-12-05T00:00:00"/>
    <d v="2025-12-14T00:00:00"/>
    <d v="2025-12-13T00:00:00"/>
    <s v="ORD DC"/>
    <x v="1"/>
    <s v="Miami, FL"/>
    <x v="2"/>
    <x v="2"/>
    <x v="0"/>
    <s v="Grocery"/>
    <n v="1"/>
    <n v="5.05"/>
    <n v="28.69"/>
    <n v="1"/>
    <n v="0"/>
    <x v="0"/>
    <n v="0"/>
    <x v="2"/>
    <x v="2"/>
    <n v="8"/>
    <n v="8"/>
  </r>
  <r>
    <x v="1071"/>
    <s v="SO-83169032"/>
    <s v="C748166"/>
    <d v="2025-11-03T00:00:00"/>
    <d v="2025-11-03T00:00:00"/>
    <d v="2025-11-07T00:00:00"/>
    <d v="2025-11-04T00:00:00"/>
    <s v="SEA DC"/>
    <x v="3"/>
    <s v="Phoenix, AZ"/>
    <x v="0"/>
    <x v="0"/>
    <x v="1"/>
    <s v="Home"/>
    <n v="1"/>
    <n v="4.88"/>
    <n v="17.25"/>
    <n v="1"/>
    <n v="0"/>
    <x v="0"/>
    <n v="0"/>
    <x v="9"/>
    <x v="0"/>
    <n v="1"/>
    <n v="1"/>
  </r>
  <r>
    <x v="1072"/>
    <s v="SO-25381546"/>
    <s v="C754985"/>
    <d v="2025-12-17T00:00:00"/>
    <d v="2025-12-19T00:00:00"/>
    <d v="2025-12-24T00:00:00"/>
    <d v="2025-12-25T00:00:00"/>
    <s v="LAX DC"/>
    <x v="1"/>
    <s v="Atlanta, GA"/>
    <x v="3"/>
    <x v="0"/>
    <x v="0"/>
    <s v="Electronics"/>
    <n v="2"/>
    <n v="3.14"/>
    <n v="13.47"/>
    <n v="0"/>
    <n v="1"/>
    <x v="0"/>
    <n v="1"/>
    <x v="11"/>
    <x v="2"/>
    <n v="8"/>
    <n v="6"/>
  </r>
  <r>
    <x v="1073"/>
    <s v="SO-52786127"/>
    <s v="C506066"/>
    <d v="2026-01-13T00:00:00"/>
    <d v="2026-01-13T00:00:00"/>
    <d v="2026-01-18T00:00:00"/>
    <d v="2026-01-18T00:00:00"/>
    <s v="DFW DC"/>
    <x v="0"/>
    <s v="Detroit, MI"/>
    <x v="5"/>
    <x v="0"/>
    <x v="0"/>
    <s v="Grocery"/>
    <n v="3"/>
    <n v="2.91"/>
    <n v="14.11"/>
    <n v="1"/>
    <n v="0"/>
    <x v="2"/>
    <n v="1"/>
    <x v="8"/>
    <x v="3"/>
    <n v="5"/>
    <n v="5"/>
  </r>
  <r>
    <x v="1074"/>
    <s v="SO-11900685"/>
    <s v="C274208"/>
    <d v="2025-12-19T00:00:00"/>
    <d v="2025-12-20T00:00:00"/>
    <d v="2025-12-25T00:00:00"/>
    <d v="2025-12-21T00:00:00"/>
    <s v="ORD DC"/>
    <x v="0"/>
    <s v="Columbus, OH"/>
    <x v="3"/>
    <x v="0"/>
    <x v="0"/>
    <s v="Home"/>
    <n v="1"/>
    <n v="1.81"/>
    <n v="11.38"/>
    <n v="1"/>
    <n v="0"/>
    <x v="0"/>
    <n v="1"/>
    <x v="11"/>
    <x v="2"/>
    <n v="2"/>
    <n v="1"/>
  </r>
  <r>
    <x v="1075"/>
    <s v="SO-27410021"/>
    <s v="C290328"/>
    <d v="2025-11-21T00:00:00"/>
    <d v="2025-11-24T00:00:00"/>
    <d v="2025-11-29T00:00:00"/>
    <d v="2025-11-27T00:00:00"/>
    <s v="ORD DC"/>
    <x v="0"/>
    <s v="Detroit, MI"/>
    <x v="3"/>
    <x v="0"/>
    <x v="0"/>
    <s v="Beauty"/>
    <n v="1"/>
    <n v="2.38"/>
    <n v="11.86"/>
    <n v="1"/>
    <n v="0"/>
    <x v="4"/>
    <n v="0"/>
    <x v="6"/>
    <x v="0"/>
    <n v="6"/>
    <n v="3"/>
  </r>
  <r>
    <x v="1076"/>
    <s v="SO-94772134"/>
    <s v="C217451"/>
    <d v="2026-01-09T00:00:00"/>
    <d v="2026-01-12T00:00:00"/>
    <d v="2026-01-15T00:00:00"/>
    <d v="2026-01-17T00:00:00"/>
    <s v="EWR DC"/>
    <x v="2"/>
    <s v="Boston, MA"/>
    <x v="1"/>
    <x v="3"/>
    <x v="0"/>
    <s v="Apparel"/>
    <n v="2"/>
    <n v="1.47"/>
    <n v="25.17"/>
    <n v="0"/>
    <n v="2"/>
    <x v="1"/>
    <n v="1"/>
    <x v="8"/>
    <x v="3"/>
    <n v="8"/>
    <n v="5"/>
  </r>
  <r>
    <x v="1077"/>
    <s v="SO-04873561"/>
    <s v="C983688"/>
    <d v="2025-10-21T00:00:00"/>
    <d v="2025-10-23T00:00:00"/>
    <d v="2025-10-28T00:00:00"/>
    <d v="2025-10-31T00:00:00"/>
    <s v="ONT DC"/>
    <x v="2"/>
    <s v="New York, NY"/>
    <x v="5"/>
    <x v="0"/>
    <x v="0"/>
    <s v="Grocery"/>
    <n v="2"/>
    <n v="3.31"/>
    <n v="13.73"/>
    <n v="0"/>
    <n v="3"/>
    <x v="2"/>
    <n v="0"/>
    <x v="13"/>
    <x v="1"/>
    <n v="10"/>
    <n v="8"/>
  </r>
  <r>
    <x v="1078"/>
    <s v="SO-27562328"/>
    <s v="C937056"/>
    <d v="2025-10-02T00:00:00"/>
    <d v="2025-10-04T00:00:00"/>
    <d v="2025-10-09T00:00:00"/>
    <d v="2025-10-09T00:00:00"/>
    <s v="SEA DC"/>
    <x v="2"/>
    <s v="Philadelphia, PA"/>
    <x v="3"/>
    <x v="0"/>
    <x v="0"/>
    <s v="Apparel"/>
    <n v="1"/>
    <n v="11.51"/>
    <n v="19.8"/>
    <n v="1"/>
    <n v="0"/>
    <x v="0"/>
    <n v="0"/>
    <x v="16"/>
    <x v="1"/>
    <n v="7"/>
    <n v="5"/>
  </r>
  <r>
    <x v="1079"/>
    <s v="SO-19897909"/>
    <s v="C374717"/>
    <d v="2025-10-07T00:00:00"/>
    <d v="2025-10-10T00:00:00"/>
    <d v="2025-10-15T00:00:00"/>
    <d v="2025-10-14T00:00:00"/>
    <s v="ORD DC"/>
    <x v="2"/>
    <s v="Newark, NJ"/>
    <x v="2"/>
    <x v="0"/>
    <x v="0"/>
    <s v="Grocery"/>
    <n v="3"/>
    <n v="2.99"/>
    <n v="14.36"/>
    <n v="1"/>
    <n v="0"/>
    <x v="0"/>
    <n v="1"/>
    <x v="1"/>
    <x v="1"/>
    <n v="7"/>
    <n v="4"/>
  </r>
  <r>
    <x v="1080"/>
    <s v="SO-68500521"/>
    <s v="C520213"/>
    <d v="2025-12-06T00:00:00"/>
    <d v="2025-12-07T00:00:00"/>
    <d v="2025-12-11T00:00:00"/>
    <d v="2025-12-13T00:00:00"/>
    <s v="ONT DC"/>
    <x v="3"/>
    <s v="Portland, OR"/>
    <x v="5"/>
    <x v="0"/>
    <x v="0"/>
    <s v="Apparel"/>
    <n v="1"/>
    <n v="6.35"/>
    <n v="15"/>
    <n v="0"/>
    <n v="2"/>
    <x v="3"/>
    <n v="0"/>
    <x v="2"/>
    <x v="2"/>
    <n v="7"/>
    <n v="6"/>
  </r>
  <r>
    <x v="1081"/>
    <s v="SO-31233642"/>
    <s v="C496440"/>
    <d v="2025-11-28T00:00:00"/>
    <d v="2025-11-30T00:00:00"/>
    <d v="2025-12-02T00:00:00"/>
    <d v="2025-12-02T00:00:00"/>
    <s v="ATL DC"/>
    <x v="3"/>
    <s v="Los Angeles, CA"/>
    <x v="0"/>
    <x v="3"/>
    <x v="1"/>
    <s v="Toys"/>
    <n v="5"/>
    <n v="2.95"/>
    <n v="29.71"/>
    <n v="1"/>
    <n v="0"/>
    <x v="0"/>
    <n v="2"/>
    <x v="6"/>
    <x v="0"/>
    <n v="4"/>
    <n v="2"/>
  </r>
  <r>
    <x v="1082"/>
    <s v="SO-40516154"/>
    <s v="C465964"/>
    <d v="2025-11-03T00:00:00"/>
    <d v="2025-11-05T00:00:00"/>
    <d v="2025-11-10T00:00:00"/>
    <d v="2025-11-12T00:00:00"/>
    <s v="DFW DC"/>
    <x v="2"/>
    <s v="Philadelphia, PA"/>
    <x v="3"/>
    <x v="0"/>
    <x v="0"/>
    <s v="Apparel"/>
    <n v="1"/>
    <n v="5.36"/>
    <n v="14.58"/>
    <n v="0"/>
    <n v="2"/>
    <x v="0"/>
    <n v="1"/>
    <x v="9"/>
    <x v="0"/>
    <n v="9"/>
    <n v="7"/>
  </r>
  <r>
    <x v="1083"/>
    <s v="SO-06410551"/>
    <s v="C078530"/>
    <d v="2025-12-20T00:00:00"/>
    <d v="2025-12-23T00:00:00"/>
    <d v="2026-01-06T00:00:00"/>
    <d v="2026-01-02T00:00:00"/>
    <s v="SEA DC"/>
    <x v="0"/>
    <s v="Detroit, MI"/>
    <x v="1"/>
    <x v="1"/>
    <x v="0"/>
    <s v="Home"/>
    <n v="1"/>
    <n v="1.7"/>
    <n v="48.78"/>
    <n v="1"/>
    <n v="0"/>
    <x v="0"/>
    <n v="0"/>
    <x v="7"/>
    <x v="2"/>
    <n v="13"/>
    <n v="10"/>
  </r>
  <r>
    <x v="1084"/>
    <s v="SO-23444838"/>
    <s v="C663511"/>
    <d v="2025-10-24T00:00:00"/>
    <d v="2025-10-25T00:00:00"/>
    <d v="2025-10-30T00:00:00"/>
    <d v="2025-11-02T00:00:00"/>
    <s v="EWR DC"/>
    <x v="1"/>
    <s v="Dallas, TX"/>
    <x v="4"/>
    <x v="0"/>
    <x v="1"/>
    <s v="Electronics"/>
    <n v="1"/>
    <n v="5.29"/>
    <n v="17.899999999999999"/>
    <n v="0"/>
    <n v="3"/>
    <x v="2"/>
    <n v="2"/>
    <x v="13"/>
    <x v="1"/>
    <n v="9"/>
    <n v="8"/>
  </r>
  <r>
    <x v="1085"/>
    <s v="SO-06764312"/>
    <s v="C236402"/>
    <d v="2025-10-26T00:00:00"/>
    <d v="2025-10-29T00:00:00"/>
    <d v="2025-11-02T00:00:00"/>
    <d v="2025-10-31T00:00:00"/>
    <s v="DFW DC"/>
    <x v="3"/>
    <s v="San Jose, CA"/>
    <x v="6"/>
    <x v="0"/>
    <x v="0"/>
    <s v="Grocery"/>
    <n v="2"/>
    <n v="4.96"/>
    <n v="14.72"/>
    <n v="1"/>
    <n v="0"/>
    <x v="0"/>
    <n v="1"/>
    <x v="12"/>
    <x v="1"/>
    <n v="5"/>
    <n v="2"/>
  </r>
  <r>
    <x v="1086"/>
    <s v="SO-04447035"/>
    <s v="C437591"/>
    <d v="2026-01-07T00:00:00"/>
    <d v="2026-01-07T00:00:00"/>
    <d v="2026-01-21T00:00:00"/>
    <d v="2026-01-19T00:00:00"/>
    <s v="SEA DC"/>
    <x v="0"/>
    <s v="Detroit, MI"/>
    <x v="6"/>
    <x v="1"/>
    <x v="0"/>
    <s v="Grocery"/>
    <n v="1"/>
    <n v="3.63"/>
    <n v="50.43"/>
    <n v="1"/>
    <n v="0"/>
    <x v="0"/>
    <n v="0"/>
    <x v="15"/>
    <x v="3"/>
    <n v="12"/>
    <n v="12"/>
  </r>
  <r>
    <x v="1087"/>
    <s v="SO-51909144"/>
    <s v="C903813"/>
    <d v="2026-01-11T00:00:00"/>
    <d v="2026-01-13T00:00:00"/>
    <d v="2026-01-27T00:00:00"/>
    <d v="2026-01-26T00:00:00"/>
    <s v="ORD DC"/>
    <x v="0"/>
    <s v="Detroit, MI"/>
    <x v="6"/>
    <x v="1"/>
    <x v="0"/>
    <s v="Apparel"/>
    <n v="1"/>
    <n v="4.29"/>
    <n v="50.99"/>
    <n v="1"/>
    <n v="0"/>
    <x v="0"/>
    <n v="1"/>
    <x v="8"/>
    <x v="3"/>
    <n v="15"/>
    <n v="13"/>
  </r>
  <r>
    <x v="1088"/>
    <s v="SO-33288105"/>
    <s v="C619422"/>
    <d v="2025-11-19T00:00:00"/>
    <d v="2025-11-21T00:00:00"/>
    <d v="2025-11-26T00:00:00"/>
    <d v="2025-11-24T00:00:00"/>
    <s v="ATL DC"/>
    <x v="2"/>
    <s v="New York, NY"/>
    <x v="0"/>
    <x v="0"/>
    <x v="0"/>
    <s v="Beauty"/>
    <n v="1"/>
    <n v="3.49"/>
    <n v="12.99"/>
    <n v="1"/>
    <n v="0"/>
    <x v="0"/>
    <n v="0"/>
    <x v="0"/>
    <x v="0"/>
    <n v="5"/>
    <n v="3"/>
  </r>
  <r>
    <x v="1089"/>
    <s v="SO-70809271"/>
    <s v="C231599"/>
    <d v="2026-01-23T00:00:00"/>
    <d v="2026-01-24T00:00:00"/>
    <d v="2026-01-29T00:00:00"/>
    <d v="2026-01-31T00:00:00"/>
    <s v="LAX DC"/>
    <x v="2"/>
    <s v="Boston, MA"/>
    <x v="3"/>
    <x v="0"/>
    <x v="0"/>
    <s v="Home"/>
    <n v="4"/>
    <n v="2.34"/>
    <n v="14.71"/>
    <n v="0"/>
    <n v="2"/>
    <x v="0"/>
    <n v="0"/>
    <x v="14"/>
    <x v="3"/>
    <n v="8"/>
    <n v="7"/>
  </r>
  <r>
    <x v="1090"/>
    <s v="SO-86625374"/>
    <s v="C830543"/>
    <d v="2026-01-15T00:00:00"/>
    <d v="2026-01-15T00:00:00"/>
    <d v="2026-01-30T00:00:00"/>
    <d v="2026-01-27T00:00:00"/>
    <s v="SEA DC"/>
    <x v="1"/>
    <s v="Dallas, TX"/>
    <x v="2"/>
    <x v="1"/>
    <x v="0"/>
    <s v="Toys"/>
    <n v="2"/>
    <n v="2.5299999999999998"/>
    <n v="50.45"/>
    <n v="1"/>
    <n v="0"/>
    <x v="0"/>
    <n v="1"/>
    <x v="8"/>
    <x v="3"/>
    <n v="12"/>
    <n v="12"/>
  </r>
  <r>
    <x v="1091"/>
    <s v="SO-72087106"/>
    <s v="C742315"/>
    <d v="2025-10-20T00:00:00"/>
    <d v="2025-10-21T00:00:00"/>
    <d v="2025-10-26T00:00:00"/>
    <d v="2025-10-24T00:00:00"/>
    <s v="DFW DC"/>
    <x v="2"/>
    <s v="Boston, MA"/>
    <x v="4"/>
    <x v="0"/>
    <x v="0"/>
    <s v="Home"/>
    <n v="1"/>
    <n v="3.52"/>
    <n v="13.01"/>
    <n v="1"/>
    <n v="0"/>
    <x v="0"/>
    <n v="0"/>
    <x v="13"/>
    <x v="1"/>
    <n v="4"/>
    <n v="3"/>
  </r>
  <r>
    <x v="1092"/>
    <s v="SO-61350070"/>
    <s v="C781790"/>
    <d v="2025-10-27T00:00:00"/>
    <d v="2025-10-27T00:00:00"/>
    <d v="2025-10-29T00:00:00"/>
    <d v="2025-10-29T00:00:00"/>
    <s v="SEA DC"/>
    <x v="1"/>
    <s v="Miami, FL"/>
    <x v="2"/>
    <x v="3"/>
    <x v="1"/>
    <s v="Toys"/>
    <n v="2"/>
    <n v="6.76"/>
    <n v="30.55"/>
    <n v="1"/>
    <n v="0"/>
    <x v="0"/>
    <n v="0"/>
    <x v="12"/>
    <x v="1"/>
    <n v="2"/>
    <n v="2"/>
  </r>
  <r>
    <x v="1093"/>
    <s v="SO-24794394"/>
    <s v="C165593"/>
    <d v="2025-10-24T00:00:00"/>
    <d v="2025-10-25T00:00:00"/>
    <d v="2025-10-30T00:00:00"/>
    <d v="2025-10-30T00:00:00"/>
    <s v="DFW DC"/>
    <x v="2"/>
    <s v="Boston, MA"/>
    <x v="6"/>
    <x v="0"/>
    <x v="0"/>
    <s v="Beauty"/>
    <n v="3"/>
    <n v="4.28"/>
    <n v="15.46"/>
    <n v="1"/>
    <n v="0"/>
    <x v="0"/>
    <n v="0"/>
    <x v="13"/>
    <x v="1"/>
    <n v="6"/>
    <n v="5"/>
  </r>
  <r>
    <x v="1094"/>
    <s v="SO-27168641"/>
    <s v="C329395"/>
    <d v="2025-11-17T00:00:00"/>
    <d v="2025-11-18T00:00:00"/>
    <d v="2025-11-26T00:00:00"/>
    <d v="2025-11-27T00:00:00"/>
    <s v="ONT DC"/>
    <x v="0"/>
    <s v="Kansas City, MO"/>
    <x v="6"/>
    <x v="2"/>
    <x v="0"/>
    <s v="Automotive"/>
    <n v="1"/>
    <n v="8.3000000000000007"/>
    <n v="33.89"/>
    <n v="0"/>
    <n v="1"/>
    <x v="1"/>
    <n v="1"/>
    <x v="0"/>
    <x v="0"/>
    <n v="10"/>
    <n v="9"/>
  </r>
  <r>
    <x v="1095"/>
    <s v="SO-03502151"/>
    <s v="C077504"/>
    <d v="2026-01-31T00:00:00"/>
    <d v="2026-01-31T00:00:00"/>
    <d v="2026-02-03T00:00:00"/>
    <d v="2026-02-03T00:00:00"/>
    <s v="DFW DC"/>
    <x v="2"/>
    <s v="Newark, NJ"/>
    <x v="2"/>
    <x v="3"/>
    <x v="1"/>
    <s v="Electronics"/>
    <n v="2"/>
    <n v="4.7"/>
    <n v="28.92"/>
    <n v="1"/>
    <n v="0"/>
    <x v="0"/>
    <n v="0"/>
    <x v="5"/>
    <x v="3"/>
    <n v="3"/>
    <n v="3"/>
  </r>
  <r>
    <x v="1096"/>
    <s v="SO-28244452"/>
    <s v="C615138"/>
    <d v="2025-12-03T00:00:00"/>
    <d v="2025-12-04T00:00:00"/>
    <d v="2025-12-08T00:00:00"/>
    <d v="2025-12-11T00:00:00"/>
    <s v="ORD DC"/>
    <x v="3"/>
    <s v="Seattle, WA"/>
    <x v="6"/>
    <x v="0"/>
    <x v="0"/>
    <s v="Beauty"/>
    <n v="1"/>
    <n v="1.76"/>
    <n v="11.1"/>
    <n v="0"/>
    <n v="3"/>
    <x v="2"/>
    <n v="1"/>
    <x v="2"/>
    <x v="2"/>
    <n v="8"/>
    <n v="7"/>
  </r>
  <r>
    <x v="1097"/>
    <s v="SO-57839225"/>
    <s v="C336633"/>
    <d v="2025-10-25T00:00:00"/>
    <d v="2025-10-25T00:00:00"/>
    <d v="2025-11-03T00:00:00"/>
    <d v="2025-11-02T00:00:00"/>
    <s v="DFW DC"/>
    <x v="2"/>
    <s v="Newark, NJ"/>
    <x v="3"/>
    <x v="2"/>
    <x v="0"/>
    <s v="Beauty"/>
    <n v="1"/>
    <n v="3.57"/>
    <n v="27.55"/>
    <n v="1"/>
    <n v="0"/>
    <x v="0"/>
    <n v="0"/>
    <x v="13"/>
    <x v="1"/>
    <n v="8"/>
    <n v="8"/>
  </r>
  <r>
    <x v="1098"/>
    <s v="SO-58473113"/>
    <s v="C883393"/>
    <d v="2025-12-18T00:00:00"/>
    <d v="2025-12-19T00:00:00"/>
    <d v="2025-12-21T00:00:00"/>
    <d v="2025-12-20T00:00:00"/>
    <s v="EWR DC"/>
    <x v="3"/>
    <s v="Portland, OR"/>
    <x v="3"/>
    <x v="3"/>
    <x v="0"/>
    <s v="Grocery"/>
    <n v="4"/>
    <n v="7.28"/>
    <n v="28.99"/>
    <n v="1"/>
    <n v="0"/>
    <x v="0"/>
    <n v="0"/>
    <x v="11"/>
    <x v="2"/>
    <n v="2"/>
    <n v="1"/>
  </r>
  <r>
    <x v="1099"/>
    <s v="SO-71788173"/>
    <s v="C685538"/>
    <d v="2025-12-10T00:00:00"/>
    <d v="2025-12-11T00:00:00"/>
    <d v="2025-12-16T00:00:00"/>
    <d v="2025-12-14T00:00:00"/>
    <s v="SEA DC"/>
    <x v="0"/>
    <s v="Columbus, OH"/>
    <x v="3"/>
    <x v="0"/>
    <x v="1"/>
    <s v="Apparel"/>
    <n v="1"/>
    <n v="6.01"/>
    <n v="18.45"/>
    <n v="1"/>
    <n v="0"/>
    <x v="0"/>
    <n v="1"/>
    <x v="10"/>
    <x v="2"/>
    <n v="4"/>
    <n v="3"/>
  </r>
  <r>
    <x v="1100"/>
    <s v="SO-87222334"/>
    <s v="C382267"/>
    <d v="2025-10-05T00:00:00"/>
    <d v="2025-10-05T00:00:00"/>
    <d v="2025-10-10T00:00:00"/>
    <d v="2025-10-11T00:00:00"/>
    <s v="DFW DC"/>
    <x v="0"/>
    <s v="Chicago, IL"/>
    <x v="6"/>
    <x v="0"/>
    <x v="1"/>
    <s v="Toys"/>
    <n v="2"/>
    <n v="2.02"/>
    <n v="15.96"/>
    <n v="0"/>
    <n v="1"/>
    <x v="0"/>
    <n v="3"/>
    <x v="16"/>
    <x v="1"/>
    <n v="6"/>
    <n v="6"/>
  </r>
  <r>
    <x v="1101"/>
    <s v="SO-23842638"/>
    <s v="C917242"/>
    <d v="2025-10-22T00:00:00"/>
    <d v="2025-10-23T00:00:00"/>
    <d v="2025-10-28T00:00:00"/>
    <d v="2025-10-27T00:00:00"/>
    <s v="DFW DC"/>
    <x v="0"/>
    <s v="Kansas City, MO"/>
    <x v="2"/>
    <x v="0"/>
    <x v="0"/>
    <s v="Toys"/>
    <n v="1"/>
    <n v="2.9"/>
    <n v="12.3"/>
    <n v="1"/>
    <n v="0"/>
    <x v="0"/>
    <n v="0"/>
    <x v="13"/>
    <x v="1"/>
    <n v="5"/>
    <n v="4"/>
  </r>
  <r>
    <x v="1102"/>
    <s v="SO-56013335"/>
    <s v="C052674"/>
    <d v="2025-10-26T00:00:00"/>
    <d v="2025-10-27T00:00:00"/>
    <d v="2025-11-01T00:00:00"/>
    <d v="2025-11-04T00:00:00"/>
    <s v="LAX DC"/>
    <x v="0"/>
    <s v="Minneapolis, MN"/>
    <x v="3"/>
    <x v="0"/>
    <x v="1"/>
    <s v="Grocery"/>
    <n v="1"/>
    <n v="3.46"/>
    <n v="16.28"/>
    <n v="0"/>
    <n v="3"/>
    <x v="2"/>
    <n v="0"/>
    <x v="12"/>
    <x v="1"/>
    <n v="9"/>
    <n v="8"/>
  </r>
  <r>
    <x v="1103"/>
    <s v="SO-21241446"/>
    <s v="C444332"/>
    <d v="2026-01-14T00:00:00"/>
    <d v="2026-01-16T00:00:00"/>
    <d v="2026-01-18T00:00:00"/>
    <d v="2026-01-17T00:00:00"/>
    <s v="ONT DC"/>
    <x v="0"/>
    <s v="Chicago, IL"/>
    <x v="0"/>
    <x v="3"/>
    <x v="1"/>
    <s v="Apparel"/>
    <n v="1"/>
    <n v="3.2"/>
    <n v="26.56"/>
    <n v="1"/>
    <n v="0"/>
    <x v="0"/>
    <n v="2"/>
    <x v="8"/>
    <x v="3"/>
    <n v="3"/>
    <n v="1"/>
  </r>
  <r>
    <x v="1104"/>
    <s v="SO-07956272"/>
    <s v="C412435"/>
    <d v="2025-10-22T00:00:00"/>
    <d v="2025-10-23T00:00:00"/>
    <d v="2025-10-27T00:00:00"/>
    <d v="2025-10-27T00:00:00"/>
    <s v="ATL DC"/>
    <x v="3"/>
    <s v="Los Angeles, CA"/>
    <x v="3"/>
    <x v="0"/>
    <x v="0"/>
    <s v="Apparel"/>
    <n v="1"/>
    <n v="3.93"/>
    <n v="12.94"/>
    <n v="1"/>
    <n v="0"/>
    <x v="0"/>
    <n v="0"/>
    <x v="13"/>
    <x v="1"/>
    <n v="5"/>
    <n v="4"/>
  </r>
  <r>
    <x v="1105"/>
    <s v="SO-77783373"/>
    <s v="C133105"/>
    <d v="2025-12-09T00:00:00"/>
    <d v="2025-12-11T00:00:00"/>
    <d v="2025-12-13T00:00:00"/>
    <d v="2025-12-15T00:00:00"/>
    <s v="ATL DC"/>
    <x v="0"/>
    <s v="Kansas City, MO"/>
    <x v="4"/>
    <x v="3"/>
    <x v="1"/>
    <s v="Electronics"/>
    <n v="1"/>
    <n v="5.52"/>
    <n v="28.53"/>
    <n v="0"/>
    <n v="2"/>
    <x v="0"/>
    <n v="2"/>
    <x v="10"/>
    <x v="2"/>
    <n v="6"/>
    <n v="4"/>
  </r>
  <r>
    <x v="1106"/>
    <s v="SO-72416758"/>
    <s v="C355043"/>
    <d v="2026-01-01T00:00:00"/>
    <d v="2026-01-03T00:00:00"/>
    <d v="2026-01-17T00:00:00"/>
    <d v="2026-01-17T00:00:00"/>
    <s v="ONT DC"/>
    <x v="0"/>
    <s v="Detroit, MI"/>
    <x v="5"/>
    <x v="1"/>
    <x v="0"/>
    <s v="Beauty"/>
    <n v="2"/>
    <n v="4.24"/>
    <n v="51.84"/>
    <n v="1"/>
    <n v="0"/>
    <x v="0"/>
    <n v="1"/>
    <x v="3"/>
    <x v="3"/>
    <n v="16"/>
    <n v="14"/>
  </r>
  <r>
    <x v="1107"/>
    <s v="SO-38484245"/>
    <s v="C143591"/>
    <d v="2025-11-03T00:00:00"/>
    <d v="2025-11-04T00:00:00"/>
    <d v="2025-11-09T00:00:00"/>
    <d v="2025-11-10T00:00:00"/>
    <s v="ATL DC"/>
    <x v="2"/>
    <s v="Newark, NJ"/>
    <x v="2"/>
    <x v="0"/>
    <x v="0"/>
    <s v="Automotive"/>
    <n v="1"/>
    <n v="3.23"/>
    <n v="12.77"/>
    <n v="0"/>
    <n v="1"/>
    <x v="3"/>
    <n v="0"/>
    <x v="9"/>
    <x v="0"/>
    <n v="7"/>
    <n v="6"/>
  </r>
  <r>
    <x v="1108"/>
    <s v="SO-50921071"/>
    <s v="C569437"/>
    <d v="2025-12-07T00:00:00"/>
    <d v="2025-12-07T00:00:00"/>
    <d v="2025-12-12T00:00:00"/>
    <d v="2025-12-12T00:00:00"/>
    <s v="ORD DC"/>
    <x v="0"/>
    <s v="Columbus, OH"/>
    <x v="1"/>
    <x v="0"/>
    <x v="0"/>
    <s v="Electronics"/>
    <n v="2"/>
    <n v="2.67"/>
    <n v="13.01"/>
    <n v="1"/>
    <n v="0"/>
    <x v="0"/>
    <n v="0"/>
    <x v="2"/>
    <x v="2"/>
    <n v="5"/>
    <n v="5"/>
  </r>
  <r>
    <x v="1109"/>
    <s v="SO-73918322"/>
    <s v="C578913"/>
    <d v="2026-01-03T00:00:00"/>
    <d v="2026-01-05T00:00:00"/>
    <d v="2026-01-10T00:00:00"/>
    <d v="2026-01-08T00:00:00"/>
    <s v="EWR DC"/>
    <x v="1"/>
    <s v="Nashville, TN"/>
    <x v="3"/>
    <x v="0"/>
    <x v="0"/>
    <s v="Toys"/>
    <n v="3"/>
    <n v="4.5599999999999996"/>
    <n v="15.58"/>
    <n v="1"/>
    <n v="0"/>
    <x v="0"/>
    <n v="1"/>
    <x v="15"/>
    <x v="3"/>
    <n v="5"/>
    <n v="3"/>
  </r>
  <r>
    <x v="1110"/>
    <s v="SO-55156885"/>
    <s v="C721544"/>
    <d v="2025-10-27T00:00:00"/>
    <d v="2025-10-28T00:00:00"/>
    <d v="2025-11-02T00:00:00"/>
    <d v="2025-11-03T00:00:00"/>
    <s v="ATL DC"/>
    <x v="0"/>
    <s v="Detroit, MI"/>
    <x v="5"/>
    <x v="0"/>
    <x v="0"/>
    <s v="Electronics"/>
    <n v="1"/>
    <n v="9.94"/>
    <n v="18.29"/>
    <n v="0"/>
    <n v="1"/>
    <x v="0"/>
    <n v="2"/>
    <x v="12"/>
    <x v="1"/>
    <n v="7"/>
    <n v="6"/>
  </r>
  <r>
    <x v="1111"/>
    <s v="SO-62055051"/>
    <s v="C823754"/>
    <d v="2025-12-18T00:00:00"/>
    <d v="2025-12-20T00:00:00"/>
    <d v="2025-12-22T00:00:00"/>
    <d v="2025-12-21T00:00:00"/>
    <s v="ONT DC"/>
    <x v="0"/>
    <s v="Columbus, OH"/>
    <x v="4"/>
    <x v="3"/>
    <x v="0"/>
    <s v="Grocery"/>
    <n v="2"/>
    <n v="7.26"/>
    <n v="27.41"/>
    <n v="1"/>
    <n v="0"/>
    <x v="0"/>
    <n v="0"/>
    <x v="11"/>
    <x v="2"/>
    <n v="3"/>
    <n v="1"/>
  </r>
  <r>
    <x v="1112"/>
    <s v="SO-36669446"/>
    <s v="C474448"/>
    <d v="2025-12-22T00:00:00"/>
    <d v="2025-12-23T00:00:00"/>
    <d v="2025-12-28T00:00:00"/>
    <d v="2025-12-26T00:00:00"/>
    <s v="ONT DC"/>
    <x v="2"/>
    <s v="Boston, MA"/>
    <x v="2"/>
    <x v="0"/>
    <x v="0"/>
    <s v="Home"/>
    <n v="1"/>
    <n v="4.21"/>
    <n v="13.6"/>
    <n v="1"/>
    <n v="0"/>
    <x v="0"/>
    <n v="0"/>
    <x v="7"/>
    <x v="2"/>
    <n v="4"/>
    <n v="3"/>
  </r>
  <r>
    <x v="1113"/>
    <s v="SO-24915226"/>
    <s v="C848890"/>
    <d v="2025-12-07T00:00:00"/>
    <d v="2025-12-10T00:00:00"/>
    <d v="2025-12-12T00:00:00"/>
    <d v="2025-12-12T00:00:00"/>
    <s v="ORD DC"/>
    <x v="0"/>
    <s v="Minneapolis, MN"/>
    <x v="0"/>
    <x v="3"/>
    <x v="0"/>
    <s v="Apparel"/>
    <n v="1"/>
    <n v="1.71"/>
    <n v="21.79"/>
    <n v="1"/>
    <n v="0"/>
    <x v="0"/>
    <n v="0"/>
    <x v="10"/>
    <x v="2"/>
    <n v="5"/>
    <n v="2"/>
  </r>
  <r>
    <x v="1114"/>
    <s v="SO-38572612"/>
    <s v="C504841"/>
    <d v="2025-12-06T00:00:00"/>
    <d v="2025-12-06T00:00:00"/>
    <d v="2025-12-09T00:00:00"/>
    <d v="2025-12-07T00:00:00"/>
    <s v="SEA DC"/>
    <x v="2"/>
    <s v="Boston, MA"/>
    <x v="2"/>
    <x v="3"/>
    <x v="0"/>
    <s v="Beauty"/>
    <n v="2"/>
    <n v="2.0099999999999998"/>
    <n v="23.13"/>
    <n v="1"/>
    <n v="0"/>
    <x v="0"/>
    <n v="2"/>
    <x v="2"/>
    <x v="2"/>
    <n v="1"/>
    <n v="1"/>
  </r>
  <r>
    <x v="1115"/>
    <s v="SO-30141838"/>
    <s v="C441347"/>
    <d v="2026-01-03T00:00:00"/>
    <d v="2026-01-05T00:00:00"/>
    <d v="2026-01-10T00:00:00"/>
    <d v="2026-01-09T00:00:00"/>
    <s v="SEA DC"/>
    <x v="0"/>
    <s v="Detroit, MI"/>
    <x v="1"/>
    <x v="0"/>
    <x v="0"/>
    <s v="Electronics"/>
    <n v="1"/>
    <n v="3.19"/>
    <n v="12.55"/>
    <n v="1"/>
    <n v="0"/>
    <x v="0"/>
    <n v="0"/>
    <x v="15"/>
    <x v="3"/>
    <n v="6"/>
    <n v="4"/>
  </r>
  <r>
    <x v="1116"/>
    <s v="SO-60269233"/>
    <s v="C547197"/>
    <d v="2025-10-21T00:00:00"/>
    <d v="2025-10-22T00:00:00"/>
    <d v="2025-10-26T00:00:00"/>
    <d v="2025-10-24T00:00:00"/>
    <s v="ORD DC"/>
    <x v="3"/>
    <s v="Seattle, WA"/>
    <x v="6"/>
    <x v="0"/>
    <x v="0"/>
    <s v="Electronics"/>
    <n v="1"/>
    <n v="3.82"/>
    <n v="12.85"/>
    <n v="1"/>
    <n v="0"/>
    <x v="0"/>
    <n v="0"/>
    <x v="13"/>
    <x v="1"/>
    <n v="3"/>
    <n v="2"/>
  </r>
  <r>
    <x v="1117"/>
    <s v="SO-09058081"/>
    <s v="C893110"/>
    <d v="2025-12-22T00:00:00"/>
    <d v="2025-12-23T00:00:00"/>
    <d v="2025-12-25T00:00:00"/>
    <d v="2025-12-28T00:00:00"/>
    <s v="ONT DC"/>
    <x v="0"/>
    <s v="Minneapolis, MN"/>
    <x v="4"/>
    <x v="3"/>
    <x v="0"/>
    <s v="Automotive"/>
    <n v="1"/>
    <n v="4.72"/>
    <n v="24.35"/>
    <n v="0"/>
    <n v="3"/>
    <x v="3"/>
    <n v="1"/>
    <x v="7"/>
    <x v="2"/>
    <n v="6"/>
    <n v="5"/>
  </r>
  <r>
    <x v="1118"/>
    <s v="SO-21460776"/>
    <s v="C303157"/>
    <d v="2025-12-08T00:00:00"/>
    <d v="2025-12-11T00:00:00"/>
    <d v="2025-12-25T00:00:00"/>
    <d v="2025-12-26T00:00:00"/>
    <s v="ORD DC"/>
    <x v="0"/>
    <s v="Minneapolis, MN"/>
    <x v="3"/>
    <x v="1"/>
    <x v="0"/>
    <s v="Apparel"/>
    <n v="1"/>
    <n v="2.5099999999999998"/>
    <n v="51.97"/>
    <n v="0"/>
    <n v="1"/>
    <x v="1"/>
    <n v="1"/>
    <x v="10"/>
    <x v="2"/>
    <n v="18"/>
    <n v="15"/>
  </r>
  <r>
    <x v="1119"/>
    <s v="SO-36726417"/>
    <s v="C121849"/>
    <d v="2025-10-14T00:00:00"/>
    <d v="2025-10-14T00:00:00"/>
    <d v="2025-10-19T00:00:00"/>
    <d v="2025-10-19T00:00:00"/>
    <s v="SEA DC"/>
    <x v="2"/>
    <s v="Baltimore, MD"/>
    <x v="0"/>
    <x v="0"/>
    <x v="0"/>
    <s v="Grocery"/>
    <n v="1"/>
    <n v="4.3499999999999996"/>
    <n v="13.72"/>
    <n v="1"/>
    <n v="0"/>
    <x v="0"/>
    <n v="0"/>
    <x v="4"/>
    <x v="1"/>
    <n v="5"/>
    <n v="5"/>
  </r>
  <r>
    <x v="1120"/>
    <s v="SO-69637492"/>
    <s v="C279945"/>
    <d v="2025-10-14T00:00:00"/>
    <d v="2025-10-17T00:00:00"/>
    <d v="2025-10-21T00:00:00"/>
    <d v="2025-10-23T00:00:00"/>
    <s v="ORD DC"/>
    <x v="3"/>
    <s v="Los Angeles, CA"/>
    <x v="4"/>
    <x v="0"/>
    <x v="0"/>
    <s v="Apparel"/>
    <n v="2"/>
    <n v="2.86"/>
    <n v="12.93"/>
    <n v="0"/>
    <n v="2"/>
    <x v="0"/>
    <n v="0"/>
    <x v="4"/>
    <x v="1"/>
    <n v="9"/>
    <n v="6"/>
  </r>
  <r>
    <x v="1121"/>
    <s v="SO-84492438"/>
    <s v="C552420"/>
    <d v="2025-10-04T00:00:00"/>
    <d v="2025-10-06T00:00:00"/>
    <d v="2025-10-09T00:00:00"/>
    <d v="2025-10-07T00:00:00"/>
    <s v="SEA DC"/>
    <x v="2"/>
    <s v="Baltimore, MD"/>
    <x v="3"/>
    <x v="3"/>
    <x v="0"/>
    <s v="Toys"/>
    <n v="3"/>
    <n v="2.3199999999999998"/>
    <n v="24.29"/>
    <n v="1"/>
    <n v="0"/>
    <x v="0"/>
    <n v="1"/>
    <x v="1"/>
    <x v="1"/>
    <n v="3"/>
    <n v="1"/>
  </r>
  <r>
    <x v="1122"/>
    <s v="SO-50399610"/>
    <s v="C245685"/>
    <d v="2025-11-19T00:00:00"/>
    <d v="2025-11-21T00:00:00"/>
    <d v="2025-11-26T00:00:00"/>
    <d v="2025-11-30T00:00:00"/>
    <s v="ONT DC"/>
    <x v="2"/>
    <s v="Philadelphia, PA"/>
    <x v="3"/>
    <x v="0"/>
    <x v="0"/>
    <s v="Beauty"/>
    <n v="1"/>
    <n v="3.42"/>
    <n v="12.93"/>
    <n v="0"/>
    <n v="4"/>
    <x v="3"/>
    <n v="1"/>
    <x v="0"/>
    <x v="0"/>
    <n v="11"/>
    <n v="9"/>
  </r>
  <r>
    <x v="1123"/>
    <s v="SO-67891124"/>
    <s v="C061024"/>
    <d v="2025-11-24T00:00:00"/>
    <d v="2025-11-26T00:00:00"/>
    <d v="2025-11-30T00:00:00"/>
    <d v="2025-11-29T00:00:00"/>
    <s v="LAX DC"/>
    <x v="3"/>
    <s v="San Jose, CA"/>
    <x v="2"/>
    <x v="0"/>
    <x v="0"/>
    <s v="Automotive"/>
    <n v="2"/>
    <n v="4.99"/>
    <n v="17.239999999999998"/>
    <n v="1"/>
    <n v="0"/>
    <x v="4"/>
    <n v="0"/>
    <x v="6"/>
    <x v="0"/>
    <n v="5"/>
    <n v="3"/>
  </r>
  <r>
    <x v="1124"/>
    <s v="SO-93479253"/>
    <s v="C108039"/>
    <d v="2026-01-01T00:00:00"/>
    <d v="2026-01-01T00:00:00"/>
    <d v="2026-01-13T00:00:00"/>
    <d v="2026-01-13T00:00:00"/>
    <s v="ONT DC"/>
    <x v="3"/>
    <s v="Seattle, WA"/>
    <x v="3"/>
    <x v="1"/>
    <x v="0"/>
    <s v="Electronics"/>
    <n v="2"/>
    <n v="1.81"/>
    <n v="49.54"/>
    <n v="1"/>
    <n v="0"/>
    <x v="0"/>
    <n v="1"/>
    <x v="3"/>
    <x v="3"/>
    <n v="12"/>
    <n v="12"/>
  </r>
  <r>
    <x v="1125"/>
    <s v="SO-46684224"/>
    <s v="C325580"/>
    <d v="2026-01-15T00:00:00"/>
    <d v="2026-01-15T00:00:00"/>
    <d v="2026-01-20T00:00:00"/>
    <d v="2026-01-18T00:00:00"/>
    <s v="ONT DC"/>
    <x v="1"/>
    <s v="Houston, TX"/>
    <x v="6"/>
    <x v="0"/>
    <x v="0"/>
    <s v="Electronics"/>
    <n v="1"/>
    <n v="1.19"/>
    <n v="10.91"/>
    <n v="1"/>
    <n v="0"/>
    <x v="0"/>
    <n v="0"/>
    <x v="8"/>
    <x v="3"/>
    <n v="3"/>
    <n v="3"/>
  </r>
  <r>
    <x v="1126"/>
    <s v="SO-61680707"/>
    <s v="C226648"/>
    <d v="2026-01-28T00:00:00"/>
    <d v="2026-01-28T00:00:00"/>
    <d v="2026-02-02T00:00:00"/>
    <d v="2026-02-01T00:00:00"/>
    <s v="LAX DC"/>
    <x v="1"/>
    <s v="Atlanta, GA"/>
    <x v="4"/>
    <x v="0"/>
    <x v="0"/>
    <s v="Beauty"/>
    <n v="2"/>
    <n v="4.82"/>
    <n v="14.9"/>
    <n v="1"/>
    <n v="0"/>
    <x v="0"/>
    <n v="0"/>
    <x v="5"/>
    <x v="3"/>
    <n v="4"/>
    <n v="4"/>
  </r>
  <r>
    <x v="1127"/>
    <s v="SO-08732940"/>
    <s v="C377726"/>
    <d v="2025-10-01T00:00:00"/>
    <d v="2025-10-03T00:00:00"/>
    <d v="2025-10-07T00:00:00"/>
    <d v="2025-10-07T00:00:00"/>
    <s v="ATL DC"/>
    <x v="3"/>
    <s v="San Jose, CA"/>
    <x v="6"/>
    <x v="0"/>
    <x v="0"/>
    <s v="Electronics"/>
    <n v="2"/>
    <n v="3.44"/>
    <n v="13.42"/>
    <n v="1"/>
    <n v="0"/>
    <x v="2"/>
    <n v="0"/>
    <x v="16"/>
    <x v="1"/>
    <n v="6"/>
    <n v="4"/>
  </r>
  <r>
    <x v="1128"/>
    <s v="SO-41804397"/>
    <s v="C362790"/>
    <d v="2026-01-30T00:00:00"/>
    <d v="2026-01-31T00:00:00"/>
    <d v="2026-02-05T00:00:00"/>
    <d v="2026-02-03T00:00:00"/>
    <s v="LAX DC"/>
    <x v="1"/>
    <s v="Houston, TX"/>
    <x v="4"/>
    <x v="0"/>
    <x v="0"/>
    <s v="Electronics"/>
    <n v="1"/>
    <n v="5.2"/>
    <n v="14.32"/>
    <n v="1"/>
    <n v="0"/>
    <x v="0"/>
    <n v="2"/>
    <x v="5"/>
    <x v="3"/>
    <n v="4"/>
    <n v="3"/>
  </r>
  <r>
    <x v="1129"/>
    <s v="SO-89900824"/>
    <s v="C974100"/>
    <d v="2025-12-31T00:00:00"/>
    <d v="2026-01-01T00:00:00"/>
    <d v="2026-01-06T00:00:00"/>
    <d v="2026-01-05T00:00:00"/>
    <s v="DFW DC"/>
    <x v="1"/>
    <s v="Miami, FL"/>
    <x v="4"/>
    <x v="0"/>
    <x v="0"/>
    <s v="Electronics"/>
    <n v="1"/>
    <n v="1.61"/>
    <n v="11.27"/>
    <n v="1"/>
    <n v="0"/>
    <x v="0"/>
    <n v="0"/>
    <x v="3"/>
    <x v="3"/>
    <n v="5"/>
    <n v="4"/>
  </r>
  <r>
    <x v="1130"/>
    <s v="SO-96597503"/>
    <s v="C039107"/>
    <d v="2026-01-14T00:00:00"/>
    <d v="2026-01-16T00:00:00"/>
    <d v="2026-01-21T00:00:00"/>
    <d v="2026-01-20T00:00:00"/>
    <s v="SEA DC"/>
    <x v="0"/>
    <s v="Detroit, MI"/>
    <x v="3"/>
    <x v="0"/>
    <x v="0"/>
    <s v="Automotive"/>
    <n v="2"/>
    <n v="3.83"/>
    <n v="14"/>
    <n v="1"/>
    <n v="0"/>
    <x v="3"/>
    <n v="1"/>
    <x v="8"/>
    <x v="3"/>
    <n v="6"/>
    <n v="4"/>
  </r>
  <r>
    <x v="1131"/>
    <s v="SO-60092900"/>
    <s v="C877233"/>
    <d v="2025-11-13T00:00:00"/>
    <d v="2025-11-14T00:00:00"/>
    <d v="2025-11-19T00:00:00"/>
    <d v="2025-11-18T00:00:00"/>
    <s v="ONT DC"/>
    <x v="2"/>
    <s v="Baltimore, MD"/>
    <x v="2"/>
    <x v="0"/>
    <x v="0"/>
    <s v="Automotive"/>
    <n v="1"/>
    <n v="2.02"/>
    <n v="11.74"/>
    <n v="1"/>
    <n v="0"/>
    <x v="0"/>
    <n v="0"/>
    <x v="17"/>
    <x v="0"/>
    <n v="5"/>
    <n v="4"/>
  </r>
  <r>
    <x v="1132"/>
    <s v="SO-72064433"/>
    <s v="C008680"/>
    <d v="2025-10-22T00:00:00"/>
    <d v="2025-10-23T00:00:00"/>
    <d v="2025-10-31T00:00:00"/>
    <d v="2025-10-29T00:00:00"/>
    <s v="SEA DC"/>
    <x v="0"/>
    <s v="Columbus, OH"/>
    <x v="1"/>
    <x v="2"/>
    <x v="1"/>
    <s v="Toys"/>
    <n v="1"/>
    <n v="2.34"/>
    <n v="29.83"/>
    <n v="1"/>
    <n v="0"/>
    <x v="0"/>
    <n v="0"/>
    <x v="13"/>
    <x v="1"/>
    <n v="7"/>
    <n v="6"/>
  </r>
  <r>
    <x v="1133"/>
    <s v="SO-92391636"/>
    <s v="C067727"/>
    <d v="2026-01-28T00:00:00"/>
    <d v="2026-01-29T00:00:00"/>
    <d v="2026-02-07T00:00:00"/>
    <d v="2026-02-08T00:00:00"/>
    <s v="ONT DC"/>
    <x v="2"/>
    <s v="Newark, NJ"/>
    <x v="5"/>
    <x v="2"/>
    <x v="0"/>
    <s v="Grocery"/>
    <n v="1"/>
    <n v="0.95"/>
    <n v="25.33"/>
    <n v="0"/>
    <n v="1"/>
    <x v="0"/>
    <n v="1"/>
    <x v="5"/>
    <x v="3"/>
    <n v="11"/>
    <n v="10"/>
  </r>
  <r>
    <x v="1134"/>
    <s v="SO-27853294"/>
    <s v="C086968"/>
    <d v="2025-12-20T00:00:00"/>
    <d v="2025-12-21T00:00:00"/>
    <d v="2025-12-26T00:00:00"/>
    <d v="2025-12-27T00:00:00"/>
    <s v="ONT DC"/>
    <x v="2"/>
    <s v="Baltimore, MD"/>
    <x v="2"/>
    <x v="0"/>
    <x v="0"/>
    <s v="Electronics"/>
    <n v="3"/>
    <n v="4.71"/>
    <n v="15.82"/>
    <n v="0"/>
    <n v="1"/>
    <x v="0"/>
    <n v="0"/>
    <x v="11"/>
    <x v="2"/>
    <n v="7"/>
    <n v="6"/>
  </r>
  <r>
    <x v="1135"/>
    <s v="SO-09772071"/>
    <s v="C959449"/>
    <d v="2025-12-28T00:00:00"/>
    <d v="2025-12-28T00:00:00"/>
    <d v="2026-01-01T00:00:00"/>
    <d v="2026-01-03T00:00:00"/>
    <s v="SEA DC"/>
    <x v="3"/>
    <s v="Los Angeles, CA"/>
    <x v="2"/>
    <x v="0"/>
    <x v="0"/>
    <s v="Beauty"/>
    <n v="1"/>
    <n v="4.91"/>
    <n v="13.77"/>
    <n v="0"/>
    <n v="2"/>
    <x v="0"/>
    <n v="1"/>
    <x v="7"/>
    <x v="2"/>
    <n v="6"/>
    <n v="6"/>
  </r>
  <r>
    <x v="1136"/>
    <s v="SO-77888351"/>
    <s v="C714774"/>
    <d v="2026-01-13T00:00:00"/>
    <d v="2026-01-13T00:00:00"/>
    <d v="2026-01-17T00:00:00"/>
    <d v="2026-01-18T00:00:00"/>
    <s v="SEA DC"/>
    <x v="3"/>
    <s v="San Jose, CA"/>
    <x v="3"/>
    <x v="0"/>
    <x v="0"/>
    <s v="Apparel"/>
    <n v="1"/>
    <n v="5.66"/>
    <n v="14.41"/>
    <n v="0"/>
    <n v="1"/>
    <x v="0"/>
    <n v="1"/>
    <x v="8"/>
    <x v="3"/>
    <n v="5"/>
    <n v="5"/>
  </r>
  <r>
    <x v="1137"/>
    <s v="SO-60043332"/>
    <s v="C254401"/>
    <d v="2025-10-31T00:00:00"/>
    <d v="2025-10-31T00:00:00"/>
    <d v="2025-11-05T00:00:00"/>
    <d v="2025-11-04T00:00:00"/>
    <s v="SEA DC"/>
    <x v="1"/>
    <s v="Houston, TX"/>
    <x v="1"/>
    <x v="0"/>
    <x v="1"/>
    <s v="Toys"/>
    <n v="2"/>
    <n v="1.94"/>
    <n v="18.45"/>
    <n v="1"/>
    <n v="0"/>
    <x v="1"/>
    <n v="0"/>
    <x v="12"/>
    <x v="1"/>
    <n v="4"/>
    <n v="4"/>
  </r>
  <r>
    <x v="1138"/>
    <s v="SO-38499734"/>
    <s v="C773761"/>
    <d v="2025-12-25T00:00:00"/>
    <d v="2025-12-27T00:00:00"/>
    <d v="2025-12-31T00:00:00"/>
    <d v="2025-12-30T00:00:00"/>
    <s v="SEA DC"/>
    <x v="3"/>
    <s v="Portland, OR"/>
    <x v="0"/>
    <x v="0"/>
    <x v="0"/>
    <s v="Apparel"/>
    <n v="1"/>
    <n v="3.14"/>
    <n v="14.77"/>
    <n v="1"/>
    <n v="0"/>
    <x v="1"/>
    <n v="0"/>
    <x v="7"/>
    <x v="2"/>
    <n v="5"/>
    <n v="3"/>
  </r>
  <r>
    <x v="1139"/>
    <s v="SO-74778315"/>
    <s v="C269487"/>
    <d v="2025-11-03T00:00:00"/>
    <d v="2025-11-05T00:00:00"/>
    <d v="2025-11-07T00:00:00"/>
    <d v="2025-11-09T00:00:00"/>
    <s v="EWR DC"/>
    <x v="0"/>
    <s v="Minneapolis, MN"/>
    <x v="3"/>
    <x v="3"/>
    <x v="0"/>
    <s v="Toys"/>
    <n v="2"/>
    <n v="1.99"/>
    <n v="22.93"/>
    <n v="0"/>
    <n v="2"/>
    <x v="2"/>
    <n v="2"/>
    <x v="9"/>
    <x v="0"/>
    <n v="6"/>
    <n v="4"/>
  </r>
  <r>
    <x v="1140"/>
    <s v="SO-43682542"/>
    <s v="C242610"/>
    <d v="2025-11-20T00:00:00"/>
    <d v="2025-11-21T00:00:00"/>
    <d v="2025-11-25T00:00:00"/>
    <d v="2025-11-23T00:00:00"/>
    <s v="LAX DC"/>
    <x v="3"/>
    <s v="Los Angeles, CA"/>
    <x v="4"/>
    <x v="0"/>
    <x v="0"/>
    <s v="Beauty"/>
    <n v="2"/>
    <n v="1.45"/>
    <n v="11.73"/>
    <n v="1"/>
    <n v="0"/>
    <x v="0"/>
    <n v="0"/>
    <x v="0"/>
    <x v="0"/>
    <n v="3"/>
    <n v="2"/>
  </r>
  <r>
    <x v="1141"/>
    <s v="SO-80114298"/>
    <s v="C494744"/>
    <d v="2025-10-16T00:00:00"/>
    <d v="2025-10-17T00:00:00"/>
    <d v="2025-10-22T00:00:00"/>
    <d v="2025-10-25T00:00:00"/>
    <s v="EWR DC"/>
    <x v="2"/>
    <s v="Philadelphia, PA"/>
    <x v="4"/>
    <x v="0"/>
    <x v="0"/>
    <s v="Beauty"/>
    <n v="1"/>
    <n v="2.4"/>
    <n v="14.56"/>
    <n v="0"/>
    <n v="3"/>
    <x v="1"/>
    <n v="3"/>
    <x v="4"/>
    <x v="1"/>
    <n v="9"/>
    <n v="8"/>
  </r>
  <r>
    <x v="1142"/>
    <s v="SO-29198447"/>
    <s v="C681260"/>
    <d v="2026-01-15T00:00:00"/>
    <d v="2026-01-15T00:00:00"/>
    <d v="2026-01-20T00:00:00"/>
    <d v="2026-01-20T00:00:00"/>
    <s v="LAX DC"/>
    <x v="1"/>
    <s v="Dallas, TX"/>
    <x v="4"/>
    <x v="0"/>
    <x v="0"/>
    <s v="Apparel"/>
    <n v="1"/>
    <n v="7.54"/>
    <n v="16.309999999999999"/>
    <n v="1"/>
    <n v="0"/>
    <x v="0"/>
    <n v="0"/>
    <x v="8"/>
    <x v="3"/>
    <n v="5"/>
    <n v="5"/>
  </r>
  <r>
    <x v="1143"/>
    <s v="SO-25000882"/>
    <s v="C762594"/>
    <d v="2025-11-27T00:00:00"/>
    <d v="2025-11-28T00:00:00"/>
    <d v="2025-12-06T00:00:00"/>
    <d v="2025-12-05T00:00:00"/>
    <s v="SEA DC"/>
    <x v="0"/>
    <s v="Detroit, MI"/>
    <x v="3"/>
    <x v="2"/>
    <x v="0"/>
    <s v="Grocery"/>
    <n v="1"/>
    <n v="5.08"/>
    <n v="28.66"/>
    <n v="1"/>
    <n v="0"/>
    <x v="0"/>
    <n v="0"/>
    <x v="6"/>
    <x v="0"/>
    <n v="8"/>
    <n v="7"/>
  </r>
  <r>
    <x v="1144"/>
    <s v="SO-66026713"/>
    <s v="C675358"/>
    <d v="2026-01-07T00:00:00"/>
    <d v="2026-01-08T00:00:00"/>
    <d v="2026-01-12T00:00:00"/>
    <d v="2026-01-13T00:00:00"/>
    <s v="EWR DC"/>
    <x v="3"/>
    <s v="Seattle, WA"/>
    <x v="5"/>
    <x v="0"/>
    <x v="0"/>
    <s v="Apparel"/>
    <n v="1"/>
    <n v="4.53"/>
    <n v="13.45"/>
    <n v="0"/>
    <n v="1"/>
    <x v="0"/>
    <n v="0"/>
    <x v="15"/>
    <x v="3"/>
    <n v="6"/>
    <n v="5"/>
  </r>
  <r>
    <x v="1145"/>
    <s v="SO-18976540"/>
    <s v="C664086"/>
    <d v="2025-12-26T00:00:00"/>
    <d v="2025-12-26T00:00:00"/>
    <d v="2025-12-30T00:00:00"/>
    <d v="2025-12-29T00:00:00"/>
    <s v="DFW DC"/>
    <x v="3"/>
    <s v="San Jose, CA"/>
    <x v="6"/>
    <x v="0"/>
    <x v="0"/>
    <s v="Beauty"/>
    <n v="1"/>
    <n v="1.87"/>
    <n v="11.19"/>
    <n v="1"/>
    <n v="0"/>
    <x v="0"/>
    <n v="1"/>
    <x v="7"/>
    <x v="2"/>
    <n v="3"/>
    <n v="3"/>
  </r>
  <r>
    <x v="1146"/>
    <s v="SO-80092488"/>
    <s v="C250337"/>
    <d v="2025-10-27T00:00:00"/>
    <d v="2025-10-29T00:00:00"/>
    <d v="2025-10-31T00:00:00"/>
    <d v="2025-10-30T00:00:00"/>
    <s v="SEA DC"/>
    <x v="1"/>
    <s v="Houston, TX"/>
    <x v="2"/>
    <x v="3"/>
    <x v="0"/>
    <s v="Automotive"/>
    <n v="1"/>
    <n v="2.8"/>
    <n v="22.78"/>
    <n v="1"/>
    <n v="0"/>
    <x v="0"/>
    <n v="0"/>
    <x v="12"/>
    <x v="1"/>
    <n v="3"/>
    <n v="1"/>
  </r>
  <r>
    <x v="1147"/>
    <s v="SO-28015271"/>
    <s v="C385659"/>
    <d v="2025-11-10T00:00:00"/>
    <d v="2025-11-11T00:00:00"/>
    <d v="2025-11-13T00:00:00"/>
    <d v="2025-11-12T00:00:00"/>
    <s v="LAX DC"/>
    <x v="0"/>
    <s v="Kansas City, MO"/>
    <x v="4"/>
    <x v="3"/>
    <x v="0"/>
    <s v="Toys"/>
    <n v="1"/>
    <n v="1.82"/>
    <n v="21.89"/>
    <n v="1"/>
    <n v="0"/>
    <x v="0"/>
    <n v="0"/>
    <x v="17"/>
    <x v="0"/>
    <n v="2"/>
    <n v="1"/>
  </r>
  <r>
    <x v="1148"/>
    <s v="SO-35297149"/>
    <s v="C721521"/>
    <d v="2025-11-18T00:00:00"/>
    <d v="2025-11-21T00:00:00"/>
    <d v="2025-11-23T00:00:00"/>
    <d v="2025-11-25T00:00:00"/>
    <s v="EWR DC"/>
    <x v="0"/>
    <s v="Minneapolis, MN"/>
    <x v="6"/>
    <x v="3"/>
    <x v="0"/>
    <s v="Toys"/>
    <n v="1"/>
    <n v="4.01"/>
    <n v="23.75"/>
    <n v="0"/>
    <n v="2"/>
    <x v="2"/>
    <n v="2"/>
    <x v="0"/>
    <x v="0"/>
    <n v="7"/>
    <n v="4"/>
  </r>
  <r>
    <x v="1149"/>
    <s v="SO-64777149"/>
    <s v="C700138"/>
    <d v="2025-11-30T00:00:00"/>
    <d v="2025-12-01T00:00:00"/>
    <d v="2025-12-06T00:00:00"/>
    <d v="2025-12-03T00:00:00"/>
    <s v="DFW DC"/>
    <x v="1"/>
    <s v="Nashville, TN"/>
    <x v="1"/>
    <x v="0"/>
    <x v="0"/>
    <s v="Home"/>
    <n v="1"/>
    <n v="3.88"/>
    <n v="13.2"/>
    <n v="1"/>
    <n v="0"/>
    <x v="0"/>
    <n v="0"/>
    <x v="2"/>
    <x v="2"/>
    <n v="3"/>
    <n v="2"/>
  </r>
  <r>
    <x v="1150"/>
    <s v="SO-29966199"/>
    <s v="C508272"/>
    <d v="2025-10-09T00:00:00"/>
    <d v="2025-10-09T00:00:00"/>
    <d v="2025-10-14T00:00:00"/>
    <d v="2025-10-14T00:00:00"/>
    <s v="ORD DC"/>
    <x v="2"/>
    <s v="New York, NY"/>
    <x v="3"/>
    <x v="0"/>
    <x v="1"/>
    <s v="Toys"/>
    <n v="1"/>
    <n v="5.8"/>
    <n v="18.45"/>
    <n v="1"/>
    <n v="0"/>
    <x v="0"/>
    <n v="0"/>
    <x v="1"/>
    <x v="1"/>
    <n v="5"/>
    <n v="5"/>
  </r>
  <r>
    <x v="1151"/>
    <s v="SO-05933147"/>
    <s v="C253039"/>
    <d v="2025-12-10T00:00:00"/>
    <d v="2025-12-11T00:00:00"/>
    <d v="2025-12-16T00:00:00"/>
    <d v="2025-12-14T00:00:00"/>
    <s v="ATL DC"/>
    <x v="1"/>
    <s v="Houston, TX"/>
    <x v="3"/>
    <x v="0"/>
    <x v="0"/>
    <s v="Automotive"/>
    <n v="1"/>
    <n v="2.91"/>
    <n v="12.37"/>
    <n v="1"/>
    <n v="0"/>
    <x v="2"/>
    <n v="1"/>
    <x v="10"/>
    <x v="2"/>
    <n v="4"/>
    <n v="3"/>
  </r>
  <r>
    <x v="1152"/>
    <s v="SO-73263245"/>
    <s v="C432824"/>
    <d v="2025-10-25T00:00:00"/>
    <d v="2025-10-27T00:00:00"/>
    <d v="2025-11-08T00:00:00"/>
    <d v="2025-11-09T00:00:00"/>
    <s v="ONT DC"/>
    <x v="3"/>
    <s v="San Jose, CA"/>
    <x v="5"/>
    <x v="1"/>
    <x v="1"/>
    <s v="Grocery"/>
    <n v="3"/>
    <n v="6.1"/>
    <n v="57.59"/>
    <n v="0"/>
    <n v="1"/>
    <x v="0"/>
    <n v="3"/>
    <x v="12"/>
    <x v="1"/>
    <n v="15"/>
    <n v="13"/>
  </r>
  <r>
    <x v="1153"/>
    <s v="SO-80546190"/>
    <s v="C616315"/>
    <d v="2025-12-02T00:00:00"/>
    <d v="2025-12-04T00:00:00"/>
    <d v="2025-12-09T00:00:00"/>
    <d v="2025-12-08T00:00:00"/>
    <s v="ORD DC"/>
    <x v="0"/>
    <s v="Chicago, IL"/>
    <x v="3"/>
    <x v="0"/>
    <x v="0"/>
    <s v="Toys"/>
    <n v="2"/>
    <n v="5.78"/>
    <n v="15.65"/>
    <n v="1"/>
    <n v="0"/>
    <x v="0"/>
    <n v="0"/>
    <x v="2"/>
    <x v="2"/>
    <n v="6"/>
    <n v="4"/>
  </r>
  <r>
    <x v="1154"/>
    <s v="SO-68486452"/>
    <s v="C719146"/>
    <d v="2025-12-20T00:00:00"/>
    <d v="2025-12-22T00:00:00"/>
    <d v="2025-12-25T00:00:00"/>
    <d v="2025-12-23T00:00:00"/>
    <s v="ORD DC"/>
    <x v="2"/>
    <s v="Baltimore, MD"/>
    <x v="5"/>
    <x v="3"/>
    <x v="0"/>
    <s v="Toys"/>
    <n v="1"/>
    <n v="4.6900000000000004"/>
    <n v="24.51"/>
    <n v="1"/>
    <n v="0"/>
    <x v="0"/>
    <n v="0"/>
    <x v="7"/>
    <x v="2"/>
    <n v="3"/>
    <n v="1"/>
  </r>
  <r>
    <x v="1155"/>
    <s v="SO-12350570"/>
    <s v="C715439"/>
    <d v="2025-10-30T00:00:00"/>
    <d v="2025-11-01T00:00:00"/>
    <d v="2025-11-06T00:00:00"/>
    <d v="2025-11-06T00:00:00"/>
    <s v="EWR DC"/>
    <x v="1"/>
    <s v="Dallas, TX"/>
    <x v="2"/>
    <x v="0"/>
    <x v="0"/>
    <s v="Grocery"/>
    <n v="1"/>
    <n v="3.71"/>
    <n v="13.05"/>
    <n v="1"/>
    <n v="0"/>
    <x v="0"/>
    <n v="1"/>
    <x v="12"/>
    <x v="0"/>
    <n v="7"/>
    <n v="5"/>
  </r>
  <r>
    <x v="1156"/>
    <s v="SO-07940884"/>
    <s v="C384825"/>
    <d v="2025-12-08T00:00:00"/>
    <d v="2025-12-10T00:00:00"/>
    <d v="2025-12-26T00:00:00"/>
    <d v="2025-12-29T00:00:00"/>
    <s v="ATL DC"/>
    <x v="2"/>
    <s v="Philadelphia, PA"/>
    <x v="1"/>
    <x v="1"/>
    <x v="0"/>
    <s v="Beauty"/>
    <n v="1"/>
    <n v="1.84"/>
    <n v="53.08"/>
    <n v="0"/>
    <n v="3"/>
    <x v="5"/>
    <n v="0"/>
    <x v="10"/>
    <x v="2"/>
    <n v="21"/>
    <n v="19"/>
  </r>
  <r>
    <x v="1157"/>
    <s v="SO-86391679"/>
    <s v="C787862"/>
    <d v="2025-12-05T00:00:00"/>
    <d v="2025-12-06T00:00:00"/>
    <d v="2025-12-10T00:00:00"/>
    <d v="2025-12-09T00:00:00"/>
    <s v="EWR DC"/>
    <x v="3"/>
    <s v="San Jose, CA"/>
    <x v="6"/>
    <x v="0"/>
    <x v="0"/>
    <s v="Apparel"/>
    <n v="2"/>
    <n v="3.59"/>
    <n v="13.55"/>
    <n v="1"/>
    <n v="0"/>
    <x v="0"/>
    <n v="0"/>
    <x v="2"/>
    <x v="2"/>
    <n v="4"/>
    <n v="3"/>
  </r>
  <r>
    <x v="1158"/>
    <s v="SO-83007298"/>
    <s v="C123054"/>
    <d v="2025-12-31T00:00:00"/>
    <d v="2026-01-03T00:00:00"/>
    <d v="2026-01-06T00:00:00"/>
    <d v="2026-01-05T00:00:00"/>
    <s v="ATL DC"/>
    <x v="2"/>
    <s v="Philadelphia, PA"/>
    <x v="6"/>
    <x v="3"/>
    <x v="0"/>
    <s v="Grocery"/>
    <n v="1"/>
    <n v="7.68"/>
    <n v="27.05"/>
    <n v="1"/>
    <n v="0"/>
    <x v="0"/>
    <n v="0"/>
    <x v="3"/>
    <x v="3"/>
    <n v="5"/>
    <n v="2"/>
  </r>
  <r>
    <x v="1159"/>
    <s v="SO-86228905"/>
    <s v="C196743"/>
    <d v="2025-10-11T00:00:00"/>
    <d v="2025-10-11T00:00:00"/>
    <d v="2025-10-16T00:00:00"/>
    <d v="2025-10-17T00:00:00"/>
    <s v="EWR DC"/>
    <x v="2"/>
    <s v="Boston, MA"/>
    <x v="5"/>
    <x v="0"/>
    <x v="0"/>
    <s v="Electronics"/>
    <n v="1"/>
    <n v="2.2000000000000002"/>
    <n v="11.89"/>
    <n v="0"/>
    <n v="1"/>
    <x v="0"/>
    <n v="0"/>
    <x v="1"/>
    <x v="1"/>
    <n v="6"/>
    <n v="6"/>
  </r>
  <r>
    <x v="1160"/>
    <s v="SO-04823931"/>
    <s v="C036406"/>
    <d v="2026-01-28T00:00:00"/>
    <d v="2026-01-28T00:00:00"/>
    <d v="2026-01-30T00:00:00"/>
    <d v="2026-01-30T00:00:00"/>
    <s v="DFW DC"/>
    <x v="3"/>
    <s v="San Jose, CA"/>
    <x v="5"/>
    <x v="3"/>
    <x v="1"/>
    <s v="Home"/>
    <n v="1"/>
    <n v="7.32"/>
    <n v="29.82"/>
    <n v="1"/>
    <n v="0"/>
    <x v="0"/>
    <n v="0"/>
    <x v="5"/>
    <x v="3"/>
    <n v="2"/>
    <n v="2"/>
  </r>
  <r>
    <x v="1161"/>
    <s v="SO-55535384"/>
    <s v="C626239"/>
    <d v="2025-11-06T00:00:00"/>
    <d v="2025-11-08T00:00:00"/>
    <d v="2025-11-12T00:00:00"/>
    <d v="2025-11-10T00:00:00"/>
    <s v="ORD DC"/>
    <x v="3"/>
    <s v="San Jose, CA"/>
    <x v="0"/>
    <x v="0"/>
    <x v="0"/>
    <s v="Electronics"/>
    <n v="1"/>
    <n v="4.62"/>
    <n v="13.53"/>
    <n v="1"/>
    <n v="0"/>
    <x v="0"/>
    <n v="0"/>
    <x v="9"/>
    <x v="0"/>
    <n v="4"/>
    <n v="2"/>
  </r>
  <r>
    <x v="1162"/>
    <s v="SO-25175094"/>
    <s v="C908393"/>
    <d v="2025-10-18T00:00:00"/>
    <d v="2025-10-19T00:00:00"/>
    <d v="2025-10-28T00:00:00"/>
    <d v="2025-10-27T00:00:00"/>
    <s v="ORD DC"/>
    <x v="1"/>
    <s v="Houston, TX"/>
    <x v="4"/>
    <x v="2"/>
    <x v="0"/>
    <s v="Grocery"/>
    <n v="3"/>
    <n v="3.47"/>
    <n v="29.15"/>
    <n v="1"/>
    <n v="0"/>
    <x v="3"/>
    <n v="0"/>
    <x v="4"/>
    <x v="1"/>
    <n v="9"/>
    <n v="8"/>
  </r>
  <r>
    <x v="1163"/>
    <s v="SO-23787702"/>
    <s v="C494230"/>
    <d v="2025-12-14T00:00:00"/>
    <d v="2025-12-17T00:00:00"/>
    <d v="2025-12-22T00:00:00"/>
    <d v="2025-12-22T00:00:00"/>
    <s v="ATL DC"/>
    <x v="2"/>
    <s v="Boston, MA"/>
    <x v="3"/>
    <x v="0"/>
    <x v="1"/>
    <s v="Electronics"/>
    <n v="3"/>
    <n v="5.85"/>
    <n v="20.29"/>
    <n v="1"/>
    <n v="0"/>
    <x v="0"/>
    <n v="1"/>
    <x v="11"/>
    <x v="2"/>
    <n v="8"/>
    <n v="5"/>
  </r>
  <r>
    <x v="1164"/>
    <s v="SO-21393680"/>
    <s v="C614357"/>
    <d v="2025-12-22T00:00:00"/>
    <d v="2025-12-24T00:00:00"/>
    <d v="2025-12-26T00:00:00"/>
    <d v="2025-12-25T00:00:00"/>
    <s v="SEA DC"/>
    <x v="0"/>
    <s v="Detroit, MI"/>
    <x v="1"/>
    <x v="3"/>
    <x v="0"/>
    <s v="Grocery"/>
    <n v="1"/>
    <n v="3.53"/>
    <n v="23.34"/>
    <n v="1"/>
    <n v="0"/>
    <x v="0"/>
    <n v="0"/>
    <x v="7"/>
    <x v="2"/>
    <n v="3"/>
    <n v="1"/>
  </r>
  <r>
    <x v="1165"/>
    <s v="SO-98578311"/>
    <s v="C426807"/>
    <d v="2025-12-13T00:00:00"/>
    <d v="2025-12-15T00:00:00"/>
    <d v="2025-12-20T00:00:00"/>
    <d v="2025-12-20T00:00:00"/>
    <s v="ATL DC"/>
    <x v="0"/>
    <s v="Kansas City, MO"/>
    <x v="2"/>
    <x v="0"/>
    <x v="1"/>
    <s v="Electronics"/>
    <n v="1"/>
    <n v="3.74"/>
    <n v="19.02"/>
    <n v="1"/>
    <n v="0"/>
    <x v="1"/>
    <n v="0"/>
    <x v="11"/>
    <x v="2"/>
    <n v="7"/>
    <n v="5"/>
  </r>
  <r>
    <x v="1166"/>
    <s v="SO-09755453"/>
    <s v="C534871"/>
    <d v="2025-11-27T00:00:00"/>
    <d v="2025-11-30T00:00:00"/>
    <d v="2025-12-05T00:00:00"/>
    <d v="2025-12-03T00:00:00"/>
    <s v="EWR DC"/>
    <x v="0"/>
    <s v="Detroit, MI"/>
    <x v="2"/>
    <x v="0"/>
    <x v="0"/>
    <s v="Automotive"/>
    <n v="1"/>
    <n v="3.77"/>
    <n v="13.04"/>
    <n v="1"/>
    <n v="0"/>
    <x v="0"/>
    <n v="0"/>
    <x v="6"/>
    <x v="0"/>
    <n v="6"/>
    <n v="3"/>
  </r>
  <r>
    <x v="1167"/>
    <s v="SO-78255545"/>
    <s v="C658560"/>
    <d v="2025-11-10T00:00:00"/>
    <d v="2025-11-12T00:00:00"/>
    <d v="2025-11-24T00:00:00"/>
    <d v="2025-11-25T00:00:00"/>
    <s v="SEA DC"/>
    <x v="3"/>
    <s v="Portland, OR"/>
    <x v="0"/>
    <x v="1"/>
    <x v="1"/>
    <s v="Automotive"/>
    <n v="1"/>
    <n v="3.29"/>
    <n v="57.4"/>
    <n v="0"/>
    <n v="1"/>
    <x v="5"/>
    <n v="1"/>
    <x v="17"/>
    <x v="0"/>
    <n v="15"/>
    <n v="13"/>
  </r>
  <r>
    <x v="1168"/>
    <s v="SO-01407219"/>
    <s v="C264090"/>
    <d v="2025-12-22T00:00:00"/>
    <d v="2025-12-23T00:00:00"/>
    <d v="2025-12-28T00:00:00"/>
    <d v="2025-12-31T00:00:00"/>
    <s v="DFW DC"/>
    <x v="2"/>
    <s v="Baltimore, MD"/>
    <x v="3"/>
    <x v="0"/>
    <x v="0"/>
    <s v="Automotive"/>
    <n v="1"/>
    <n v="1.1499999999999999"/>
    <n v="11"/>
    <n v="0"/>
    <n v="3"/>
    <x v="3"/>
    <n v="1"/>
    <x v="7"/>
    <x v="2"/>
    <n v="9"/>
    <n v="8"/>
  </r>
  <r>
    <x v="1169"/>
    <s v="SO-37913552"/>
    <s v="C302048"/>
    <d v="2025-11-05T00:00:00"/>
    <d v="2025-11-05T00:00:00"/>
    <d v="2025-11-10T00:00:00"/>
    <d v="2025-11-13T00:00:00"/>
    <s v="DFW DC"/>
    <x v="2"/>
    <s v="Philadelphia, PA"/>
    <x v="3"/>
    <x v="0"/>
    <x v="0"/>
    <s v="Grocery"/>
    <n v="1"/>
    <n v="3.13"/>
    <n v="12.68"/>
    <n v="0"/>
    <n v="3"/>
    <x v="3"/>
    <n v="0"/>
    <x v="9"/>
    <x v="0"/>
    <n v="8"/>
    <n v="8"/>
  </r>
  <r>
    <x v="1170"/>
    <s v="SO-05124690"/>
    <s v="C036854"/>
    <d v="2026-01-16T00:00:00"/>
    <d v="2026-01-16T00:00:00"/>
    <d v="2026-01-20T00:00:00"/>
    <d v="2026-01-18T00:00:00"/>
    <s v="ATL DC"/>
    <x v="3"/>
    <s v="Seattle, WA"/>
    <x v="2"/>
    <x v="0"/>
    <x v="0"/>
    <s v="Apparel"/>
    <n v="1"/>
    <n v="3.36"/>
    <n v="12.46"/>
    <n v="1"/>
    <n v="0"/>
    <x v="0"/>
    <n v="1"/>
    <x v="8"/>
    <x v="3"/>
    <n v="2"/>
    <n v="2"/>
  </r>
  <r>
    <x v="1171"/>
    <s v="SO-41841359"/>
    <s v="C435526"/>
    <d v="2026-01-16T00:00:00"/>
    <d v="2026-01-16T00:00:00"/>
    <d v="2026-01-18T00:00:00"/>
    <d v="2026-01-18T00:00:00"/>
    <s v="ONT DC"/>
    <x v="0"/>
    <s v="Chicago, IL"/>
    <x v="5"/>
    <x v="3"/>
    <x v="0"/>
    <s v="Grocery"/>
    <n v="1"/>
    <n v="2.3199999999999998"/>
    <n v="22.31"/>
    <n v="1"/>
    <n v="0"/>
    <x v="0"/>
    <n v="0"/>
    <x v="8"/>
    <x v="3"/>
    <n v="2"/>
    <n v="2"/>
  </r>
  <r>
    <x v="1172"/>
    <s v="SO-11861981"/>
    <s v="C275126"/>
    <d v="2025-10-26T00:00:00"/>
    <d v="2025-10-27T00:00:00"/>
    <d v="2025-10-31T00:00:00"/>
    <d v="2025-10-29T00:00:00"/>
    <s v="EWR DC"/>
    <x v="3"/>
    <s v="Portland, OR"/>
    <x v="4"/>
    <x v="0"/>
    <x v="0"/>
    <s v="Home"/>
    <n v="1"/>
    <n v="6.88"/>
    <n v="15.45"/>
    <n v="1"/>
    <n v="0"/>
    <x v="0"/>
    <n v="0"/>
    <x v="12"/>
    <x v="1"/>
    <n v="3"/>
    <n v="2"/>
  </r>
  <r>
    <x v="1173"/>
    <s v="SO-35136045"/>
    <s v="C553011"/>
    <d v="2026-01-06T00:00:00"/>
    <d v="2026-01-09T00:00:00"/>
    <d v="2026-01-14T00:00:00"/>
    <d v="2026-01-13T00:00:00"/>
    <s v="DFW DC"/>
    <x v="0"/>
    <s v="Columbus, OH"/>
    <x v="5"/>
    <x v="0"/>
    <x v="0"/>
    <s v="Grocery"/>
    <n v="2"/>
    <n v="1.97"/>
    <n v="12.41"/>
    <n v="1"/>
    <n v="0"/>
    <x v="2"/>
    <n v="0"/>
    <x v="15"/>
    <x v="3"/>
    <n v="7"/>
    <n v="4"/>
  </r>
  <r>
    <x v="1174"/>
    <s v="SO-75616633"/>
    <s v="C003795"/>
    <d v="2025-10-07T00:00:00"/>
    <d v="2025-10-08T00:00:00"/>
    <d v="2025-10-13T00:00:00"/>
    <d v="2025-10-12T00:00:00"/>
    <s v="EWR DC"/>
    <x v="2"/>
    <s v="New York, NY"/>
    <x v="2"/>
    <x v="0"/>
    <x v="0"/>
    <s v="Apparel"/>
    <n v="3"/>
    <n v="2.16"/>
    <n v="13.66"/>
    <n v="1"/>
    <n v="0"/>
    <x v="0"/>
    <n v="0"/>
    <x v="1"/>
    <x v="1"/>
    <n v="5"/>
    <n v="4"/>
  </r>
  <r>
    <x v="1175"/>
    <s v="SO-77538896"/>
    <s v="C455661"/>
    <d v="2025-11-14T00:00:00"/>
    <d v="2025-11-15T00:00:00"/>
    <d v="2025-11-17T00:00:00"/>
    <d v="2025-11-17T00:00:00"/>
    <s v="DFW DC"/>
    <x v="3"/>
    <s v="San Jose, CA"/>
    <x v="2"/>
    <x v="3"/>
    <x v="1"/>
    <s v="Home"/>
    <n v="2"/>
    <n v="1.7"/>
    <n v="25.95"/>
    <n v="1"/>
    <n v="0"/>
    <x v="0"/>
    <n v="1"/>
    <x v="17"/>
    <x v="0"/>
    <n v="3"/>
    <n v="2"/>
  </r>
  <r>
    <x v="1176"/>
    <s v="SO-79431356"/>
    <s v="C068334"/>
    <d v="2025-12-23T00:00:00"/>
    <d v="2025-12-23T00:00:00"/>
    <d v="2025-12-26T00:00:00"/>
    <d v="2025-12-28T00:00:00"/>
    <s v="EWR DC"/>
    <x v="2"/>
    <s v="Baltimore, MD"/>
    <x v="1"/>
    <x v="3"/>
    <x v="1"/>
    <s v="Apparel"/>
    <n v="1"/>
    <n v="3.85"/>
    <n v="27.29"/>
    <n v="0"/>
    <n v="2"/>
    <x v="3"/>
    <n v="1"/>
    <x v="7"/>
    <x v="2"/>
    <n v="5"/>
    <n v="5"/>
  </r>
  <r>
    <x v="1177"/>
    <s v="SO-83844648"/>
    <s v="C866905"/>
    <d v="2025-10-27T00:00:00"/>
    <d v="2025-10-28T00:00:00"/>
    <d v="2025-10-30T00:00:00"/>
    <d v="2025-10-31T00:00:00"/>
    <s v="ONT DC"/>
    <x v="3"/>
    <s v="Portland, OR"/>
    <x v="4"/>
    <x v="3"/>
    <x v="0"/>
    <s v="Toys"/>
    <n v="1"/>
    <n v="4.8099999999999996"/>
    <n v="24.19"/>
    <n v="0"/>
    <n v="1"/>
    <x v="0"/>
    <n v="2"/>
    <x v="12"/>
    <x v="1"/>
    <n v="4"/>
    <n v="3"/>
  </r>
  <r>
    <x v="1178"/>
    <s v="SO-31460715"/>
    <s v="C538078"/>
    <d v="2025-10-27T00:00:00"/>
    <d v="2025-10-27T00:00:00"/>
    <d v="2025-11-01T00:00:00"/>
    <d v="2025-10-31T00:00:00"/>
    <s v="ORD DC"/>
    <x v="0"/>
    <s v="Chicago, IL"/>
    <x v="5"/>
    <x v="0"/>
    <x v="0"/>
    <s v="Toys"/>
    <n v="1"/>
    <n v="2.33"/>
    <n v="11.82"/>
    <n v="1"/>
    <n v="0"/>
    <x v="0"/>
    <n v="0"/>
    <x v="12"/>
    <x v="1"/>
    <n v="4"/>
    <n v="4"/>
  </r>
  <r>
    <x v="1179"/>
    <s v="SO-23739718"/>
    <s v="C539069"/>
    <d v="2025-10-31T00:00:00"/>
    <d v="2025-11-01T00:00:00"/>
    <d v="2025-11-06T00:00:00"/>
    <d v="2025-11-08T00:00:00"/>
    <s v="EWR DC"/>
    <x v="2"/>
    <s v="Philadelphia, PA"/>
    <x v="5"/>
    <x v="0"/>
    <x v="0"/>
    <s v="Home"/>
    <n v="1"/>
    <n v="7.75"/>
    <n v="16.61"/>
    <n v="0"/>
    <n v="2"/>
    <x v="2"/>
    <n v="1"/>
    <x v="12"/>
    <x v="0"/>
    <n v="8"/>
    <n v="7"/>
  </r>
  <r>
    <x v="1180"/>
    <s v="SO-55269165"/>
    <s v="C955736"/>
    <d v="2026-01-04T00:00:00"/>
    <d v="2026-01-05T00:00:00"/>
    <d v="2026-01-10T00:00:00"/>
    <d v="2026-01-09T00:00:00"/>
    <s v="SEA DC"/>
    <x v="2"/>
    <s v="New York, NY"/>
    <x v="6"/>
    <x v="0"/>
    <x v="1"/>
    <s v="Electronics"/>
    <n v="2"/>
    <n v="1.73"/>
    <n v="15.89"/>
    <n v="1"/>
    <n v="0"/>
    <x v="0"/>
    <n v="0"/>
    <x v="15"/>
    <x v="3"/>
    <n v="5"/>
    <n v="4"/>
  </r>
  <r>
    <x v="1181"/>
    <s v="SO-07206986"/>
    <s v="C445253"/>
    <d v="2025-10-04T00:00:00"/>
    <d v="2025-10-05T00:00:00"/>
    <d v="2025-10-14T00:00:00"/>
    <d v="2025-10-18T00:00:00"/>
    <s v="DFW DC"/>
    <x v="1"/>
    <s v="Miami, FL"/>
    <x v="5"/>
    <x v="2"/>
    <x v="0"/>
    <s v="Electronics"/>
    <n v="1"/>
    <n v="2.76"/>
    <n v="26.75"/>
    <n v="0"/>
    <n v="4"/>
    <x v="3"/>
    <n v="3"/>
    <x v="16"/>
    <x v="1"/>
    <n v="14"/>
    <n v="13"/>
  </r>
  <r>
    <x v="1182"/>
    <s v="SO-39057222"/>
    <s v="C456991"/>
    <d v="2025-11-02T00:00:00"/>
    <d v="2025-11-05T00:00:00"/>
    <d v="2025-11-20T00:00:00"/>
    <d v="2025-11-22T00:00:00"/>
    <s v="SEA DC"/>
    <x v="1"/>
    <s v="Miami, FL"/>
    <x v="5"/>
    <x v="1"/>
    <x v="0"/>
    <s v="Toys"/>
    <n v="2"/>
    <n v="1.45"/>
    <n v="53.53"/>
    <n v="0"/>
    <n v="2"/>
    <x v="5"/>
    <n v="6"/>
    <x v="9"/>
    <x v="0"/>
    <n v="20"/>
    <n v="17"/>
  </r>
  <r>
    <x v="1183"/>
    <s v="SO-85209594"/>
    <s v="C398545"/>
    <d v="2026-01-09T00:00:00"/>
    <d v="2026-01-09T00:00:00"/>
    <d v="2026-01-11T00:00:00"/>
    <d v="2026-01-10T00:00:00"/>
    <s v="EWR DC"/>
    <x v="3"/>
    <s v="Phoenix, AZ"/>
    <x v="0"/>
    <x v="3"/>
    <x v="0"/>
    <s v="Grocery"/>
    <n v="1"/>
    <n v="1.47"/>
    <n v="21.35"/>
    <n v="1"/>
    <n v="0"/>
    <x v="0"/>
    <n v="0"/>
    <x v="15"/>
    <x v="3"/>
    <n v="1"/>
    <n v="1"/>
  </r>
  <r>
    <x v="1184"/>
    <s v="SO-14904935"/>
    <s v="C783589"/>
    <d v="2025-10-02T00:00:00"/>
    <d v="2025-10-02T00:00:00"/>
    <d v="2025-10-04T00:00:00"/>
    <d v="2025-10-05T00:00:00"/>
    <s v="LAX DC"/>
    <x v="1"/>
    <s v="Houston, TX"/>
    <x v="6"/>
    <x v="3"/>
    <x v="1"/>
    <s v="Automotive"/>
    <n v="2"/>
    <n v="3.47"/>
    <n v="27.75"/>
    <n v="0"/>
    <n v="1"/>
    <x v="0"/>
    <n v="0"/>
    <x v="16"/>
    <x v="1"/>
    <n v="3"/>
    <n v="3"/>
  </r>
  <r>
    <x v="1185"/>
    <s v="SO-42660706"/>
    <s v="C160561"/>
    <d v="2025-11-04T00:00:00"/>
    <d v="2025-11-05T00:00:00"/>
    <d v="2025-11-07T00:00:00"/>
    <d v="2025-11-06T00:00:00"/>
    <s v="SEA DC"/>
    <x v="3"/>
    <s v="Seattle, WA"/>
    <x v="0"/>
    <x v="3"/>
    <x v="0"/>
    <s v="Toys"/>
    <n v="3"/>
    <n v="2.91"/>
    <n v="24.37"/>
    <n v="1"/>
    <n v="0"/>
    <x v="0"/>
    <n v="0"/>
    <x v="9"/>
    <x v="0"/>
    <n v="2"/>
    <n v="1"/>
  </r>
  <r>
    <x v="1186"/>
    <s v="SO-06616431"/>
    <s v="C552843"/>
    <d v="2025-10-26T00:00:00"/>
    <d v="2025-10-29T00:00:00"/>
    <d v="2025-11-03T00:00:00"/>
    <d v="2025-11-03T00:00:00"/>
    <s v="DFW DC"/>
    <x v="0"/>
    <s v="Kansas City, MO"/>
    <x v="3"/>
    <x v="0"/>
    <x v="1"/>
    <s v="Electronics"/>
    <n v="1"/>
    <n v="3.45"/>
    <n v="16.27"/>
    <n v="1"/>
    <n v="0"/>
    <x v="0"/>
    <n v="0"/>
    <x v="12"/>
    <x v="1"/>
    <n v="8"/>
    <n v="5"/>
  </r>
  <r>
    <x v="1187"/>
    <s v="SO-62168122"/>
    <s v="C176330"/>
    <d v="2025-12-05T00:00:00"/>
    <d v="2025-12-06T00:00:00"/>
    <d v="2025-12-11T00:00:00"/>
    <d v="2025-12-11T00:00:00"/>
    <s v="LAX DC"/>
    <x v="0"/>
    <s v="Kansas City, MO"/>
    <x v="2"/>
    <x v="0"/>
    <x v="0"/>
    <s v="Electronics"/>
    <n v="1"/>
    <n v="6.78"/>
    <n v="18.100000000000001"/>
    <n v="1"/>
    <n v="0"/>
    <x v="1"/>
    <n v="1"/>
    <x v="2"/>
    <x v="2"/>
    <n v="6"/>
    <n v="5"/>
  </r>
  <r>
    <x v="1188"/>
    <s v="SO-81981708"/>
    <s v="C770518"/>
    <d v="2025-12-05T00:00:00"/>
    <d v="2025-12-06T00:00:00"/>
    <d v="2025-12-08T00:00:00"/>
    <d v="2025-12-07T00:00:00"/>
    <s v="ATL DC"/>
    <x v="3"/>
    <s v="Seattle, WA"/>
    <x v="2"/>
    <x v="3"/>
    <x v="0"/>
    <s v="Electronics"/>
    <n v="1"/>
    <n v="4.45"/>
    <n v="23.88"/>
    <n v="1"/>
    <n v="0"/>
    <x v="0"/>
    <n v="1"/>
    <x v="2"/>
    <x v="2"/>
    <n v="2"/>
    <n v="1"/>
  </r>
  <r>
    <x v="1189"/>
    <s v="SO-89645073"/>
    <s v="C103524"/>
    <d v="2025-12-12T00:00:00"/>
    <d v="2025-12-15T00:00:00"/>
    <d v="2025-12-17T00:00:00"/>
    <d v="2025-12-16T00:00:00"/>
    <s v="SEA DC"/>
    <x v="3"/>
    <s v="Portland, OR"/>
    <x v="0"/>
    <x v="3"/>
    <x v="0"/>
    <s v="Toys"/>
    <n v="1"/>
    <n v="5.69"/>
    <n v="24.94"/>
    <n v="1"/>
    <n v="0"/>
    <x v="0"/>
    <n v="0"/>
    <x v="11"/>
    <x v="2"/>
    <n v="4"/>
    <n v="1"/>
  </r>
  <r>
    <x v="1190"/>
    <s v="SO-68665936"/>
    <s v="C716879"/>
    <d v="2026-01-20T00:00:00"/>
    <d v="2026-01-21T00:00:00"/>
    <d v="2026-01-26T00:00:00"/>
    <d v="2026-01-25T00:00:00"/>
    <s v="SEA DC"/>
    <x v="0"/>
    <s v="Columbus, OH"/>
    <x v="5"/>
    <x v="0"/>
    <x v="0"/>
    <s v="Apparel"/>
    <n v="1"/>
    <n v="2.92"/>
    <n v="12.32"/>
    <n v="1"/>
    <n v="0"/>
    <x v="0"/>
    <n v="1"/>
    <x v="14"/>
    <x v="3"/>
    <n v="5"/>
    <n v="4"/>
  </r>
  <r>
    <x v="1191"/>
    <s v="SO-97427608"/>
    <s v="C066932"/>
    <d v="2025-11-08T00:00:00"/>
    <d v="2025-11-08T00:00:00"/>
    <d v="2025-11-13T00:00:00"/>
    <d v="2025-11-12T00:00:00"/>
    <s v="SEA DC"/>
    <x v="1"/>
    <s v="Houston, TX"/>
    <x v="3"/>
    <x v="0"/>
    <x v="0"/>
    <s v="Automotive"/>
    <n v="1"/>
    <n v="4.2699999999999996"/>
    <n v="13.53"/>
    <n v="1"/>
    <n v="0"/>
    <x v="0"/>
    <n v="0"/>
    <x v="9"/>
    <x v="0"/>
    <n v="4"/>
    <n v="4"/>
  </r>
  <r>
    <x v="1192"/>
    <s v="SO-98599236"/>
    <s v="C550931"/>
    <d v="2025-12-13T00:00:00"/>
    <d v="2025-12-14T00:00:00"/>
    <d v="2025-12-16T00:00:00"/>
    <d v="2025-12-17T00:00:00"/>
    <s v="ATL DC"/>
    <x v="0"/>
    <s v="Chicago, IL"/>
    <x v="3"/>
    <x v="3"/>
    <x v="0"/>
    <s v="Electronics"/>
    <n v="1"/>
    <n v="4.04"/>
    <n v="23.77"/>
    <n v="0"/>
    <n v="1"/>
    <x v="0"/>
    <n v="2"/>
    <x v="10"/>
    <x v="2"/>
    <n v="4"/>
    <n v="3"/>
  </r>
  <r>
    <x v="1193"/>
    <s v="SO-70767552"/>
    <s v="C219511"/>
    <d v="2025-12-17T00:00:00"/>
    <d v="2025-12-20T00:00:00"/>
    <d v="2025-12-24T00:00:00"/>
    <d v="2025-12-24T00:00:00"/>
    <s v="LAX DC"/>
    <x v="3"/>
    <s v="Los Angeles, CA"/>
    <x v="3"/>
    <x v="0"/>
    <x v="0"/>
    <s v="Toys"/>
    <n v="1"/>
    <n v="6.32"/>
    <n v="14.97"/>
    <n v="1"/>
    <n v="0"/>
    <x v="0"/>
    <n v="0"/>
    <x v="11"/>
    <x v="2"/>
    <n v="7"/>
    <n v="4"/>
  </r>
  <r>
    <x v="1194"/>
    <s v="SO-14012237"/>
    <s v="C548883"/>
    <d v="2025-12-20T00:00:00"/>
    <d v="2025-12-20T00:00:00"/>
    <d v="2025-12-24T00:00:00"/>
    <d v="2025-12-23T00:00:00"/>
    <s v="ONT DC"/>
    <x v="3"/>
    <s v="Portland, OR"/>
    <x v="2"/>
    <x v="0"/>
    <x v="0"/>
    <s v="Toys"/>
    <n v="1"/>
    <n v="2.19"/>
    <n v="11.46"/>
    <n v="1"/>
    <n v="0"/>
    <x v="0"/>
    <n v="0"/>
    <x v="11"/>
    <x v="2"/>
    <n v="3"/>
    <n v="3"/>
  </r>
  <r>
    <x v="1195"/>
    <s v="SO-23858937"/>
    <s v="C493120"/>
    <d v="2025-10-01T00:00:00"/>
    <d v="2025-10-02T00:00:00"/>
    <d v="2025-10-07T00:00:00"/>
    <d v="2025-10-09T00:00:00"/>
    <s v="ATL DC"/>
    <x v="0"/>
    <s v="Columbus, OH"/>
    <x v="3"/>
    <x v="0"/>
    <x v="0"/>
    <s v="Grocery"/>
    <n v="1"/>
    <n v="6.02"/>
    <n v="14.96"/>
    <n v="0"/>
    <n v="2"/>
    <x v="0"/>
    <n v="0"/>
    <x v="16"/>
    <x v="1"/>
    <n v="8"/>
    <n v="7"/>
  </r>
  <r>
    <x v="1196"/>
    <s v="SO-39496130"/>
    <s v="C932858"/>
    <d v="2025-11-21T00:00:00"/>
    <d v="2025-11-23T00:00:00"/>
    <d v="2025-11-28T00:00:00"/>
    <d v="2025-11-26T00:00:00"/>
    <s v="ORD DC"/>
    <x v="1"/>
    <s v="Atlanta, GA"/>
    <x v="0"/>
    <x v="0"/>
    <x v="1"/>
    <s v="Apparel"/>
    <n v="4"/>
    <n v="6.49"/>
    <n v="21.62"/>
    <n v="1"/>
    <n v="0"/>
    <x v="0"/>
    <n v="0"/>
    <x v="0"/>
    <x v="0"/>
    <n v="5"/>
    <n v="3"/>
  </r>
  <r>
    <x v="1197"/>
    <s v="SO-32860832"/>
    <s v="C083185"/>
    <d v="2025-11-11T00:00:00"/>
    <d v="2025-11-13T00:00:00"/>
    <d v="2025-11-18T00:00:00"/>
    <d v="2025-11-18T00:00:00"/>
    <s v="ONT DC"/>
    <x v="1"/>
    <s v="Dallas, TX"/>
    <x v="0"/>
    <x v="0"/>
    <x v="0"/>
    <s v="Home"/>
    <n v="1"/>
    <n v="3.83"/>
    <n v="13.16"/>
    <n v="1"/>
    <n v="0"/>
    <x v="0"/>
    <n v="0"/>
    <x v="17"/>
    <x v="0"/>
    <n v="7"/>
    <n v="5"/>
  </r>
  <r>
    <x v="1198"/>
    <s v="SO-84849560"/>
    <s v="C555608"/>
    <d v="2026-01-03T00:00:00"/>
    <d v="2026-01-03T00:00:00"/>
    <d v="2026-01-08T00:00:00"/>
    <d v="2026-01-09T00:00:00"/>
    <s v="ORD DC"/>
    <x v="2"/>
    <s v="Philadelphia, PA"/>
    <x v="0"/>
    <x v="0"/>
    <x v="0"/>
    <s v="Home"/>
    <n v="1"/>
    <n v="2.31"/>
    <n v="11.98"/>
    <n v="0"/>
    <n v="1"/>
    <x v="2"/>
    <n v="0"/>
    <x v="3"/>
    <x v="3"/>
    <n v="6"/>
    <n v="6"/>
  </r>
  <r>
    <x v="1199"/>
    <s v="SO-71913833"/>
    <s v="C424100"/>
    <d v="2025-12-15T00:00:00"/>
    <d v="2025-12-15T00:00:00"/>
    <d v="2025-12-17T00:00:00"/>
    <d v="2025-12-18T00:00:00"/>
    <s v="ORD DC"/>
    <x v="3"/>
    <s v="Phoenix, AZ"/>
    <x v="1"/>
    <x v="3"/>
    <x v="0"/>
    <s v="Automotive"/>
    <n v="2"/>
    <n v="3.2"/>
    <n v="23.72"/>
    <n v="0"/>
    <n v="1"/>
    <x v="0"/>
    <n v="1"/>
    <x v="11"/>
    <x v="2"/>
    <n v="3"/>
    <n v="3"/>
  </r>
  <r>
    <x v="1200"/>
    <s v="SO-57072394"/>
    <s v="C589220"/>
    <d v="2025-12-10T00:00:00"/>
    <d v="2025-12-11T00:00:00"/>
    <d v="2025-12-25T00:00:00"/>
    <d v="2025-12-24T00:00:00"/>
    <s v="DFW DC"/>
    <x v="0"/>
    <s v="Chicago, IL"/>
    <x v="3"/>
    <x v="1"/>
    <x v="0"/>
    <s v="Home"/>
    <n v="1"/>
    <n v="6.57"/>
    <n v="52.92"/>
    <n v="1"/>
    <n v="0"/>
    <x v="0"/>
    <n v="1"/>
    <x v="10"/>
    <x v="2"/>
    <n v="14"/>
    <n v="13"/>
  </r>
  <r>
    <x v="1201"/>
    <s v="SO-11283382"/>
    <s v="C126408"/>
    <d v="2025-12-17T00:00:00"/>
    <d v="2025-12-18T00:00:00"/>
    <d v="2025-12-20T00:00:00"/>
    <d v="2025-12-19T00:00:00"/>
    <s v="EWR DC"/>
    <x v="3"/>
    <s v="Portland, OR"/>
    <x v="2"/>
    <x v="3"/>
    <x v="0"/>
    <s v="Home"/>
    <n v="2"/>
    <n v="3.92"/>
    <n v="24.33"/>
    <n v="1"/>
    <n v="0"/>
    <x v="0"/>
    <n v="0"/>
    <x v="11"/>
    <x v="2"/>
    <n v="2"/>
    <n v="1"/>
  </r>
  <r>
    <x v="1202"/>
    <s v="SO-37033024"/>
    <s v="C068339"/>
    <d v="2026-01-28T00:00:00"/>
    <d v="2026-01-29T00:00:00"/>
    <d v="2026-02-02T00:00:00"/>
    <d v="2026-02-03T00:00:00"/>
    <s v="ORD DC"/>
    <x v="3"/>
    <s v="Phoenix, AZ"/>
    <x v="2"/>
    <x v="0"/>
    <x v="0"/>
    <s v="Home"/>
    <n v="5"/>
    <n v="3.47"/>
    <n v="16.149999999999999"/>
    <n v="0"/>
    <n v="1"/>
    <x v="0"/>
    <n v="1"/>
    <x v="5"/>
    <x v="3"/>
    <n v="6"/>
    <n v="5"/>
  </r>
  <r>
    <x v="1203"/>
    <s v="SO-79230136"/>
    <s v="C836272"/>
    <d v="2025-11-08T00:00:00"/>
    <d v="2025-11-10T00:00:00"/>
    <d v="2025-11-22T00:00:00"/>
    <d v="2025-11-25T00:00:00"/>
    <s v="ORD DC"/>
    <x v="3"/>
    <s v="Phoenix, AZ"/>
    <x v="1"/>
    <x v="1"/>
    <x v="0"/>
    <s v="Toys"/>
    <n v="1"/>
    <n v="2.57"/>
    <n v="55.78"/>
    <n v="0"/>
    <n v="3"/>
    <x v="4"/>
    <n v="0"/>
    <x v="17"/>
    <x v="0"/>
    <n v="17"/>
    <n v="15"/>
  </r>
  <r>
    <x v="1204"/>
    <s v="SO-76035096"/>
    <s v="C835459"/>
    <d v="2025-12-23T00:00:00"/>
    <d v="2025-12-25T00:00:00"/>
    <d v="2025-12-29T00:00:00"/>
    <d v="2025-12-29T00:00:00"/>
    <s v="EWR DC"/>
    <x v="3"/>
    <s v="Portland, OR"/>
    <x v="2"/>
    <x v="0"/>
    <x v="1"/>
    <s v="Toys"/>
    <n v="2"/>
    <n v="3.38"/>
    <n v="16.87"/>
    <n v="1"/>
    <n v="0"/>
    <x v="2"/>
    <n v="0"/>
    <x v="7"/>
    <x v="2"/>
    <n v="6"/>
    <n v="4"/>
  </r>
  <r>
    <x v="1205"/>
    <s v="SO-27387109"/>
    <s v="C494229"/>
    <d v="2025-12-05T00:00:00"/>
    <d v="2025-12-05T00:00:00"/>
    <d v="2025-12-20T00:00:00"/>
    <d v="2025-12-20T00:00:00"/>
    <s v="DFW DC"/>
    <x v="1"/>
    <s v="Dallas, TX"/>
    <x v="3"/>
    <x v="1"/>
    <x v="0"/>
    <s v="Apparel"/>
    <n v="1"/>
    <n v="6.01"/>
    <n v="52.51"/>
    <n v="1"/>
    <n v="0"/>
    <x v="2"/>
    <n v="0"/>
    <x v="2"/>
    <x v="2"/>
    <n v="15"/>
    <n v="15"/>
  </r>
  <r>
    <x v="1206"/>
    <s v="SO-57268489"/>
    <s v="C432806"/>
    <d v="2025-10-09T00:00:00"/>
    <d v="2025-10-10T00:00:00"/>
    <d v="2025-10-14T00:00:00"/>
    <d v="2025-10-13T00:00:00"/>
    <s v="EWR DC"/>
    <x v="3"/>
    <s v="Seattle, WA"/>
    <x v="4"/>
    <x v="0"/>
    <x v="0"/>
    <s v="Electronics"/>
    <n v="1"/>
    <n v="4.33"/>
    <n v="13.28"/>
    <n v="1"/>
    <n v="0"/>
    <x v="0"/>
    <n v="0"/>
    <x v="1"/>
    <x v="1"/>
    <n v="4"/>
    <n v="3"/>
  </r>
  <r>
    <x v="1207"/>
    <s v="SO-41609915"/>
    <s v="C569372"/>
    <d v="2025-10-16T00:00:00"/>
    <d v="2025-10-18T00:00:00"/>
    <d v="2025-10-22T00:00:00"/>
    <d v="2025-10-22T00:00:00"/>
    <s v="SEA DC"/>
    <x v="3"/>
    <s v="Seattle, WA"/>
    <x v="4"/>
    <x v="0"/>
    <x v="0"/>
    <s v="Home"/>
    <n v="1"/>
    <n v="5.42"/>
    <n v="14.21"/>
    <n v="1"/>
    <n v="0"/>
    <x v="0"/>
    <n v="0"/>
    <x v="4"/>
    <x v="1"/>
    <n v="6"/>
    <n v="4"/>
  </r>
  <r>
    <x v="1208"/>
    <s v="SO-49318666"/>
    <s v="C088213"/>
    <d v="2026-01-12T00:00:00"/>
    <d v="2026-01-14T00:00:00"/>
    <d v="2026-01-19T00:00:00"/>
    <d v="2026-01-21T00:00:00"/>
    <s v="ORD DC"/>
    <x v="1"/>
    <s v="Miami, FL"/>
    <x v="5"/>
    <x v="0"/>
    <x v="0"/>
    <s v="Automotive"/>
    <n v="2"/>
    <n v="5.42"/>
    <n v="15.41"/>
    <n v="0"/>
    <n v="2"/>
    <x v="3"/>
    <n v="2"/>
    <x v="8"/>
    <x v="3"/>
    <n v="9"/>
    <n v="7"/>
  </r>
  <r>
    <x v="1209"/>
    <s v="SO-97387076"/>
    <s v="C564595"/>
    <d v="2025-11-15T00:00:00"/>
    <d v="2025-11-15T00:00:00"/>
    <d v="2025-11-20T00:00:00"/>
    <d v="2025-11-20T00:00:00"/>
    <s v="LAX DC"/>
    <x v="2"/>
    <s v="New York, NY"/>
    <x v="5"/>
    <x v="0"/>
    <x v="0"/>
    <s v="Automotive"/>
    <n v="2"/>
    <n v="5.83"/>
    <n v="15.88"/>
    <n v="1"/>
    <n v="0"/>
    <x v="0"/>
    <n v="0"/>
    <x v="17"/>
    <x v="0"/>
    <n v="5"/>
    <n v="5"/>
  </r>
  <r>
    <x v="1210"/>
    <s v="SO-41982313"/>
    <s v="C912415"/>
    <d v="2025-10-26T00:00:00"/>
    <d v="2025-10-28T00:00:00"/>
    <d v="2025-11-02T00:00:00"/>
    <d v="2025-10-31T00:00:00"/>
    <s v="ORD DC"/>
    <x v="0"/>
    <s v="Columbus, OH"/>
    <x v="0"/>
    <x v="0"/>
    <x v="0"/>
    <s v="Grocery"/>
    <n v="1"/>
    <n v="2.5299999999999998"/>
    <n v="11.99"/>
    <n v="1"/>
    <n v="0"/>
    <x v="3"/>
    <n v="0"/>
    <x v="12"/>
    <x v="1"/>
    <n v="5"/>
    <n v="3"/>
  </r>
  <r>
    <x v="1211"/>
    <s v="SO-37385673"/>
    <s v="C081962"/>
    <d v="2025-11-03T00:00:00"/>
    <d v="2025-11-06T00:00:00"/>
    <d v="2025-11-11T00:00:00"/>
    <d v="2025-11-11T00:00:00"/>
    <s v="LAX DC"/>
    <x v="2"/>
    <s v="New York, NY"/>
    <x v="2"/>
    <x v="0"/>
    <x v="0"/>
    <s v="Apparel"/>
    <n v="2"/>
    <n v="2.35"/>
    <n v="12.92"/>
    <n v="1"/>
    <n v="0"/>
    <x v="0"/>
    <n v="0"/>
    <x v="9"/>
    <x v="0"/>
    <n v="8"/>
    <n v="5"/>
  </r>
  <r>
    <x v="1212"/>
    <s v="SO-55887068"/>
    <s v="C313083"/>
    <d v="2025-12-27T00:00:00"/>
    <d v="2025-12-30T00:00:00"/>
    <d v="2026-01-02T00:00:00"/>
    <d v="2026-01-02T00:00:00"/>
    <s v="ONT DC"/>
    <x v="2"/>
    <s v="Newark, NJ"/>
    <x v="5"/>
    <x v="3"/>
    <x v="0"/>
    <s v="Beauty"/>
    <n v="1"/>
    <n v="3.48"/>
    <n v="23.48"/>
    <n v="1"/>
    <n v="0"/>
    <x v="0"/>
    <n v="0"/>
    <x v="3"/>
    <x v="2"/>
    <n v="6"/>
    <n v="3"/>
  </r>
  <r>
    <x v="1213"/>
    <s v="SO-44306162"/>
    <s v="C978013"/>
    <d v="2025-11-27T00:00:00"/>
    <d v="2025-11-27T00:00:00"/>
    <d v="2025-12-01T00:00:00"/>
    <d v="2025-11-30T00:00:00"/>
    <s v="EWR DC"/>
    <x v="3"/>
    <s v="Seattle, WA"/>
    <x v="1"/>
    <x v="0"/>
    <x v="0"/>
    <s v="Home"/>
    <n v="2"/>
    <n v="5.78"/>
    <n v="15.41"/>
    <n v="1"/>
    <n v="0"/>
    <x v="0"/>
    <n v="0"/>
    <x v="6"/>
    <x v="0"/>
    <n v="3"/>
    <n v="3"/>
  </r>
  <r>
    <x v="1214"/>
    <s v="SO-35415532"/>
    <s v="C022561"/>
    <d v="2025-10-02T00:00:00"/>
    <d v="2025-10-05T00:00:00"/>
    <d v="2025-10-10T00:00:00"/>
    <d v="2025-10-10T00:00:00"/>
    <s v="SEA DC"/>
    <x v="0"/>
    <s v="Detroit, MI"/>
    <x v="2"/>
    <x v="0"/>
    <x v="0"/>
    <s v="Toys"/>
    <n v="1"/>
    <n v="3.68"/>
    <n v="15.47"/>
    <n v="1"/>
    <n v="0"/>
    <x v="3"/>
    <n v="1"/>
    <x v="16"/>
    <x v="1"/>
    <n v="8"/>
    <n v="5"/>
  </r>
  <r>
    <x v="1215"/>
    <s v="SO-06569934"/>
    <s v="C225405"/>
    <d v="2026-01-04T00:00:00"/>
    <d v="2026-01-04T00:00:00"/>
    <d v="2026-01-09T00:00:00"/>
    <d v="2026-01-10T00:00:00"/>
    <s v="LAX DC"/>
    <x v="2"/>
    <s v="Baltimore, MD"/>
    <x v="4"/>
    <x v="0"/>
    <x v="0"/>
    <s v="Beauty"/>
    <n v="1"/>
    <n v="1.42"/>
    <n v="11.23"/>
    <n v="0"/>
    <n v="1"/>
    <x v="0"/>
    <n v="0"/>
    <x v="3"/>
    <x v="3"/>
    <n v="6"/>
    <n v="6"/>
  </r>
  <r>
    <x v="1216"/>
    <s v="SO-64962380"/>
    <s v="C838563"/>
    <d v="2025-10-12T00:00:00"/>
    <d v="2025-10-12T00:00:00"/>
    <d v="2025-10-17T00:00:00"/>
    <d v="2025-10-16T00:00:00"/>
    <s v="ONT DC"/>
    <x v="1"/>
    <s v="Houston, TX"/>
    <x v="0"/>
    <x v="0"/>
    <x v="0"/>
    <s v="Automotive"/>
    <n v="1"/>
    <n v="2.63"/>
    <n v="12.14"/>
    <n v="1"/>
    <n v="0"/>
    <x v="4"/>
    <n v="0"/>
    <x v="1"/>
    <x v="1"/>
    <n v="4"/>
    <n v="4"/>
  </r>
  <r>
    <x v="1217"/>
    <s v="SO-63500220"/>
    <s v="C449969"/>
    <d v="2026-01-09T00:00:00"/>
    <d v="2026-01-10T00:00:00"/>
    <d v="2026-01-15T00:00:00"/>
    <d v="2026-01-14T00:00:00"/>
    <s v="EWR DC"/>
    <x v="0"/>
    <s v="Minneapolis, MN"/>
    <x v="5"/>
    <x v="0"/>
    <x v="0"/>
    <s v="Apparel"/>
    <n v="3"/>
    <n v="11.81"/>
    <n v="21.68"/>
    <n v="1"/>
    <n v="0"/>
    <x v="0"/>
    <n v="1"/>
    <x v="15"/>
    <x v="3"/>
    <n v="5"/>
    <n v="4"/>
  </r>
  <r>
    <x v="1218"/>
    <s v="SO-24788469"/>
    <s v="C531586"/>
    <d v="2026-01-17T00:00:00"/>
    <d v="2026-01-18T00:00:00"/>
    <d v="2026-01-23T00:00:00"/>
    <d v="2026-01-25T00:00:00"/>
    <s v="ORD DC"/>
    <x v="1"/>
    <s v="Nashville, TN"/>
    <x v="4"/>
    <x v="0"/>
    <x v="0"/>
    <s v="Automotive"/>
    <n v="1"/>
    <n v="7.99"/>
    <n v="19.190000000000001"/>
    <n v="0"/>
    <n v="2"/>
    <x v="1"/>
    <n v="1"/>
    <x v="8"/>
    <x v="3"/>
    <n v="8"/>
    <n v="7"/>
  </r>
  <r>
    <x v="1219"/>
    <s v="SO-86974164"/>
    <s v="C887392"/>
    <d v="2026-01-09T00:00:00"/>
    <d v="2026-01-12T00:00:00"/>
    <d v="2026-01-19T00:00:00"/>
    <d v="2026-01-21T00:00:00"/>
    <s v="ORD DC"/>
    <x v="3"/>
    <s v="San Jose, CA"/>
    <x v="2"/>
    <x v="2"/>
    <x v="0"/>
    <s v="Automotive"/>
    <n v="1"/>
    <n v="2.86"/>
    <n v="26.53"/>
    <n v="0"/>
    <n v="2"/>
    <x v="2"/>
    <n v="1"/>
    <x v="8"/>
    <x v="3"/>
    <n v="12"/>
    <n v="9"/>
  </r>
  <r>
    <x v="1220"/>
    <s v="SO-89152092"/>
    <s v="C862126"/>
    <d v="2026-01-19T00:00:00"/>
    <d v="2026-01-20T00:00:00"/>
    <d v="2026-01-23T00:00:00"/>
    <d v="2026-01-21T00:00:00"/>
    <s v="LAX DC"/>
    <x v="2"/>
    <s v="Boston, MA"/>
    <x v="0"/>
    <x v="3"/>
    <x v="0"/>
    <s v="Automotive"/>
    <n v="3"/>
    <n v="3.57"/>
    <n v="25.35"/>
    <n v="1"/>
    <n v="0"/>
    <x v="0"/>
    <n v="1"/>
    <x v="14"/>
    <x v="3"/>
    <n v="2"/>
    <n v="1"/>
  </r>
  <r>
    <x v="1221"/>
    <s v="SO-68930556"/>
    <s v="C158113"/>
    <d v="2026-01-09T00:00:00"/>
    <d v="2026-01-11T00:00:00"/>
    <d v="2026-01-20T00:00:00"/>
    <d v="2026-01-20T00:00:00"/>
    <s v="LAX DC"/>
    <x v="2"/>
    <s v="Baltimore, MD"/>
    <x v="2"/>
    <x v="2"/>
    <x v="0"/>
    <s v="Toys"/>
    <n v="4"/>
    <n v="3.3"/>
    <n v="30.03"/>
    <n v="1"/>
    <n v="0"/>
    <x v="0"/>
    <n v="0"/>
    <x v="15"/>
    <x v="3"/>
    <n v="11"/>
    <n v="9"/>
  </r>
  <r>
    <x v="1222"/>
    <s v="SO-01574564"/>
    <s v="C167236"/>
    <d v="2026-01-25T00:00:00"/>
    <d v="2026-01-25T00:00:00"/>
    <d v="2026-02-02T00:00:00"/>
    <d v="2026-02-01T00:00:00"/>
    <s v="EWR DC"/>
    <x v="0"/>
    <s v="Detroit, MI"/>
    <x v="2"/>
    <x v="2"/>
    <x v="0"/>
    <s v="Grocery"/>
    <n v="1"/>
    <n v="3.87"/>
    <n v="27.63"/>
    <n v="1"/>
    <n v="0"/>
    <x v="0"/>
    <n v="0"/>
    <x v="14"/>
    <x v="3"/>
    <n v="7"/>
    <n v="7"/>
  </r>
  <r>
    <x v="1223"/>
    <s v="SO-05166961"/>
    <s v="C988842"/>
    <d v="2026-01-16T00:00:00"/>
    <d v="2026-01-16T00:00:00"/>
    <d v="2026-01-20T00:00:00"/>
    <d v="2026-01-20T00:00:00"/>
    <s v="LAX DC"/>
    <x v="3"/>
    <s v="San Jose, CA"/>
    <x v="5"/>
    <x v="0"/>
    <x v="0"/>
    <s v="Automotive"/>
    <n v="1"/>
    <n v="3.92"/>
    <n v="12.93"/>
    <n v="1"/>
    <n v="0"/>
    <x v="0"/>
    <n v="1"/>
    <x v="8"/>
    <x v="3"/>
    <n v="4"/>
    <n v="4"/>
  </r>
  <r>
    <x v="1224"/>
    <s v="SO-87311343"/>
    <s v="C036589"/>
    <d v="2025-11-05T00:00:00"/>
    <d v="2025-11-06T00:00:00"/>
    <d v="2025-11-11T00:00:00"/>
    <d v="2025-11-11T00:00:00"/>
    <s v="ATL DC"/>
    <x v="0"/>
    <s v="Minneapolis, MN"/>
    <x v="4"/>
    <x v="0"/>
    <x v="0"/>
    <s v="Automotive"/>
    <n v="2"/>
    <n v="2.0499999999999998"/>
    <n v="12.48"/>
    <n v="1"/>
    <n v="0"/>
    <x v="0"/>
    <n v="1"/>
    <x v="9"/>
    <x v="0"/>
    <n v="6"/>
    <n v="5"/>
  </r>
  <r>
    <x v="1225"/>
    <s v="SO-51990214"/>
    <s v="C820293"/>
    <d v="2025-10-30T00:00:00"/>
    <d v="2025-10-30T00:00:00"/>
    <d v="2025-11-03T00:00:00"/>
    <d v="2025-11-02T00:00:00"/>
    <s v="ORD DC"/>
    <x v="3"/>
    <s v="Seattle, WA"/>
    <x v="1"/>
    <x v="0"/>
    <x v="0"/>
    <s v="Home"/>
    <n v="1"/>
    <n v="13.39"/>
    <n v="20.98"/>
    <n v="1"/>
    <n v="0"/>
    <x v="0"/>
    <n v="0"/>
    <x v="12"/>
    <x v="1"/>
    <n v="3"/>
    <n v="3"/>
  </r>
  <r>
    <x v="1226"/>
    <s v="SO-02727311"/>
    <s v="C359038"/>
    <d v="2025-11-05T00:00:00"/>
    <d v="2025-11-05T00:00:00"/>
    <d v="2025-11-19T00:00:00"/>
    <d v="2025-11-19T00:00:00"/>
    <s v="SEA DC"/>
    <x v="0"/>
    <s v="Columbus, OH"/>
    <x v="5"/>
    <x v="1"/>
    <x v="1"/>
    <s v="Beauty"/>
    <n v="3"/>
    <n v="1.24"/>
    <n v="53.69"/>
    <n v="1"/>
    <n v="0"/>
    <x v="0"/>
    <n v="0"/>
    <x v="9"/>
    <x v="0"/>
    <n v="14"/>
    <n v="14"/>
  </r>
  <r>
    <x v="1227"/>
    <s v="SO-01091138"/>
    <s v="C870646"/>
    <d v="2025-11-25T00:00:00"/>
    <d v="2025-11-27T00:00:00"/>
    <d v="2025-12-02T00:00:00"/>
    <d v="2025-12-01T00:00:00"/>
    <s v="SEA DC"/>
    <x v="1"/>
    <s v="Houston, TX"/>
    <x v="5"/>
    <x v="0"/>
    <x v="0"/>
    <s v="Home"/>
    <n v="1"/>
    <n v="1.8"/>
    <n v="11.43"/>
    <n v="1"/>
    <n v="0"/>
    <x v="0"/>
    <n v="0"/>
    <x v="6"/>
    <x v="0"/>
    <n v="6"/>
    <n v="4"/>
  </r>
  <r>
    <x v="1228"/>
    <s v="SO-99403580"/>
    <s v="C637677"/>
    <d v="2025-12-06T00:00:00"/>
    <d v="2025-12-08T00:00:00"/>
    <d v="2025-12-13T00:00:00"/>
    <d v="2025-12-13T00:00:00"/>
    <s v="LAX DC"/>
    <x v="1"/>
    <s v="Houston, TX"/>
    <x v="5"/>
    <x v="0"/>
    <x v="0"/>
    <s v="Automotive"/>
    <n v="3"/>
    <n v="1.45"/>
    <n v="12.93"/>
    <n v="1"/>
    <n v="0"/>
    <x v="0"/>
    <n v="0"/>
    <x v="10"/>
    <x v="2"/>
    <n v="7"/>
    <n v="5"/>
  </r>
  <r>
    <x v="1229"/>
    <s v="SO-44907483"/>
    <s v="C282208"/>
    <d v="2026-01-22T00:00:00"/>
    <d v="2026-01-25T00:00:00"/>
    <d v="2026-01-30T00:00:00"/>
    <d v="2026-01-31T00:00:00"/>
    <s v="ORD DC"/>
    <x v="0"/>
    <s v="Columbus, OH"/>
    <x v="2"/>
    <x v="0"/>
    <x v="0"/>
    <s v="Toys"/>
    <n v="1"/>
    <n v="4.53"/>
    <n v="16.190000000000001"/>
    <n v="0"/>
    <n v="1"/>
    <x v="1"/>
    <n v="2"/>
    <x v="14"/>
    <x v="3"/>
    <n v="9"/>
    <n v="6"/>
  </r>
  <r>
    <x v="1230"/>
    <s v="SO-68108576"/>
    <s v="C154700"/>
    <d v="2025-10-01T00:00:00"/>
    <d v="2025-10-03T00:00:00"/>
    <d v="2025-10-07T00:00:00"/>
    <d v="2025-10-06T00:00:00"/>
    <s v="DFW DC"/>
    <x v="3"/>
    <s v="Seattle, WA"/>
    <x v="1"/>
    <x v="0"/>
    <x v="0"/>
    <s v="Home"/>
    <n v="1"/>
    <n v="3.1"/>
    <n v="12.23"/>
    <n v="1"/>
    <n v="0"/>
    <x v="0"/>
    <n v="0"/>
    <x v="16"/>
    <x v="1"/>
    <n v="5"/>
    <n v="3"/>
  </r>
  <r>
    <x v="1231"/>
    <s v="SO-89448319"/>
    <s v="C842506"/>
    <d v="2025-12-17T00:00:00"/>
    <d v="2025-12-18T00:00:00"/>
    <d v="2025-12-23T00:00:00"/>
    <d v="2025-12-23T00:00:00"/>
    <s v="SEA DC"/>
    <x v="0"/>
    <s v="Kansas City, MO"/>
    <x v="1"/>
    <x v="0"/>
    <x v="0"/>
    <s v="Grocery"/>
    <n v="1"/>
    <n v="2.64"/>
    <n v="12.08"/>
    <n v="1"/>
    <n v="0"/>
    <x v="3"/>
    <n v="0"/>
    <x v="11"/>
    <x v="2"/>
    <n v="6"/>
    <n v="5"/>
  </r>
  <r>
    <x v="1232"/>
    <s v="SO-19716667"/>
    <s v="C108974"/>
    <d v="2025-10-31T00:00:00"/>
    <d v="2025-11-01T00:00:00"/>
    <d v="2025-11-06T00:00:00"/>
    <d v="2025-11-08T00:00:00"/>
    <s v="ATL DC"/>
    <x v="2"/>
    <s v="Philadelphia, PA"/>
    <x v="0"/>
    <x v="0"/>
    <x v="0"/>
    <s v="Home"/>
    <n v="1"/>
    <n v="2.13"/>
    <n v="11.83"/>
    <n v="0"/>
    <n v="2"/>
    <x v="0"/>
    <n v="4"/>
    <x v="12"/>
    <x v="0"/>
    <n v="8"/>
    <n v="7"/>
  </r>
  <r>
    <x v="1233"/>
    <s v="SO-49951910"/>
    <s v="C510452"/>
    <d v="2026-01-05T00:00:00"/>
    <d v="2026-01-06T00:00:00"/>
    <d v="2026-01-10T00:00:00"/>
    <d v="2026-01-11T00:00:00"/>
    <s v="ORD DC"/>
    <x v="3"/>
    <s v="Los Angeles, CA"/>
    <x v="5"/>
    <x v="0"/>
    <x v="0"/>
    <s v="Toys"/>
    <n v="1"/>
    <n v="9.61"/>
    <n v="17.77"/>
    <n v="0"/>
    <n v="1"/>
    <x v="0"/>
    <n v="1"/>
    <x v="15"/>
    <x v="3"/>
    <n v="6"/>
    <n v="5"/>
  </r>
  <r>
    <x v="1234"/>
    <s v="SO-31473152"/>
    <s v="C484250"/>
    <d v="2025-10-11T00:00:00"/>
    <d v="2025-10-12T00:00:00"/>
    <d v="2025-10-17T00:00:00"/>
    <d v="2025-10-17T00:00:00"/>
    <s v="DFW DC"/>
    <x v="2"/>
    <s v="Philadelphia, PA"/>
    <x v="2"/>
    <x v="0"/>
    <x v="1"/>
    <s v="Grocery"/>
    <n v="1"/>
    <n v="6.88"/>
    <n v="19.37"/>
    <n v="1"/>
    <n v="0"/>
    <x v="0"/>
    <n v="0"/>
    <x v="1"/>
    <x v="1"/>
    <n v="6"/>
    <n v="5"/>
  </r>
  <r>
    <x v="1235"/>
    <s v="SO-14501721"/>
    <s v="C332301"/>
    <d v="2025-11-24T00:00:00"/>
    <d v="2025-11-25T00:00:00"/>
    <d v="2025-11-29T00:00:00"/>
    <d v="2025-11-28T00:00:00"/>
    <s v="EWR DC"/>
    <x v="3"/>
    <s v="Seattle, WA"/>
    <x v="4"/>
    <x v="0"/>
    <x v="0"/>
    <s v="Home"/>
    <n v="1"/>
    <n v="1.1599999999999999"/>
    <n v="10.59"/>
    <n v="1"/>
    <n v="0"/>
    <x v="0"/>
    <n v="0"/>
    <x v="6"/>
    <x v="0"/>
    <n v="4"/>
    <n v="3"/>
  </r>
  <r>
    <x v="1236"/>
    <s v="SO-64717471"/>
    <s v="C016681"/>
    <d v="2025-12-11T00:00:00"/>
    <d v="2025-12-12T00:00:00"/>
    <d v="2025-12-17T00:00:00"/>
    <d v="2025-12-18T00:00:00"/>
    <s v="DFW DC"/>
    <x v="1"/>
    <s v="Nashville, TN"/>
    <x v="2"/>
    <x v="0"/>
    <x v="0"/>
    <s v="Apparel"/>
    <n v="4"/>
    <n v="5.09"/>
    <n v="16.93"/>
    <n v="0"/>
    <n v="1"/>
    <x v="2"/>
    <n v="0"/>
    <x v="10"/>
    <x v="2"/>
    <n v="7"/>
    <n v="6"/>
  </r>
  <r>
    <x v="1237"/>
    <s v="SO-83730016"/>
    <s v="C375211"/>
    <d v="2025-10-18T00:00:00"/>
    <d v="2025-10-19T00:00:00"/>
    <d v="2025-10-24T00:00:00"/>
    <d v="2025-10-24T00:00:00"/>
    <s v="ATL DC"/>
    <x v="1"/>
    <s v="Dallas, TX"/>
    <x v="4"/>
    <x v="0"/>
    <x v="0"/>
    <s v="Grocery"/>
    <n v="1"/>
    <n v="5.65"/>
    <n v="14.7"/>
    <n v="1"/>
    <n v="0"/>
    <x v="0"/>
    <n v="0"/>
    <x v="4"/>
    <x v="1"/>
    <n v="6"/>
    <n v="5"/>
  </r>
  <r>
    <x v="1238"/>
    <s v="SO-48202189"/>
    <s v="C990908"/>
    <d v="2025-11-24T00:00:00"/>
    <d v="2025-11-26T00:00:00"/>
    <d v="2025-12-01T00:00:00"/>
    <d v="2025-12-01T00:00:00"/>
    <s v="LAX DC"/>
    <x v="0"/>
    <s v="Kansas City, MO"/>
    <x v="1"/>
    <x v="0"/>
    <x v="0"/>
    <s v="Beauty"/>
    <n v="2"/>
    <n v="1.64"/>
    <n v="12.13"/>
    <n v="1"/>
    <n v="0"/>
    <x v="0"/>
    <n v="0"/>
    <x v="6"/>
    <x v="0"/>
    <n v="7"/>
    <n v="5"/>
  </r>
  <r>
    <x v="1239"/>
    <s v="SO-55965712"/>
    <s v="C759083"/>
    <d v="2026-01-21T00:00:00"/>
    <d v="2026-01-21T00:00:00"/>
    <d v="2026-01-26T00:00:00"/>
    <d v="2026-01-26T00:00:00"/>
    <s v="ONT DC"/>
    <x v="1"/>
    <s v="Houston, TX"/>
    <x v="2"/>
    <x v="0"/>
    <x v="0"/>
    <s v="Electronics"/>
    <n v="1"/>
    <n v="3.52"/>
    <n v="12.89"/>
    <n v="1"/>
    <n v="0"/>
    <x v="0"/>
    <n v="1"/>
    <x v="14"/>
    <x v="3"/>
    <n v="5"/>
    <n v="5"/>
  </r>
  <r>
    <x v="1240"/>
    <s v="SO-45935143"/>
    <s v="C057462"/>
    <d v="2025-12-28T00:00:00"/>
    <d v="2025-12-28T00:00:00"/>
    <d v="2026-01-06T00:00:00"/>
    <d v="2026-01-08T00:00:00"/>
    <s v="EWR DC"/>
    <x v="2"/>
    <s v="Philadelphia, PA"/>
    <x v="6"/>
    <x v="2"/>
    <x v="0"/>
    <s v="Apparel"/>
    <n v="2"/>
    <n v="3.31"/>
    <n v="28.23"/>
    <n v="0"/>
    <n v="2"/>
    <x v="0"/>
    <n v="2"/>
    <x v="7"/>
    <x v="2"/>
    <n v="11"/>
    <n v="11"/>
  </r>
  <r>
    <x v="1241"/>
    <s v="SO-24092897"/>
    <s v="C267457"/>
    <d v="2026-01-06T00:00:00"/>
    <d v="2026-01-06T00:00:00"/>
    <d v="2026-01-10T00:00:00"/>
    <d v="2026-01-11T00:00:00"/>
    <s v="DFW DC"/>
    <x v="3"/>
    <s v="Los Angeles, CA"/>
    <x v="5"/>
    <x v="0"/>
    <x v="1"/>
    <s v="Automotive"/>
    <n v="4"/>
    <n v="2.02"/>
    <n v="20.02"/>
    <n v="0"/>
    <n v="1"/>
    <x v="1"/>
    <n v="0"/>
    <x v="15"/>
    <x v="3"/>
    <n v="5"/>
    <n v="5"/>
  </r>
  <r>
    <x v="1242"/>
    <s v="SO-86913791"/>
    <s v="C922129"/>
    <d v="2025-11-22T00:00:00"/>
    <d v="2025-11-22T00:00:00"/>
    <d v="2025-11-27T00:00:00"/>
    <d v="2025-11-26T00:00:00"/>
    <s v="ONT DC"/>
    <x v="0"/>
    <s v="Minneapolis, MN"/>
    <x v="1"/>
    <x v="0"/>
    <x v="1"/>
    <s v="Electronics"/>
    <n v="1"/>
    <n v="1.65"/>
    <n v="14.74"/>
    <n v="1"/>
    <n v="0"/>
    <x v="2"/>
    <n v="1"/>
    <x v="0"/>
    <x v="0"/>
    <n v="4"/>
    <n v="4"/>
  </r>
  <r>
    <x v="1243"/>
    <s v="SO-67960283"/>
    <s v="C530936"/>
    <d v="2025-11-22T00:00:00"/>
    <d v="2025-11-24T00:00:00"/>
    <d v="2025-12-02T00:00:00"/>
    <d v="2025-12-02T00:00:00"/>
    <s v="EWR DC"/>
    <x v="0"/>
    <s v="Kansas City, MO"/>
    <x v="3"/>
    <x v="2"/>
    <x v="0"/>
    <s v="Electronics"/>
    <n v="1"/>
    <n v="5.2"/>
    <n v="28.76"/>
    <n v="1"/>
    <n v="0"/>
    <x v="0"/>
    <n v="0"/>
    <x v="6"/>
    <x v="0"/>
    <n v="10"/>
    <n v="8"/>
  </r>
  <r>
    <x v="1244"/>
    <s v="SO-14156071"/>
    <s v="C528443"/>
    <d v="2025-10-07T00:00:00"/>
    <d v="2025-10-07T00:00:00"/>
    <d v="2025-10-12T00:00:00"/>
    <d v="2025-10-11T00:00:00"/>
    <s v="ONT DC"/>
    <x v="1"/>
    <s v="Atlanta, GA"/>
    <x v="5"/>
    <x v="0"/>
    <x v="0"/>
    <s v="Automotive"/>
    <n v="2"/>
    <n v="1.46"/>
    <n v="12.04"/>
    <n v="1"/>
    <n v="0"/>
    <x v="0"/>
    <n v="0"/>
    <x v="1"/>
    <x v="1"/>
    <n v="4"/>
    <n v="4"/>
  </r>
  <r>
    <x v="1245"/>
    <s v="SO-15449336"/>
    <s v="C354319"/>
    <d v="2025-11-27T00:00:00"/>
    <d v="2025-11-29T00:00:00"/>
    <d v="2025-12-01T00:00:00"/>
    <d v="2025-12-01T00:00:00"/>
    <s v="SEA DC"/>
    <x v="0"/>
    <s v="Chicago, IL"/>
    <x v="4"/>
    <x v="3"/>
    <x v="0"/>
    <s v="Automotive"/>
    <n v="1"/>
    <n v="3.14"/>
    <n v="23.01"/>
    <n v="1"/>
    <n v="0"/>
    <x v="0"/>
    <n v="2"/>
    <x v="6"/>
    <x v="0"/>
    <n v="4"/>
    <n v="2"/>
  </r>
  <r>
    <x v="1246"/>
    <s v="SO-43019868"/>
    <s v="C130898"/>
    <d v="2025-10-09T00:00:00"/>
    <d v="2025-10-09T00:00:00"/>
    <d v="2025-10-18T00:00:00"/>
    <d v="2025-10-20T00:00:00"/>
    <s v="EWR DC"/>
    <x v="1"/>
    <s v="Houston, TX"/>
    <x v="2"/>
    <x v="2"/>
    <x v="0"/>
    <s v="Apparel"/>
    <n v="1"/>
    <n v="1.48"/>
    <n v="25.66"/>
    <n v="0"/>
    <n v="2"/>
    <x v="0"/>
    <n v="2"/>
    <x v="1"/>
    <x v="1"/>
    <n v="11"/>
    <n v="11"/>
  </r>
  <r>
    <x v="1247"/>
    <s v="SO-28291048"/>
    <s v="C243069"/>
    <d v="2025-12-27T00:00:00"/>
    <d v="2025-12-29T00:00:00"/>
    <d v="2026-01-03T00:00:00"/>
    <d v="2026-01-03T00:00:00"/>
    <s v="ONT DC"/>
    <x v="0"/>
    <s v="Columbus, OH"/>
    <x v="2"/>
    <x v="0"/>
    <x v="0"/>
    <s v="Home"/>
    <n v="2"/>
    <n v="1.68"/>
    <n v="12.17"/>
    <n v="1"/>
    <n v="0"/>
    <x v="0"/>
    <n v="0"/>
    <x v="3"/>
    <x v="2"/>
    <n v="7"/>
    <n v="5"/>
  </r>
  <r>
    <x v="1248"/>
    <s v="SO-89964624"/>
    <s v="C644416"/>
    <d v="2025-11-04T00:00:00"/>
    <d v="2025-11-05T00:00:00"/>
    <d v="2025-11-17T00:00:00"/>
    <d v="2025-11-19T00:00:00"/>
    <s v="DFW DC"/>
    <x v="3"/>
    <s v="Phoenix, AZ"/>
    <x v="0"/>
    <x v="1"/>
    <x v="0"/>
    <s v="Toys"/>
    <n v="1"/>
    <n v="7.6"/>
    <n v="57.56"/>
    <n v="0"/>
    <n v="2"/>
    <x v="5"/>
    <n v="1"/>
    <x v="9"/>
    <x v="0"/>
    <n v="15"/>
    <n v="14"/>
  </r>
  <r>
    <x v="1249"/>
    <s v="SO-28207403"/>
    <s v="C373746"/>
    <d v="2025-12-04T00:00:00"/>
    <d v="2025-12-07T00:00:00"/>
    <d v="2025-12-12T00:00:00"/>
    <d v="2025-12-13T00:00:00"/>
    <s v="ATL DC"/>
    <x v="2"/>
    <s v="Baltimore, MD"/>
    <x v="1"/>
    <x v="0"/>
    <x v="1"/>
    <s v="Grocery"/>
    <n v="1"/>
    <n v="3.33"/>
    <n v="16.350000000000001"/>
    <n v="0"/>
    <n v="1"/>
    <x v="0"/>
    <n v="1"/>
    <x v="2"/>
    <x v="2"/>
    <n v="9"/>
    <n v="6"/>
  </r>
  <r>
    <x v="1250"/>
    <s v="SO-54918957"/>
    <s v="C648626"/>
    <d v="2026-01-07T00:00:00"/>
    <d v="2026-01-08T00:00:00"/>
    <d v="2026-01-13T00:00:00"/>
    <d v="2026-01-15T00:00:00"/>
    <s v="ORD DC"/>
    <x v="2"/>
    <s v="New York, NY"/>
    <x v="0"/>
    <x v="0"/>
    <x v="0"/>
    <s v="Apparel"/>
    <n v="3"/>
    <n v="1.44"/>
    <n v="13.04"/>
    <n v="0"/>
    <n v="2"/>
    <x v="0"/>
    <n v="2"/>
    <x v="15"/>
    <x v="3"/>
    <n v="8"/>
    <n v="7"/>
  </r>
  <r>
    <x v="1251"/>
    <s v="SO-39639802"/>
    <s v="C550663"/>
    <d v="2025-10-15T00:00:00"/>
    <d v="2025-10-15T00:00:00"/>
    <d v="2025-10-20T00:00:00"/>
    <d v="2025-10-20T00:00:00"/>
    <s v="EWR DC"/>
    <x v="2"/>
    <s v="New York, NY"/>
    <x v="2"/>
    <x v="0"/>
    <x v="0"/>
    <s v="Automotive"/>
    <n v="1"/>
    <n v="1.82"/>
    <n v="11.57"/>
    <n v="1"/>
    <n v="0"/>
    <x v="0"/>
    <n v="0"/>
    <x v="4"/>
    <x v="1"/>
    <n v="5"/>
    <n v="5"/>
  </r>
  <r>
    <x v="1252"/>
    <s v="SO-30570829"/>
    <s v="C606225"/>
    <d v="2025-12-12T00:00:00"/>
    <d v="2025-12-13T00:00:00"/>
    <d v="2025-12-15T00:00:00"/>
    <d v="2025-12-16T00:00:00"/>
    <s v="EWR DC"/>
    <x v="1"/>
    <s v="Dallas, TX"/>
    <x v="5"/>
    <x v="3"/>
    <x v="0"/>
    <s v="Apparel"/>
    <n v="2"/>
    <n v="6.41"/>
    <n v="26.75"/>
    <n v="0"/>
    <n v="1"/>
    <x v="0"/>
    <n v="0"/>
    <x v="10"/>
    <x v="2"/>
    <n v="4"/>
    <n v="3"/>
  </r>
  <r>
    <x v="1253"/>
    <s v="SO-52839540"/>
    <s v="C747526"/>
    <d v="2026-01-22T00:00:00"/>
    <d v="2026-01-22T00:00:00"/>
    <d v="2026-01-24T00:00:00"/>
    <d v="2026-01-25T00:00:00"/>
    <s v="EWR DC"/>
    <x v="1"/>
    <s v="Dallas, TX"/>
    <x v="0"/>
    <x v="3"/>
    <x v="0"/>
    <s v="Beauty"/>
    <n v="3"/>
    <n v="3.6"/>
    <n v="25.26"/>
    <n v="0"/>
    <n v="1"/>
    <x v="3"/>
    <n v="0"/>
    <x v="14"/>
    <x v="3"/>
    <n v="3"/>
    <n v="3"/>
  </r>
  <r>
    <x v="1254"/>
    <s v="SO-04210978"/>
    <s v="C689262"/>
    <d v="2025-10-26T00:00:00"/>
    <d v="2025-10-27T00:00:00"/>
    <d v="2025-10-29T00:00:00"/>
    <d v="2025-10-29T00:00:00"/>
    <s v="EWR DC"/>
    <x v="0"/>
    <s v="Detroit, MI"/>
    <x v="2"/>
    <x v="3"/>
    <x v="0"/>
    <s v="Automotive"/>
    <n v="1"/>
    <n v="7.22"/>
    <n v="26.48"/>
    <n v="1"/>
    <n v="0"/>
    <x v="2"/>
    <n v="0"/>
    <x v="12"/>
    <x v="1"/>
    <n v="3"/>
    <n v="2"/>
  </r>
  <r>
    <x v="1255"/>
    <s v="SO-28532792"/>
    <s v="C568470"/>
    <d v="2026-01-25T00:00:00"/>
    <d v="2026-01-25T00:00:00"/>
    <d v="2026-01-30T00:00:00"/>
    <d v="2026-01-29T00:00:00"/>
    <s v="SEA DC"/>
    <x v="1"/>
    <s v="Dallas, TX"/>
    <x v="4"/>
    <x v="0"/>
    <x v="0"/>
    <s v="Toys"/>
    <n v="1"/>
    <n v="7.19"/>
    <n v="16.010000000000002"/>
    <n v="1"/>
    <n v="0"/>
    <x v="0"/>
    <n v="0"/>
    <x v="14"/>
    <x v="3"/>
    <n v="4"/>
    <n v="4"/>
  </r>
  <r>
    <x v="1256"/>
    <s v="SO-39966988"/>
    <s v="C886155"/>
    <d v="2025-10-09T00:00:00"/>
    <d v="2025-10-10T00:00:00"/>
    <d v="2025-10-15T00:00:00"/>
    <d v="2025-10-14T00:00:00"/>
    <s v="LAX DC"/>
    <x v="2"/>
    <s v="New York, NY"/>
    <x v="5"/>
    <x v="0"/>
    <x v="0"/>
    <s v="Grocery"/>
    <n v="1"/>
    <n v="2.23"/>
    <n v="11.92"/>
    <n v="1"/>
    <n v="0"/>
    <x v="0"/>
    <n v="0"/>
    <x v="1"/>
    <x v="1"/>
    <n v="5"/>
    <n v="4"/>
  </r>
  <r>
    <x v="1257"/>
    <s v="SO-94660641"/>
    <s v="C619917"/>
    <d v="2025-12-07T00:00:00"/>
    <d v="2025-12-09T00:00:00"/>
    <d v="2025-12-11T00:00:00"/>
    <d v="2025-12-13T00:00:00"/>
    <s v="LAX DC"/>
    <x v="1"/>
    <s v="Miami, FL"/>
    <x v="0"/>
    <x v="3"/>
    <x v="0"/>
    <s v="Apparel"/>
    <n v="2"/>
    <n v="6.51"/>
    <n v="29.33"/>
    <n v="0"/>
    <n v="2"/>
    <x v="1"/>
    <n v="1"/>
    <x v="10"/>
    <x v="2"/>
    <n v="6"/>
    <n v="4"/>
  </r>
  <r>
    <x v="1258"/>
    <s v="SO-33465194"/>
    <s v="C242446"/>
    <d v="2026-01-16T00:00:00"/>
    <d v="2026-01-18T00:00:00"/>
    <d v="2026-01-23T00:00:00"/>
    <d v="2026-01-23T00:00:00"/>
    <s v="EWR DC"/>
    <x v="1"/>
    <s v="Miami, FL"/>
    <x v="5"/>
    <x v="0"/>
    <x v="0"/>
    <s v="Automotive"/>
    <n v="1"/>
    <n v="3.77"/>
    <n v="13.1"/>
    <n v="1"/>
    <n v="0"/>
    <x v="2"/>
    <n v="1"/>
    <x v="8"/>
    <x v="3"/>
    <n v="7"/>
    <n v="5"/>
  </r>
  <r>
    <x v="1259"/>
    <s v="SO-98970484"/>
    <s v="C615053"/>
    <d v="2025-12-02T00:00:00"/>
    <d v="2025-12-03T00:00:00"/>
    <d v="2025-12-08T00:00:00"/>
    <d v="2025-12-06T00:00:00"/>
    <s v="DFW DC"/>
    <x v="1"/>
    <s v="Nashville, TN"/>
    <x v="1"/>
    <x v="0"/>
    <x v="0"/>
    <s v="Home"/>
    <n v="1"/>
    <n v="3.65"/>
    <n v="13"/>
    <n v="1"/>
    <n v="0"/>
    <x v="0"/>
    <n v="0"/>
    <x v="2"/>
    <x v="2"/>
    <n v="4"/>
    <n v="3"/>
  </r>
  <r>
    <x v="1260"/>
    <s v="SO-52999197"/>
    <s v="C886453"/>
    <d v="2026-01-30T00:00:00"/>
    <d v="2026-01-31T00:00:00"/>
    <d v="2026-02-02T00:00:00"/>
    <d v="2026-02-03T00:00:00"/>
    <s v="DFW DC"/>
    <x v="1"/>
    <s v="Dallas, TX"/>
    <x v="5"/>
    <x v="3"/>
    <x v="0"/>
    <s v="Automotive"/>
    <n v="1"/>
    <n v="5.23"/>
    <n v="24.85"/>
    <n v="0"/>
    <n v="1"/>
    <x v="2"/>
    <n v="0"/>
    <x v="5"/>
    <x v="3"/>
    <n v="4"/>
    <n v="3"/>
  </r>
  <r>
    <x v="1261"/>
    <s v="SO-18454983"/>
    <s v="C369605"/>
    <d v="2025-11-21T00:00:00"/>
    <d v="2025-11-21T00:00:00"/>
    <d v="2025-11-26T00:00:00"/>
    <d v="2025-11-27T00:00:00"/>
    <s v="DFW DC"/>
    <x v="2"/>
    <s v="Boston, MA"/>
    <x v="0"/>
    <x v="0"/>
    <x v="0"/>
    <s v="Automotive"/>
    <n v="1"/>
    <n v="2.4900000000000002"/>
    <n v="12.14"/>
    <n v="0"/>
    <n v="1"/>
    <x v="0"/>
    <n v="0"/>
    <x v="0"/>
    <x v="0"/>
    <n v="6"/>
    <n v="6"/>
  </r>
  <r>
    <x v="1262"/>
    <s v="SO-59490732"/>
    <s v="C435683"/>
    <d v="2025-11-09T00:00:00"/>
    <d v="2025-11-09T00:00:00"/>
    <d v="2025-11-23T00:00:00"/>
    <d v="2025-11-22T00:00:00"/>
    <s v="ORD DC"/>
    <x v="0"/>
    <s v="Chicago, IL"/>
    <x v="4"/>
    <x v="1"/>
    <x v="0"/>
    <s v="Grocery"/>
    <n v="2"/>
    <n v="1.45"/>
    <n v="49.47"/>
    <n v="1"/>
    <n v="0"/>
    <x v="0"/>
    <n v="0"/>
    <x v="9"/>
    <x v="0"/>
    <n v="13"/>
    <n v="13"/>
  </r>
  <r>
    <x v="1263"/>
    <s v="SO-09782619"/>
    <s v="C332847"/>
    <d v="2025-10-22T00:00:00"/>
    <d v="2025-10-23T00:00:00"/>
    <d v="2025-10-28T00:00:00"/>
    <d v="2025-10-27T00:00:00"/>
    <s v="ORD DC"/>
    <x v="0"/>
    <s v="Chicago, IL"/>
    <x v="3"/>
    <x v="0"/>
    <x v="1"/>
    <s v="Electronics"/>
    <n v="2"/>
    <n v="3.01"/>
    <n v="16.8"/>
    <n v="1"/>
    <n v="0"/>
    <x v="0"/>
    <n v="0"/>
    <x v="13"/>
    <x v="1"/>
    <n v="5"/>
    <n v="4"/>
  </r>
  <r>
    <x v="1264"/>
    <s v="SO-02165186"/>
    <s v="C270285"/>
    <d v="2026-01-26T00:00:00"/>
    <d v="2026-01-28T00:00:00"/>
    <d v="2026-02-02T00:00:00"/>
    <d v="2026-02-03T00:00:00"/>
    <s v="ORD DC"/>
    <x v="0"/>
    <s v="Minneapolis, MN"/>
    <x v="2"/>
    <x v="0"/>
    <x v="0"/>
    <s v="Apparel"/>
    <n v="2"/>
    <n v="5.74"/>
    <n v="15.62"/>
    <n v="0"/>
    <n v="1"/>
    <x v="0"/>
    <n v="0"/>
    <x v="5"/>
    <x v="3"/>
    <n v="8"/>
    <n v="6"/>
  </r>
  <r>
    <x v="1265"/>
    <s v="SO-24014086"/>
    <s v="C877691"/>
    <d v="2026-01-15T00:00:00"/>
    <d v="2026-01-16T00:00:00"/>
    <d v="2026-01-21T00:00:00"/>
    <d v="2026-01-21T00:00:00"/>
    <s v="SEA DC"/>
    <x v="0"/>
    <s v="Detroit, MI"/>
    <x v="3"/>
    <x v="0"/>
    <x v="0"/>
    <s v="Grocery"/>
    <n v="1"/>
    <n v="2.0099999999999998"/>
    <n v="11.55"/>
    <n v="1"/>
    <n v="0"/>
    <x v="0"/>
    <n v="0"/>
    <x v="8"/>
    <x v="3"/>
    <n v="6"/>
    <n v="5"/>
  </r>
  <r>
    <x v="1266"/>
    <s v="SO-47999747"/>
    <s v="C638214"/>
    <d v="2025-11-05T00:00:00"/>
    <d v="2025-11-05T00:00:00"/>
    <d v="2025-11-07T00:00:00"/>
    <d v="2025-11-07T00:00:00"/>
    <s v="ORD DC"/>
    <x v="3"/>
    <s v="Portland, OR"/>
    <x v="0"/>
    <x v="3"/>
    <x v="1"/>
    <s v="Automotive"/>
    <n v="1"/>
    <n v="10.72"/>
    <n v="32.71"/>
    <n v="1"/>
    <n v="0"/>
    <x v="0"/>
    <n v="0"/>
    <x v="9"/>
    <x v="0"/>
    <n v="2"/>
    <n v="2"/>
  </r>
  <r>
    <x v="1267"/>
    <s v="SO-23496639"/>
    <s v="C440676"/>
    <d v="2026-01-02T00:00:00"/>
    <d v="2026-01-04T00:00:00"/>
    <d v="2026-01-08T00:00:00"/>
    <d v="2026-01-08T00:00:00"/>
    <s v="ORD DC"/>
    <x v="3"/>
    <s v="Seattle, WA"/>
    <x v="4"/>
    <x v="0"/>
    <x v="1"/>
    <s v="Apparel"/>
    <n v="4"/>
    <n v="5.68"/>
    <n v="20.63"/>
    <n v="1"/>
    <n v="0"/>
    <x v="0"/>
    <n v="0"/>
    <x v="3"/>
    <x v="3"/>
    <n v="6"/>
    <n v="4"/>
  </r>
  <r>
    <x v="1268"/>
    <s v="SO-09426201"/>
    <s v="C752147"/>
    <d v="2025-11-07T00:00:00"/>
    <d v="2025-11-09T00:00:00"/>
    <d v="2025-11-14T00:00:00"/>
    <d v="2025-11-17T00:00:00"/>
    <s v="ORD DC"/>
    <x v="1"/>
    <s v="Miami, FL"/>
    <x v="0"/>
    <x v="0"/>
    <x v="0"/>
    <s v="Electronics"/>
    <n v="5"/>
    <n v="1.73"/>
    <n v="14.97"/>
    <n v="0"/>
    <n v="3"/>
    <x v="0"/>
    <n v="0"/>
    <x v="9"/>
    <x v="0"/>
    <n v="10"/>
    <n v="8"/>
  </r>
  <r>
    <x v="1269"/>
    <s v="SO-46355095"/>
    <s v="C430042"/>
    <d v="2025-10-25T00:00:00"/>
    <d v="2025-10-25T00:00:00"/>
    <d v="2025-10-30T00:00:00"/>
    <d v="2025-10-30T00:00:00"/>
    <s v="ONT DC"/>
    <x v="2"/>
    <s v="Boston, MA"/>
    <x v="4"/>
    <x v="0"/>
    <x v="1"/>
    <s v="Grocery"/>
    <n v="2"/>
    <n v="1.22"/>
    <n v="15.46"/>
    <n v="1"/>
    <n v="0"/>
    <x v="0"/>
    <n v="0"/>
    <x v="13"/>
    <x v="1"/>
    <n v="5"/>
    <n v="5"/>
  </r>
  <r>
    <x v="1270"/>
    <s v="SO-15791377"/>
    <s v="C322836"/>
    <d v="2025-12-22T00:00:00"/>
    <d v="2025-12-25T00:00:00"/>
    <d v="2026-01-09T00:00:00"/>
    <d v="2026-01-07T00:00:00"/>
    <s v="DFW DC"/>
    <x v="1"/>
    <s v="Dallas, TX"/>
    <x v="2"/>
    <x v="1"/>
    <x v="0"/>
    <s v="Toys"/>
    <n v="1"/>
    <n v="2.83"/>
    <n v="49.81"/>
    <n v="1"/>
    <n v="0"/>
    <x v="0"/>
    <n v="1"/>
    <x v="7"/>
    <x v="2"/>
    <n v="16"/>
    <n v="13"/>
  </r>
  <r>
    <x v="1271"/>
    <s v="SO-43554881"/>
    <s v="C002259"/>
    <d v="2025-11-23T00:00:00"/>
    <d v="2025-11-26T00:00:00"/>
    <d v="2025-12-01T00:00:00"/>
    <d v="2025-11-30T00:00:00"/>
    <s v="ORD DC"/>
    <x v="2"/>
    <s v="Philadelphia, PA"/>
    <x v="6"/>
    <x v="0"/>
    <x v="0"/>
    <s v="Toys"/>
    <n v="1"/>
    <n v="4.13"/>
    <n v="13.53"/>
    <n v="1"/>
    <n v="0"/>
    <x v="0"/>
    <n v="0"/>
    <x v="6"/>
    <x v="0"/>
    <n v="7"/>
    <n v="4"/>
  </r>
  <r>
    <x v="1272"/>
    <s v="SO-58339406"/>
    <s v="C480088"/>
    <d v="2025-11-25T00:00:00"/>
    <d v="2025-11-27T00:00:00"/>
    <d v="2025-12-11T00:00:00"/>
    <d v="2025-12-11T00:00:00"/>
    <s v="ORD DC"/>
    <x v="0"/>
    <s v="Columbus, OH"/>
    <x v="5"/>
    <x v="1"/>
    <x v="0"/>
    <s v="Toys"/>
    <n v="2"/>
    <n v="4.59"/>
    <n v="52.14"/>
    <n v="1"/>
    <n v="0"/>
    <x v="2"/>
    <n v="1"/>
    <x v="6"/>
    <x v="0"/>
    <n v="16"/>
    <n v="14"/>
  </r>
  <r>
    <x v="1273"/>
    <s v="SO-07995589"/>
    <s v="C416748"/>
    <d v="2025-11-01T00:00:00"/>
    <d v="2025-11-01T00:00:00"/>
    <d v="2025-11-04T00:00:00"/>
    <d v="2025-11-06T00:00:00"/>
    <s v="ONT DC"/>
    <x v="2"/>
    <s v="Philadelphia, PA"/>
    <x v="5"/>
    <x v="3"/>
    <x v="0"/>
    <s v="Grocery"/>
    <n v="1"/>
    <n v="2.2599999999999998"/>
    <n v="24.94"/>
    <n v="0"/>
    <n v="2"/>
    <x v="3"/>
    <n v="1"/>
    <x v="12"/>
    <x v="0"/>
    <n v="5"/>
    <n v="5"/>
  </r>
  <r>
    <x v="1274"/>
    <s v="SO-44224888"/>
    <s v="C577221"/>
    <d v="2025-11-27T00:00:00"/>
    <d v="2025-11-28T00:00:00"/>
    <d v="2025-12-03T00:00:00"/>
    <d v="2025-12-01T00:00:00"/>
    <s v="EWR DC"/>
    <x v="2"/>
    <s v="Philadelphia, PA"/>
    <x v="5"/>
    <x v="0"/>
    <x v="1"/>
    <s v="Toys"/>
    <n v="1"/>
    <n v="3.8"/>
    <n v="16.75"/>
    <n v="1"/>
    <n v="0"/>
    <x v="0"/>
    <n v="1"/>
    <x v="6"/>
    <x v="0"/>
    <n v="4"/>
    <n v="3"/>
  </r>
  <r>
    <x v="1275"/>
    <s v="SO-29372870"/>
    <s v="C604097"/>
    <d v="2025-12-27T00:00:00"/>
    <d v="2025-12-30T00:00:00"/>
    <d v="2026-01-04T00:00:00"/>
    <d v="2026-01-02T00:00:00"/>
    <s v="LAX DC"/>
    <x v="0"/>
    <s v="Detroit, MI"/>
    <x v="4"/>
    <x v="0"/>
    <x v="0"/>
    <s v="Apparel"/>
    <n v="1"/>
    <n v="1.97"/>
    <n v="14.01"/>
    <n v="1"/>
    <n v="0"/>
    <x v="1"/>
    <n v="2"/>
    <x v="3"/>
    <x v="2"/>
    <n v="6"/>
    <n v="3"/>
  </r>
  <r>
    <x v="1276"/>
    <s v="SO-08580110"/>
    <s v="C011680"/>
    <d v="2025-12-06T00:00:00"/>
    <d v="2025-12-08T00:00:00"/>
    <d v="2025-12-13T00:00:00"/>
    <d v="2025-12-14T00:00:00"/>
    <s v="DFW DC"/>
    <x v="1"/>
    <s v="Miami, FL"/>
    <x v="1"/>
    <x v="0"/>
    <x v="1"/>
    <s v="Apparel"/>
    <n v="1"/>
    <n v="3.11"/>
    <n v="16.04"/>
    <n v="0"/>
    <n v="1"/>
    <x v="0"/>
    <n v="0"/>
    <x v="10"/>
    <x v="2"/>
    <n v="8"/>
    <n v="6"/>
  </r>
  <r>
    <x v="1277"/>
    <s v="SO-08013546"/>
    <s v="C533286"/>
    <d v="2025-10-31T00:00:00"/>
    <d v="2025-11-01T00:00:00"/>
    <d v="2025-11-06T00:00:00"/>
    <d v="2025-11-05T00:00:00"/>
    <s v="DFW DC"/>
    <x v="1"/>
    <s v="Dallas, TX"/>
    <x v="2"/>
    <x v="0"/>
    <x v="0"/>
    <s v="Apparel"/>
    <n v="1"/>
    <n v="5.56"/>
    <n v="14.63"/>
    <n v="1"/>
    <n v="0"/>
    <x v="0"/>
    <n v="0"/>
    <x v="12"/>
    <x v="0"/>
    <n v="5"/>
    <n v="4"/>
  </r>
  <r>
    <x v="1278"/>
    <s v="SO-19623543"/>
    <s v="C675299"/>
    <d v="2025-10-15T00:00:00"/>
    <d v="2025-10-17T00:00:00"/>
    <d v="2025-10-26T00:00:00"/>
    <d v="2025-10-29T00:00:00"/>
    <s v="DFW DC"/>
    <x v="2"/>
    <s v="Philadelphia, PA"/>
    <x v="6"/>
    <x v="2"/>
    <x v="0"/>
    <s v="Apparel"/>
    <n v="1"/>
    <n v="1.25"/>
    <n v="25.58"/>
    <n v="0"/>
    <n v="3"/>
    <x v="2"/>
    <n v="0"/>
    <x v="4"/>
    <x v="1"/>
    <n v="14"/>
    <n v="12"/>
  </r>
  <r>
    <x v="1279"/>
    <s v="SO-62897817"/>
    <s v="C099556"/>
    <d v="2025-10-11T00:00:00"/>
    <d v="2025-10-14T00:00:00"/>
    <d v="2025-10-17T00:00:00"/>
    <d v="2025-10-16T00:00:00"/>
    <s v="EWR DC"/>
    <x v="2"/>
    <s v="Baltimore, MD"/>
    <x v="1"/>
    <x v="3"/>
    <x v="1"/>
    <s v="Grocery"/>
    <n v="1"/>
    <n v="5.95"/>
    <n v="29.08"/>
    <n v="1"/>
    <n v="0"/>
    <x v="0"/>
    <n v="0"/>
    <x v="4"/>
    <x v="1"/>
    <n v="5"/>
    <n v="2"/>
  </r>
  <r>
    <x v="1280"/>
    <s v="SO-95891122"/>
    <s v="C933596"/>
    <d v="2025-12-10T00:00:00"/>
    <d v="2025-12-12T00:00:00"/>
    <d v="2025-12-14T00:00:00"/>
    <d v="2025-12-15T00:00:00"/>
    <s v="SEA DC"/>
    <x v="1"/>
    <s v="Atlanta, GA"/>
    <x v="0"/>
    <x v="3"/>
    <x v="0"/>
    <s v="Home"/>
    <n v="3"/>
    <n v="3.61"/>
    <n v="25.27"/>
    <n v="0"/>
    <n v="1"/>
    <x v="4"/>
    <n v="2"/>
    <x v="10"/>
    <x v="2"/>
    <n v="5"/>
    <n v="3"/>
  </r>
  <r>
    <x v="1281"/>
    <s v="SO-03705213"/>
    <s v="C915554"/>
    <d v="2025-10-24T00:00:00"/>
    <d v="2025-10-24T00:00:00"/>
    <d v="2025-10-28T00:00:00"/>
    <d v="2025-10-27T00:00:00"/>
    <s v="ONT DC"/>
    <x v="3"/>
    <s v="Phoenix, AZ"/>
    <x v="3"/>
    <x v="0"/>
    <x v="0"/>
    <s v="Electronics"/>
    <n v="4"/>
    <n v="2.5299999999999998"/>
    <n v="14.45"/>
    <n v="1"/>
    <n v="0"/>
    <x v="0"/>
    <n v="1"/>
    <x v="13"/>
    <x v="1"/>
    <n v="3"/>
    <n v="3"/>
  </r>
  <r>
    <x v="1282"/>
    <s v="SO-64320106"/>
    <s v="C380602"/>
    <d v="2025-10-24T00:00:00"/>
    <d v="2025-10-25T00:00:00"/>
    <d v="2025-11-10T00:00:00"/>
    <d v="2025-11-10T00:00:00"/>
    <s v="SEA DC"/>
    <x v="2"/>
    <s v="Boston, MA"/>
    <x v="1"/>
    <x v="1"/>
    <x v="0"/>
    <s v="Electronics"/>
    <n v="1"/>
    <n v="6.59"/>
    <n v="53.12"/>
    <n v="1"/>
    <n v="0"/>
    <x v="0"/>
    <n v="0"/>
    <x v="13"/>
    <x v="1"/>
    <n v="17"/>
    <n v="16"/>
  </r>
  <r>
    <x v="1283"/>
    <s v="SO-79695663"/>
    <s v="C075088"/>
    <d v="2025-12-17T00:00:00"/>
    <d v="2025-12-19T00:00:00"/>
    <d v="2025-12-21T00:00:00"/>
    <d v="2025-12-21T00:00:00"/>
    <s v="LAX DC"/>
    <x v="1"/>
    <s v="Dallas, TX"/>
    <x v="3"/>
    <x v="3"/>
    <x v="1"/>
    <s v="Grocery"/>
    <n v="1"/>
    <n v="5.43"/>
    <n v="28.52"/>
    <n v="1"/>
    <n v="0"/>
    <x v="0"/>
    <n v="1"/>
    <x v="11"/>
    <x v="2"/>
    <n v="4"/>
    <n v="2"/>
  </r>
  <r>
    <x v="1284"/>
    <s v="SO-09184598"/>
    <s v="C761145"/>
    <d v="2025-10-31T00:00:00"/>
    <d v="2025-11-02T00:00:00"/>
    <d v="2025-11-04T00:00:00"/>
    <d v="2025-11-07T00:00:00"/>
    <s v="LAX DC"/>
    <x v="1"/>
    <s v="Atlanta, GA"/>
    <x v="2"/>
    <x v="3"/>
    <x v="1"/>
    <s v="Apparel"/>
    <n v="1"/>
    <n v="5.08"/>
    <n v="28.22"/>
    <n v="0"/>
    <n v="3"/>
    <x v="0"/>
    <n v="1"/>
    <x v="12"/>
    <x v="0"/>
    <n v="7"/>
    <n v="5"/>
  </r>
  <r>
    <x v="1285"/>
    <s v="SO-44782025"/>
    <s v="C311453"/>
    <d v="2025-11-11T00:00:00"/>
    <d v="2025-11-11T00:00:00"/>
    <d v="2025-11-15T00:00:00"/>
    <d v="2025-11-15T00:00:00"/>
    <s v="ATL DC"/>
    <x v="3"/>
    <s v="Phoenix, AZ"/>
    <x v="5"/>
    <x v="0"/>
    <x v="0"/>
    <s v="Beauty"/>
    <n v="1"/>
    <n v="2.69"/>
    <n v="11.89"/>
    <n v="1"/>
    <n v="0"/>
    <x v="0"/>
    <n v="1"/>
    <x v="17"/>
    <x v="0"/>
    <n v="4"/>
    <n v="4"/>
  </r>
  <r>
    <x v="1286"/>
    <s v="SO-18977156"/>
    <s v="C898565"/>
    <d v="2025-10-04T00:00:00"/>
    <d v="2025-10-07T00:00:00"/>
    <d v="2025-10-12T00:00:00"/>
    <d v="2025-10-12T00:00:00"/>
    <s v="EWR DC"/>
    <x v="0"/>
    <s v="Columbus, OH"/>
    <x v="1"/>
    <x v="0"/>
    <x v="0"/>
    <s v="Toys"/>
    <n v="2"/>
    <n v="2"/>
    <n v="12.44"/>
    <n v="1"/>
    <n v="0"/>
    <x v="0"/>
    <n v="0"/>
    <x v="1"/>
    <x v="1"/>
    <n v="8"/>
    <n v="5"/>
  </r>
  <r>
    <x v="1287"/>
    <s v="SO-60069936"/>
    <s v="C963019"/>
    <d v="2025-11-21T00:00:00"/>
    <d v="2025-11-22T00:00:00"/>
    <d v="2025-11-26T00:00:00"/>
    <d v="2025-11-25T00:00:00"/>
    <s v="ATL DC"/>
    <x v="3"/>
    <s v="Portland, OR"/>
    <x v="2"/>
    <x v="0"/>
    <x v="0"/>
    <s v="Home"/>
    <n v="1"/>
    <n v="2.75"/>
    <n v="11.94"/>
    <n v="1"/>
    <n v="0"/>
    <x v="0"/>
    <n v="0"/>
    <x v="0"/>
    <x v="0"/>
    <n v="4"/>
    <n v="3"/>
  </r>
  <r>
    <x v="1288"/>
    <s v="SO-07724561"/>
    <s v="C846825"/>
    <d v="2025-10-16T00:00:00"/>
    <d v="2025-10-18T00:00:00"/>
    <d v="2025-10-22T00:00:00"/>
    <d v="2025-10-25T00:00:00"/>
    <s v="DFW DC"/>
    <x v="3"/>
    <s v="Phoenix, AZ"/>
    <x v="4"/>
    <x v="0"/>
    <x v="0"/>
    <s v="Electronics"/>
    <n v="1"/>
    <n v="4"/>
    <n v="13"/>
    <n v="0"/>
    <n v="3"/>
    <x v="0"/>
    <n v="1"/>
    <x v="4"/>
    <x v="1"/>
    <n v="9"/>
    <n v="7"/>
  </r>
  <r>
    <x v="1289"/>
    <s v="SO-82995732"/>
    <s v="C417869"/>
    <d v="2025-10-01T00:00:00"/>
    <d v="2025-10-03T00:00:00"/>
    <d v="2025-10-08T00:00:00"/>
    <d v="2025-10-05T00:00:00"/>
    <s v="ORD DC"/>
    <x v="1"/>
    <s v="Houston, TX"/>
    <x v="0"/>
    <x v="0"/>
    <x v="0"/>
    <s v="Automotive"/>
    <n v="2"/>
    <n v="1.39"/>
    <n v="11.98"/>
    <n v="1"/>
    <n v="0"/>
    <x v="0"/>
    <n v="0"/>
    <x v="16"/>
    <x v="1"/>
    <n v="4"/>
    <n v="2"/>
  </r>
  <r>
    <x v="1290"/>
    <s v="SO-06778119"/>
    <s v="C335513"/>
    <d v="2025-10-16T00:00:00"/>
    <d v="2025-10-18T00:00:00"/>
    <d v="2025-10-20T00:00:00"/>
    <d v="2025-10-19T00:00:00"/>
    <s v="ONT DC"/>
    <x v="3"/>
    <s v="San Jose, CA"/>
    <x v="1"/>
    <x v="3"/>
    <x v="0"/>
    <s v="Home"/>
    <n v="2"/>
    <n v="9.9"/>
    <n v="29.41"/>
    <n v="1"/>
    <n v="0"/>
    <x v="0"/>
    <n v="0"/>
    <x v="4"/>
    <x v="1"/>
    <n v="3"/>
    <n v="1"/>
  </r>
  <r>
    <x v="1291"/>
    <s v="SO-19133585"/>
    <s v="C351065"/>
    <d v="2025-11-23T00:00:00"/>
    <d v="2025-11-23T00:00:00"/>
    <d v="2025-11-27T00:00:00"/>
    <d v="2025-11-29T00:00:00"/>
    <s v="ATL DC"/>
    <x v="3"/>
    <s v="Portland, OR"/>
    <x v="3"/>
    <x v="0"/>
    <x v="1"/>
    <s v="Electronics"/>
    <n v="1"/>
    <n v="1.18"/>
    <n v="14.1"/>
    <n v="0"/>
    <n v="2"/>
    <x v="3"/>
    <n v="2"/>
    <x v="0"/>
    <x v="0"/>
    <n v="6"/>
    <n v="6"/>
  </r>
  <r>
    <x v="1292"/>
    <s v="SO-81665180"/>
    <s v="C553430"/>
    <d v="2025-11-15T00:00:00"/>
    <d v="2025-11-15T00:00:00"/>
    <d v="2025-11-19T00:00:00"/>
    <d v="2025-11-21T00:00:00"/>
    <s v="LAX DC"/>
    <x v="3"/>
    <s v="Phoenix, AZ"/>
    <x v="5"/>
    <x v="0"/>
    <x v="1"/>
    <s v="Apparel"/>
    <n v="1"/>
    <n v="2.5499999999999998"/>
    <n v="15.27"/>
    <n v="0"/>
    <n v="2"/>
    <x v="2"/>
    <n v="0"/>
    <x v="17"/>
    <x v="0"/>
    <n v="6"/>
    <n v="6"/>
  </r>
  <r>
    <x v="1293"/>
    <s v="SO-66941615"/>
    <s v="C019365"/>
    <d v="2026-01-20T00:00:00"/>
    <d v="2026-01-20T00:00:00"/>
    <d v="2026-01-25T00:00:00"/>
    <d v="2026-01-25T00:00:00"/>
    <s v="LAX DC"/>
    <x v="2"/>
    <s v="Philadelphia, PA"/>
    <x v="3"/>
    <x v="0"/>
    <x v="0"/>
    <s v="Beauty"/>
    <n v="1"/>
    <n v="2.42"/>
    <n v="14.58"/>
    <n v="1"/>
    <n v="0"/>
    <x v="1"/>
    <n v="1"/>
    <x v="14"/>
    <x v="3"/>
    <n v="5"/>
    <n v="5"/>
  </r>
  <r>
    <x v="1294"/>
    <s v="SO-33153552"/>
    <s v="C747160"/>
    <d v="2025-12-15T00:00:00"/>
    <d v="2025-12-17T00:00:00"/>
    <d v="2025-12-22T00:00:00"/>
    <d v="2025-12-21T00:00:00"/>
    <s v="LAX DC"/>
    <x v="0"/>
    <s v="Columbus, OH"/>
    <x v="4"/>
    <x v="0"/>
    <x v="1"/>
    <s v="Grocery"/>
    <n v="2"/>
    <n v="4.91"/>
    <n v="18.41"/>
    <n v="1"/>
    <n v="0"/>
    <x v="0"/>
    <n v="0"/>
    <x v="11"/>
    <x v="2"/>
    <n v="6"/>
    <n v="4"/>
  </r>
  <r>
    <x v="1295"/>
    <s v="SO-83880178"/>
    <s v="C681180"/>
    <d v="2025-10-25T00:00:00"/>
    <d v="2025-10-27T00:00:00"/>
    <d v="2025-11-01T00:00:00"/>
    <d v="2025-11-03T00:00:00"/>
    <s v="ORD DC"/>
    <x v="1"/>
    <s v="Nashville, TN"/>
    <x v="0"/>
    <x v="0"/>
    <x v="1"/>
    <s v="Home"/>
    <n v="4"/>
    <n v="4.3899999999999997"/>
    <n v="19.829999999999998"/>
    <n v="0"/>
    <n v="2"/>
    <x v="0"/>
    <n v="3"/>
    <x v="12"/>
    <x v="1"/>
    <n v="9"/>
    <n v="7"/>
  </r>
  <r>
    <x v="1296"/>
    <s v="SO-91399061"/>
    <s v="C782440"/>
    <d v="2025-11-04T00:00:00"/>
    <d v="2025-11-04T00:00:00"/>
    <d v="2025-11-06T00:00:00"/>
    <d v="2025-11-09T00:00:00"/>
    <s v="LAX DC"/>
    <x v="3"/>
    <s v="Portland, OR"/>
    <x v="1"/>
    <x v="3"/>
    <x v="1"/>
    <s v="Automotive"/>
    <n v="1"/>
    <n v="6.33"/>
    <n v="28.98"/>
    <n v="0"/>
    <n v="3"/>
    <x v="3"/>
    <n v="1"/>
    <x v="9"/>
    <x v="0"/>
    <n v="5"/>
    <n v="5"/>
  </r>
  <r>
    <x v="1297"/>
    <s v="SO-46829176"/>
    <s v="C668620"/>
    <d v="2025-12-01T00:00:00"/>
    <d v="2025-12-03T00:00:00"/>
    <d v="2025-12-08T00:00:00"/>
    <d v="2025-12-09T00:00:00"/>
    <s v="ATL DC"/>
    <x v="1"/>
    <s v="Atlanta, GA"/>
    <x v="1"/>
    <x v="0"/>
    <x v="0"/>
    <s v="Home"/>
    <n v="5"/>
    <n v="3.93"/>
    <n v="16.84"/>
    <n v="0"/>
    <n v="1"/>
    <x v="2"/>
    <n v="2"/>
    <x v="2"/>
    <x v="2"/>
    <n v="8"/>
    <n v="6"/>
  </r>
  <r>
    <x v="1298"/>
    <s v="SO-54436112"/>
    <s v="C044010"/>
    <d v="2025-10-02T00:00:00"/>
    <d v="2025-10-04T00:00:00"/>
    <d v="2025-10-09T00:00:00"/>
    <d v="2025-10-06T00:00:00"/>
    <s v="LAX DC"/>
    <x v="0"/>
    <s v="Detroit, MI"/>
    <x v="1"/>
    <x v="0"/>
    <x v="1"/>
    <s v="Apparel"/>
    <n v="1"/>
    <n v="4.2"/>
    <n v="16.91"/>
    <n v="1"/>
    <n v="0"/>
    <x v="0"/>
    <n v="0"/>
    <x v="16"/>
    <x v="1"/>
    <n v="4"/>
    <n v="2"/>
  </r>
  <r>
    <x v="1299"/>
    <s v="SO-09912093"/>
    <s v="C243594"/>
    <d v="2025-12-12T00:00:00"/>
    <d v="2025-12-14T00:00:00"/>
    <d v="2025-12-17T00:00:00"/>
    <d v="2025-12-15T00:00:00"/>
    <s v="DFW DC"/>
    <x v="2"/>
    <s v="Baltimore, MD"/>
    <x v="4"/>
    <x v="3"/>
    <x v="1"/>
    <s v="Electronics"/>
    <n v="1"/>
    <n v="1.2"/>
    <n v="25.04"/>
    <n v="1"/>
    <n v="0"/>
    <x v="0"/>
    <n v="0"/>
    <x v="10"/>
    <x v="2"/>
    <n v="3"/>
    <n v="1"/>
  </r>
  <r>
    <x v="1300"/>
    <s v="SO-46212823"/>
    <s v="C145914"/>
    <d v="2025-12-24T00:00:00"/>
    <d v="2025-12-25T00:00:00"/>
    <d v="2025-12-30T00:00:00"/>
    <d v="2025-12-30T00:00:00"/>
    <s v="DFW DC"/>
    <x v="2"/>
    <s v="Newark, NJ"/>
    <x v="3"/>
    <x v="0"/>
    <x v="0"/>
    <s v="Toys"/>
    <n v="1"/>
    <n v="2.94"/>
    <n v="12.52"/>
    <n v="1"/>
    <n v="0"/>
    <x v="0"/>
    <n v="2"/>
    <x v="7"/>
    <x v="2"/>
    <n v="6"/>
    <n v="5"/>
  </r>
  <r>
    <x v="1301"/>
    <s v="SO-20437854"/>
    <s v="C048722"/>
    <d v="2026-01-28T00:00:00"/>
    <d v="2026-01-29T00:00:00"/>
    <d v="2026-02-03T00:00:00"/>
    <d v="2026-02-03T00:00:00"/>
    <s v="LAX DC"/>
    <x v="0"/>
    <s v="Columbus, OH"/>
    <x v="4"/>
    <x v="0"/>
    <x v="0"/>
    <s v="Apparel"/>
    <n v="3"/>
    <n v="5.0599999999999996"/>
    <n v="15.94"/>
    <n v="1"/>
    <n v="0"/>
    <x v="0"/>
    <n v="0"/>
    <x v="5"/>
    <x v="3"/>
    <n v="6"/>
    <n v="5"/>
  </r>
  <r>
    <x v="1302"/>
    <s v="SO-88675517"/>
    <s v="C256224"/>
    <d v="2025-12-05T00:00:00"/>
    <d v="2025-12-05T00:00:00"/>
    <d v="2025-12-10T00:00:00"/>
    <d v="2025-12-08T00:00:00"/>
    <s v="ONT DC"/>
    <x v="0"/>
    <s v="Minneapolis, MN"/>
    <x v="3"/>
    <x v="0"/>
    <x v="0"/>
    <s v="Grocery"/>
    <n v="1"/>
    <n v="3.72"/>
    <n v="13"/>
    <n v="1"/>
    <n v="0"/>
    <x v="0"/>
    <n v="1"/>
    <x v="2"/>
    <x v="2"/>
    <n v="3"/>
    <n v="3"/>
  </r>
  <r>
    <x v="1303"/>
    <s v="SO-73279614"/>
    <s v="C324079"/>
    <d v="2025-10-18T00:00:00"/>
    <d v="2025-10-20T00:00:00"/>
    <d v="2025-10-24T00:00:00"/>
    <d v="2025-10-23T00:00:00"/>
    <s v="ATL DC"/>
    <x v="3"/>
    <s v="Portland, OR"/>
    <x v="5"/>
    <x v="0"/>
    <x v="0"/>
    <s v="Electronics"/>
    <n v="4"/>
    <n v="7.37"/>
    <n v="18.559999999999999"/>
    <n v="1"/>
    <n v="0"/>
    <x v="0"/>
    <n v="0"/>
    <x v="13"/>
    <x v="1"/>
    <n v="5"/>
    <n v="3"/>
  </r>
  <r>
    <x v="1304"/>
    <s v="SO-64884757"/>
    <s v="C119176"/>
    <d v="2026-01-03T00:00:00"/>
    <d v="2026-01-06T00:00:00"/>
    <d v="2026-01-08T00:00:00"/>
    <d v="2026-01-08T00:00:00"/>
    <s v="EWR DC"/>
    <x v="0"/>
    <s v="Detroit, MI"/>
    <x v="0"/>
    <x v="3"/>
    <x v="0"/>
    <s v="Grocery"/>
    <n v="1"/>
    <n v="3.84"/>
    <n v="23.6"/>
    <n v="1"/>
    <n v="0"/>
    <x v="0"/>
    <n v="0"/>
    <x v="15"/>
    <x v="3"/>
    <n v="5"/>
    <n v="2"/>
  </r>
  <r>
    <x v="1305"/>
    <s v="SO-08307875"/>
    <s v="C530617"/>
    <d v="2025-12-07T00:00:00"/>
    <d v="2025-12-09T00:00:00"/>
    <d v="2025-12-14T00:00:00"/>
    <d v="2025-12-14T00:00:00"/>
    <s v="ATL DC"/>
    <x v="1"/>
    <s v="Miami, FL"/>
    <x v="0"/>
    <x v="0"/>
    <x v="0"/>
    <s v="Electronics"/>
    <n v="1"/>
    <n v="1.54"/>
    <n v="11.21"/>
    <n v="1"/>
    <n v="0"/>
    <x v="0"/>
    <n v="1"/>
    <x v="10"/>
    <x v="2"/>
    <n v="7"/>
    <n v="5"/>
  </r>
  <r>
    <x v="1306"/>
    <s v="SO-41465060"/>
    <s v="C400124"/>
    <d v="2025-11-26T00:00:00"/>
    <d v="2025-11-26T00:00:00"/>
    <d v="2025-12-01T00:00:00"/>
    <d v="2025-12-01T00:00:00"/>
    <s v="ORD DC"/>
    <x v="2"/>
    <s v="New York, NY"/>
    <x v="6"/>
    <x v="0"/>
    <x v="0"/>
    <s v="Apparel"/>
    <n v="1"/>
    <n v="3.59"/>
    <n v="13.07"/>
    <n v="1"/>
    <n v="0"/>
    <x v="0"/>
    <n v="0"/>
    <x v="6"/>
    <x v="0"/>
    <n v="5"/>
    <n v="5"/>
  </r>
  <r>
    <x v="1307"/>
    <s v="SO-99867577"/>
    <s v="C805690"/>
    <d v="2025-10-02T00:00:00"/>
    <d v="2025-10-04T00:00:00"/>
    <d v="2025-10-07T00:00:00"/>
    <d v="2025-10-06T00:00:00"/>
    <s v="SEA DC"/>
    <x v="2"/>
    <s v="Baltimore, MD"/>
    <x v="1"/>
    <x v="3"/>
    <x v="1"/>
    <s v="Automotive"/>
    <n v="1"/>
    <n v="10.59"/>
    <n v="33.020000000000003"/>
    <n v="1"/>
    <n v="0"/>
    <x v="0"/>
    <n v="1"/>
    <x v="16"/>
    <x v="1"/>
    <n v="4"/>
    <n v="2"/>
  </r>
  <r>
    <x v="1308"/>
    <s v="SO-70648742"/>
    <s v="C388262"/>
    <d v="2025-12-07T00:00:00"/>
    <d v="2025-12-08T00:00:00"/>
    <d v="2025-12-24T00:00:00"/>
    <d v="2025-12-25T00:00:00"/>
    <s v="ORD DC"/>
    <x v="2"/>
    <s v="Baltimore, MD"/>
    <x v="3"/>
    <x v="1"/>
    <x v="0"/>
    <s v="Toys"/>
    <n v="4"/>
    <n v="5.5"/>
    <n v="54.89"/>
    <n v="0"/>
    <n v="1"/>
    <x v="0"/>
    <n v="2"/>
    <x v="10"/>
    <x v="2"/>
    <n v="18"/>
    <n v="17"/>
  </r>
  <r>
    <x v="1309"/>
    <s v="SO-86632493"/>
    <s v="C425476"/>
    <d v="2025-11-07T00:00:00"/>
    <d v="2025-11-08T00:00:00"/>
    <d v="2025-11-13T00:00:00"/>
    <d v="2025-11-15T00:00:00"/>
    <s v="SEA DC"/>
    <x v="2"/>
    <s v="Boston, MA"/>
    <x v="5"/>
    <x v="0"/>
    <x v="1"/>
    <s v="Electronics"/>
    <n v="1"/>
    <n v="1.73"/>
    <n v="14.99"/>
    <n v="0"/>
    <n v="2"/>
    <x v="3"/>
    <n v="2"/>
    <x v="9"/>
    <x v="0"/>
    <n v="8"/>
    <n v="7"/>
  </r>
  <r>
    <x v="1310"/>
    <s v="SO-46953482"/>
    <s v="C280363"/>
    <d v="2025-10-21T00:00:00"/>
    <d v="2025-10-22T00:00:00"/>
    <d v="2025-11-07T00:00:00"/>
    <d v="2025-11-06T00:00:00"/>
    <s v="ATL DC"/>
    <x v="2"/>
    <s v="Newark, NJ"/>
    <x v="3"/>
    <x v="1"/>
    <x v="1"/>
    <s v="Automotive"/>
    <n v="2"/>
    <n v="3.89"/>
    <n v="55.23"/>
    <n v="1"/>
    <n v="0"/>
    <x v="0"/>
    <n v="1"/>
    <x v="13"/>
    <x v="1"/>
    <n v="16"/>
    <n v="15"/>
  </r>
  <r>
    <x v="1311"/>
    <s v="SO-17514989"/>
    <s v="C661674"/>
    <d v="2025-10-28T00:00:00"/>
    <d v="2025-10-28T00:00:00"/>
    <d v="2025-10-30T00:00:00"/>
    <d v="2025-10-30T00:00:00"/>
    <s v="ORD DC"/>
    <x v="3"/>
    <s v="Los Angeles, CA"/>
    <x v="1"/>
    <x v="3"/>
    <x v="1"/>
    <s v="Beauty"/>
    <n v="2"/>
    <n v="4.95"/>
    <n v="28.71"/>
    <n v="1"/>
    <n v="0"/>
    <x v="0"/>
    <n v="0"/>
    <x v="12"/>
    <x v="1"/>
    <n v="2"/>
    <n v="2"/>
  </r>
  <r>
    <x v="1312"/>
    <s v="SO-34946589"/>
    <s v="C257466"/>
    <d v="2025-11-02T00:00:00"/>
    <d v="2025-11-03T00:00:00"/>
    <d v="2025-11-05T00:00:00"/>
    <d v="2025-11-07T00:00:00"/>
    <s v="EWR DC"/>
    <x v="0"/>
    <s v="Columbus, OH"/>
    <x v="0"/>
    <x v="3"/>
    <x v="0"/>
    <s v="Toys"/>
    <n v="1"/>
    <n v="0.77"/>
    <n v="20.99"/>
    <n v="0"/>
    <n v="2"/>
    <x v="0"/>
    <n v="1"/>
    <x v="9"/>
    <x v="0"/>
    <n v="5"/>
    <n v="4"/>
  </r>
  <r>
    <x v="1313"/>
    <s v="SO-46539180"/>
    <s v="C468574"/>
    <d v="2026-01-21T00:00:00"/>
    <d v="2026-01-22T00:00:00"/>
    <d v="2026-01-26T00:00:00"/>
    <d v="2026-01-26T00:00:00"/>
    <s v="LAX DC"/>
    <x v="3"/>
    <s v="San Jose, CA"/>
    <x v="6"/>
    <x v="0"/>
    <x v="0"/>
    <s v="Automotive"/>
    <n v="1"/>
    <n v="2.19"/>
    <n v="11.46"/>
    <n v="1"/>
    <n v="0"/>
    <x v="0"/>
    <n v="0"/>
    <x v="14"/>
    <x v="3"/>
    <n v="5"/>
    <n v="4"/>
  </r>
  <r>
    <x v="1314"/>
    <s v="SO-21936863"/>
    <s v="C116298"/>
    <d v="2025-11-08T00:00:00"/>
    <d v="2025-11-09T00:00:00"/>
    <d v="2025-11-14T00:00:00"/>
    <d v="2025-11-12T00:00:00"/>
    <s v="LAX DC"/>
    <x v="0"/>
    <s v="Minneapolis, MN"/>
    <x v="1"/>
    <x v="0"/>
    <x v="0"/>
    <s v="Electronics"/>
    <n v="3"/>
    <n v="1.07"/>
    <n v="12.55"/>
    <n v="1"/>
    <n v="0"/>
    <x v="0"/>
    <n v="0"/>
    <x v="9"/>
    <x v="0"/>
    <n v="4"/>
    <n v="3"/>
  </r>
  <r>
    <x v="1315"/>
    <s v="SO-99266520"/>
    <s v="C209853"/>
    <d v="2026-01-13T00:00:00"/>
    <d v="2026-01-14T00:00:00"/>
    <d v="2026-01-19T00:00:00"/>
    <d v="2026-01-22T00:00:00"/>
    <s v="DFW DC"/>
    <x v="2"/>
    <s v="Newark, NJ"/>
    <x v="2"/>
    <x v="0"/>
    <x v="1"/>
    <s v="Grocery"/>
    <n v="1"/>
    <n v="8.9700000000000006"/>
    <n v="21.14"/>
    <n v="0"/>
    <n v="3"/>
    <x v="3"/>
    <n v="1"/>
    <x v="8"/>
    <x v="3"/>
    <n v="9"/>
    <n v="8"/>
  </r>
  <r>
    <x v="1316"/>
    <s v="SO-64704828"/>
    <s v="C240819"/>
    <d v="2025-10-18T00:00:00"/>
    <d v="2025-10-18T00:00:00"/>
    <d v="2025-10-20T00:00:00"/>
    <d v="2025-10-19T00:00:00"/>
    <s v="EWR DC"/>
    <x v="3"/>
    <s v="Portland, OR"/>
    <x v="3"/>
    <x v="3"/>
    <x v="0"/>
    <s v="Home"/>
    <n v="1"/>
    <n v="3.49"/>
    <n v="23.07"/>
    <n v="1"/>
    <n v="0"/>
    <x v="0"/>
    <n v="0"/>
    <x v="4"/>
    <x v="1"/>
    <n v="1"/>
    <n v="1"/>
  </r>
  <r>
    <x v="1317"/>
    <s v="SO-19309057"/>
    <s v="C755068"/>
    <d v="2025-12-30T00:00:00"/>
    <d v="2025-12-31T00:00:00"/>
    <d v="2026-01-05T00:00:00"/>
    <d v="2026-01-05T00:00:00"/>
    <s v="EWR DC"/>
    <x v="2"/>
    <s v="Boston, MA"/>
    <x v="3"/>
    <x v="0"/>
    <x v="0"/>
    <s v="Apparel"/>
    <n v="2"/>
    <n v="2.61"/>
    <n v="13.14"/>
    <n v="1"/>
    <n v="0"/>
    <x v="0"/>
    <n v="0"/>
    <x v="3"/>
    <x v="2"/>
    <n v="6"/>
    <n v="5"/>
  </r>
  <r>
    <x v="1318"/>
    <s v="SO-85328682"/>
    <s v="C280172"/>
    <d v="2025-11-27T00:00:00"/>
    <d v="2025-11-27T00:00:00"/>
    <d v="2025-12-02T00:00:00"/>
    <d v="2025-12-01T00:00:00"/>
    <s v="SEA DC"/>
    <x v="0"/>
    <s v="Chicago, IL"/>
    <x v="4"/>
    <x v="0"/>
    <x v="0"/>
    <s v="Apparel"/>
    <n v="1"/>
    <n v="1.7"/>
    <n v="11.29"/>
    <n v="1"/>
    <n v="0"/>
    <x v="3"/>
    <n v="0"/>
    <x v="6"/>
    <x v="0"/>
    <n v="4"/>
    <n v="4"/>
  </r>
  <r>
    <x v="1319"/>
    <s v="SO-30121352"/>
    <s v="C232542"/>
    <d v="2025-12-04T00:00:00"/>
    <d v="2025-12-07T00:00:00"/>
    <d v="2025-12-12T00:00:00"/>
    <d v="2025-12-14T00:00:00"/>
    <s v="ORD DC"/>
    <x v="2"/>
    <s v="Philadelphia, PA"/>
    <x v="5"/>
    <x v="0"/>
    <x v="0"/>
    <s v="Grocery"/>
    <n v="1"/>
    <n v="5.32"/>
    <n v="14.54"/>
    <n v="0"/>
    <n v="2"/>
    <x v="0"/>
    <n v="0"/>
    <x v="2"/>
    <x v="2"/>
    <n v="10"/>
    <n v="7"/>
  </r>
  <r>
    <x v="1320"/>
    <s v="SO-76095415"/>
    <s v="C614988"/>
    <d v="2026-01-18T00:00:00"/>
    <d v="2026-01-21T00:00:00"/>
    <d v="2026-01-25T00:00:00"/>
    <d v="2026-01-24T00:00:00"/>
    <s v="SEA DC"/>
    <x v="3"/>
    <s v="Seattle, WA"/>
    <x v="4"/>
    <x v="0"/>
    <x v="1"/>
    <s v="Automotive"/>
    <n v="2"/>
    <n v="2.02"/>
    <n v="15.72"/>
    <n v="1"/>
    <n v="0"/>
    <x v="0"/>
    <n v="0"/>
    <x v="14"/>
    <x v="3"/>
    <n v="6"/>
    <n v="3"/>
  </r>
  <r>
    <x v="1321"/>
    <s v="SO-30433420"/>
    <s v="C742560"/>
    <d v="2025-11-12T00:00:00"/>
    <d v="2025-11-12T00:00:00"/>
    <d v="2025-11-17T00:00:00"/>
    <d v="2025-11-15T00:00:00"/>
    <s v="SEA DC"/>
    <x v="1"/>
    <s v="Dallas, TX"/>
    <x v="0"/>
    <x v="0"/>
    <x v="1"/>
    <s v="Toys"/>
    <n v="1"/>
    <n v="3.83"/>
    <n v="16.66"/>
    <n v="1"/>
    <n v="0"/>
    <x v="0"/>
    <n v="0"/>
    <x v="17"/>
    <x v="0"/>
    <n v="3"/>
    <n v="3"/>
  </r>
  <r>
    <x v="1322"/>
    <s v="SO-70510068"/>
    <s v="C079735"/>
    <d v="2025-10-31T00:00:00"/>
    <d v="2025-11-02T00:00:00"/>
    <d v="2025-11-04T00:00:00"/>
    <d v="2025-11-03T00:00:00"/>
    <s v="ATL DC"/>
    <x v="0"/>
    <s v="Kansas City, MO"/>
    <x v="3"/>
    <x v="3"/>
    <x v="0"/>
    <s v="Apparel"/>
    <n v="4"/>
    <n v="2.72"/>
    <n v="25.35"/>
    <n v="1"/>
    <n v="0"/>
    <x v="0"/>
    <n v="0"/>
    <x v="12"/>
    <x v="0"/>
    <n v="3"/>
    <n v="1"/>
  </r>
  <r>
    <x v="1323"/>
    <s v="SO-26674564"/>
    <s v="C314183"/>
    <d v="2025-10-06T00:00:00"/>
    <d v="2025-10-08T00:00:00"/>
    <d v="2025-10-17T00:00:00"/>
    <d v="2025-10-15T00:00:00"/>
    <s v="LAX DC"/>
    <x v="2"/>
    <s v="Newark, NJ"/>
    <x v="2"/>
    <x v="2"/>
    <x v="0"/>
    <s v="Toys"/>
    <n v="2"/>
    <n v="1.72"/>
    <n v="26.88"/>
    <n v="1"/>
    <n v="0"/>
    <x v="0"/>
    <n v="0"/>
    <x v="1"/>
    <x v="1"/>
    <n v="9"/>
    <n v="7"/>
  </r>
  <r>
    <x v="1324"/>
    <s v="SO-53486101"/>
    <s v="C071887"/>
    <d v="2025-10-20T00:00:00"/>
    <d v="2025-10-21T00:00:00"/>
    <d v="2025-10-26T00:00:00"/>
    <d v="2025-10-24T00:00:00"/>
    <s v="EWR DC"/>
    <x v="0"/>
    <s v="Kansas City, MO"/>
    <x v="1"/>
    <x v="0"/>
    <x v="0"/>
    <s v="Home"/>
    <n v="1"/>
    <n v="2.75"/>
    <n v="12.18"/>
    <n v="1"/>
    <n v="0"/>
    <x v="0"/>
    <n v="0"/>
    <x v="13"/>
    <x v="1"/>
    <n v="4"/>
    <n v="3"/>
  </r>
  <r>
    <x v="1325"/>
    <s v="SO-24264041"/>
    <s v="C453886"/>
    <d v="2025-10-04T00:00:00"/>
    <d v="2025-10-06T00:00:00"/>
    <d v="2025-10-11T00:00:00"/>
    <d v="2025-10-09T00:00:00"/>
    <s v="ATL DC"/>
    <x v="0"/>
    <s v="Chicago, IL"/>
    <x v="6"/>
    <x v="0"/>
    <x v="0"/>
    <s v="Home"/>
    <n v="5"/>
    <n v="3.46"/>
    <n v="16.38"/>
    <n v="1"/>
    <n v="0"/>
    <x v="0"/>
    <n v="0"/>
    <x v="1"/>
    <x v="1"/>
    <n v="5"/>
    <n v="3"/>
  </r>
  <r>
    <x v="1326"/>
    <s v="SO-39164560"/>
    <s v="C182438"/>
    <d v="2025-12-27T00:00:00"/>
    <d v="2025-12-29T00:00:00"/>
    <d v="2025-12-31T00:00:00"/>
    <d v="2025-12-30T00:00:00"/>
    <s v="DFW DC"/>
    <x v="0"/>
    <s v="Columbus, OH"/>
    <x v="6"/>
    <x v="3"/>
    <x v="1"/>
    <s v="Home"/>
    <n v="1"/>
    <n v="1.08"/>
    <n v="24.76"/>
    <n v="1"/>
    <n v="0"/>
    <x v="0"/>
    <n v="1"/>
    <x v="3"/>
    <x v="2"/>
    <n v="3"/>
    <n v="1"/>
  </r>
  <r>
    <x v="1327"/>
    <s v="SO-24368746"/>
    <s v="C755129"/>
    <d v="2025-11-10T00:00:00"/>
    <d v="2025-11-10T00:00:00"/>
    <d v="2025-11-15T00:00:00"/>
    <d v="2025-11-18T00:00:00"/>
    <s v="ONT DC"/>
    <x v="2"/>
    <s v="Philadelphia, PA"/>
    <x v="1"/>
    <x v="0"/>
    <x v="1"/>
    <s v="Grocery"/>
    <n v="1"/>
    <n v="3.04"/>
    <n v="16.100000000000001"/>
    <n v="0"/>
    <n v="3"/>
    <x v="2"/>
    <n v="0"/>
    <x v="17"/>
    <x v="0"/>
    <n v="8"/>
    <n v="8"/>
  </r>
  <r>
    <x v="1328"/>
    <s v="SO-12227649"/>
    <s v="C579771"/>
    <d v="2026-01-20T00:00:00"/>
    <d v="2026-01-23T00:00:00"/>
    <d v="2026-01-27T00:00:00"/>
    <d v="2026-01-27T00:00:00"/>
    <s v="LAX DC"/>
    <x v="3"/>
    <s v="Seattle, WA"/>
    <x v="0"/>
    <x v="0"/>
    <x v="0"/>
    <s v="Grocery"/>
    <n v="2"/>
    <n v="7.11"/>
    <n v="16.54"/>
    <n v="1"/>
    <n v="0"/>
    <x v="0"/>
    <n v="0"/>
    <x v="14"/>
    <x v="3"/>
    <n v="7"/>
    <n v="4"/>
  </r>
  <r>
    <x v="1329"/>
    <s v="SO-43408603"/>
    <s v="C790027"/>
    <d v="2025-10-02T00:00:00"/>
    <d v="2025-10-02T00:00:00"/>
    <d v="2025-10-07T00:00:00"/>
    <d v="2025-10-09T00:00:00"/>
    <s v="DFW DC"/>
    <x v="2"/>
    <s v="Newark, NJ"/>
    <x v="4"/>
    <x v="0"/>
    <x v="0"/>
    <s v="Electronics"/>
    <n v="2"/>
    <n v="7.13"/>
    <n v="16.98"/>
    <n v="0"/>
    <n v="2"/>
    <x v="0"/>
    <n v="0"/>
    <x v="16"/>
    <x v="1"/>
    <n v="7"/>
    <n v="7"/>
  </r>
  <r>
    <x v="1330"/>
    <s v="SO-55396259"/>
    <s v="C227138"/>
    <d v="2025-11-08T00:00:00"/>
    <d v="2025-11-08T00:00:00"/>
    <d v="2025-11-12T00:00:00"/>
    <d v="2025-11-12T00:00:00"/>
    <s v="ORD DC"/>
    <x v="3"/>
    <s v="San Jose, CA"/>
    <x v="5"/>
    <x v="0"/>
    <x v="0"/>
    <s v="Apparel"/>
    <n v="1"/>
    <n v="2.93"/>
    <n v="12.09"/>
    <n v="1"/>
    <n v="0"/>
    <x v="0"/>
    <n v="0"/>
    <x v="9"/>
    <x v="0"/>
    <n v="4"/>
    <n v="4"/>
  </r>
  <r>
    <x v="1331"/>
    <s v="SO-87657090"/>
    <s v="C146389"/>
    <d v="2026-01-07T00:00:00"/>
    <d v="2026-01-09T00:00:00"/>
    <d v="2026-01-13T00:00:00"/>
    <d v="2026-01-14T00:00:00"/>
    <s v="ONT DC"/>
    <x v="3"/>
    <s v="Portland, OR"/>
    <x v="3"/>
    <x v="0"/>
    <x v="0"/>
    <s v="Apparel"/>
    <n v="1"/>
    <n v="1.51"/>
    <n v="10.88"/>
    <n v="0"/>
    <n v="1"/>
    <x v="3"/>
    <n v="1"/>
    <x v="15"/>
    <x v="3"/>
    <n v="7"/>
    <n v="5"/>
  </r>
  <r>
    <x v="1332"/>
    <s v="SO-20133845"/>
    <s v="C790738"/>
    <d v="2025-10-17T00:00:00"/>
    <d v="2025-10-19T00:00:00"/>
    <d v="2025-10-21T00:00:00"/>
    <d v="2025-10-23T00:00:00"/>
    <s v="DFW DC"/>
    <x v="3"/>
    <s v="Portland, OR"/>
    <x v="2"/>
    <x v="3"/>
    <x v="0"/>
    <s v="Grocery"/>
    <n v="1"/>
    <n v="7.35"/>
    <n v="26.35"/>
    <n v="0"/>
    <n v="2"/>
    <x v="0"/>
    <n v="0"/>
    <x v="4"/>
    <x v="1"/>
    <n v="6"/>
    <n v="4"/>
  </r>
  <r>
    <x v="1333"/>
    <s v="SO-15532517"/>
    <s v="C966767"/>
    <d v="2025-11-03T00:00:00"/>
    <d v="2025-11-03T00:00:00"/>
    <d v="2025-11-05T00:00:00"/>
    <d v="2025-11-04T00:00:00"/>
    <s v="ORD DC"/>
    <x v="3"/>
    <s v="Seattle, WA"/>
    <x v="5"/>
    <x v="3"/>
    <x v="0"/>
    <s v="Automotive"/>
    <n v="2"/>
    <n v="2.94"/>
    <n v="23.5"/>
    <n v="1"/>
    <n v="0"/>
    <x v="0"/>
    <n v="2"/>
    <x v="9"/>
    <x v="0"/>
    <n v="1"/>
    <n v="1"/>
  </r>
  <r>
    <x v="1334"/>
    <s v="SO-44719526"/>
    <s v="C328852"/>
    <d v="2025-11-07T00:00:00"/>
    <d v="2025-11-09T00:00:00"/>
    <d v="2025-11-12T00:00:00"/>
    <d v="2025-11-10T00:00:00"/>
    <s v="EWR DC"/>
    <x v="2"/>
    <s v="Baltimore, MD"/>
    <x v="1"/>
    <x v="3"/>
    <x v="0"/>
    <s v="Home"/>
    <n v="1"/>
    <n v="5.33"/>
    <n v="25.05"/>
    <n v="1"/>
    <n v="0"/>
    <x v="0"/>
    <n v="0"/>
    <x v="9"/>
    <x v="0"/>
    <n v="3"/>
    <n v="1"/>
  </r>
  <r>
    <x v="1335"/>
    <s v="SO-21598034"/>
    <s v="C125910"/>
    <d v="2025-12-31T00:00:00"/>
    <d v="2025-12-31T00:00:00"/>
    <d v="2026-01-04T00:00:00"/>
    <d v="2026-01-03T00:00:00"/>
    <s v="DFW DC"/>
    <x v="3"/>
    <s v="Los Angeles, CA"/>
    <x v="0"/>
    <x v="0"/>
    <x v="1"/>
    <s v="Electronics"/>
    <n v="1"/>
    <n v="2.8"/>
    <n v="15.48"/>
    <n v="1"/>
    <n v="0"/>
    <x v="0"/>
    <n v="2"/>
    <x v="3"/>
    <x v="2"/>
    <n v="3"/>
    <n v="3"/>
  </r>
  <r>
    <x v="1336"/>
    <s v="SO-28439558"/>
    <s v="C429410"/>
    <d v="2026-01-07T00:00:00"/>
    <d v="2026-01-09T00:00:00"/>
    <d v="2026-01-14T00:00:00"/>
    <d v="2026-01-13T00:00:00"/>
    <s v="EWR DC"/>
    <x v="1"/>
    <s v="Miami, FL"/>
    <x v="0"/>
    <x v="0"/>
    <x v="0"/>
    <s v="Apparel"/>
    <n v="2"/>
    <n v="1.6"/>
    <n v="12.16"/>
    <n v="1"/>
    <n v="0"/>
    <x v="0"/>
    <n v="0"/>
    <x v="15"/>
    <x v="3"/>
    <n v="6"/>
    <n v="4"/>
  </r>
  <r>
    <x v="1337"/>
    <s v="SO-41259437"/>
    <s v="C211104"/>
    <d v="2025-11-10T00:00:00"/>
    <d v="2025-11-12T00:00:00"/>
    <d v="2025-11-17T00:00:00"/>
    <d v="2025-11-16T00:00:00"/>
    <s v="ONT DC"/>
    <x v="0"/>
    <s v="Columbus, OH"/>
    <x v="3"/>
    <x v="0"/>
    <x v="0"/>
    <s v="Apparel"/>
    <n v="1"/>
    <n v="2.37"/>
    <n v="11.85"/>
    <n v="1"/>
    <n v="0"/>
    <x v="0"/>
    <n v="1"/>
    <x v="17"/>
    <x v="0"/>
    <n v="6"/>
    <n v="4"/>
  </r>
  <r>
    <x v="1338"/>
    <s v="SO-32510485"/>
    <s v="C539714"/>
    <d v="2025-10-12T00:00:00"/>
    <d v="2025-10-15T00:00:00"/>
    <d v="2025-10-20T00:00:00"/>
    <d v="2025-10-21T00:00:00"/>
    <s v="LAX DC"/>
    <x v="1"/>
    <s v="Nashville, TN"/>
    <x v="4"/>
    <x v="0"/>
    <x v="0"/>
    <s v="Home"/>
    <n v="1"/>
    <n v="5.15"/>
    <n v="14.28"/>
    <n v="0"/>
    <n v="1"/>
    <x v="2"/>
    <n v="0"/>
    <x v="4"/>
    <x v="1"/>
    <n v="9"/>
    <n v="6"/>
  </r>
  <r>
    <x v="1339"/>
    <s v="SO-05750772"/>
    <s v="C115236"/>
    <d v="2025-12-12T00:00:00"/>
    <d v="2025-12-14T00:00:00"/>
    <d v="2025-12-16T00:00:00"/>
    <d v="2025-12-15T00:00:00"/>
    <s v="DFW DC"/>
    <x v="3"/>
    <s v="Los Angeles, CA"/>
    <x v="1"/>
    <x v="3"/>
    <x v="0"/>
    <s v="Beauty"/>
    <n v="1"/>
    <n v="2.37"/>
    <n v="22.11"/>
    <n v="1"/>
    <n v="0"/>
    <x v="0"/>
    <n v="0"/>
    <x v="10"/>
    <x v="2"/>
    <n v="3"/>
    <n v="1"/>
  </r>
  <r>
    <x v="1340"/>
    <s v="SO-09065397"/>
    <s v="C607593"/>
    <d v="2025-12-30T00:00:00"/>
    <d v="2026-01-01T00:00:00"/>
    <d v="2026-01-15T00:00:00"/>
    <d v="2026-01-17T00:00:00"/>
    <s v="ONT DC"/>
    <x v="0"/>
    <s v="Detroit, MI"/>
    <x v="5"/>
    <x v="1"/>
    <x v="0"/>
    <s v="Grocery"/>
    <n v="1"/>
    <n v="1.94"/>
    <n v="51.49"/>
    <n v="0"/>
    <n v="2"/>
    <x v="1"/>
    <n v="3"/>
    <x v="3"/>
    <x v="3"/>
    <n v="18"/>
    <n v="16"/>
  </r>
  <r>
    <x v="1341"/>
    <s v="SO-76462555"/>
    <s v="C870059"/>
    <d v="2025-11-08T00:00:00"/>
    <d v="2025-11-11T00:00:00"/>
    <d v="2025-11-13T00:00:00"/>
    <d v="2025-11-15T00:00:00"/>
    <s v="DFW DC"/>
    <x v="1"/>
    <s v="Miami, FL"/>
    <x v="6"/>
    <x v="3"/>
    <x v="0"/>
    <s v="Grocery"/>
    <n v="1"/>
    <n v="2.73"/>
    <n v="22.72"/>
    <n v="0"/>
    <n v="2"/>
    <x v="3"/>
    <n v="1"/>
    <x v="17"/>
    <x v="0"/>
    <n v="7"/>
    <n v="4"/>
  </r>
  <r>
    <x v="1342"/>
    <s v="SO-93302830"/>
    <s v="C333063"/>
    <d v="2026-01-06T00:00:00"/>
    <d v="2026-01-06T00:00:00"/>
    <d v="2026-01-10T00:00:00"/>
    <d v="2026-01-09T00:00:00"/>
    <s v="ORD DC"/>
    <x v="3"/>
    <s v="Los Angeles, CA"/>
    <x v="5"/>
    <x v="0"/>
    <x v="0"/>
    <s v="Toys"/>
    <n v="4"/>
    <n v="3.62"/>
    <n v="17.88"/>
    <n v="1"/>
    <n v="0"/>
    <x v="3"/>
    <n v="1"/>
    <x v="15"/>
    <x v="3"/>
    <n v="3"/>
    <n v="3"/>
  </r>
  <r>
    <x v="1343"/>
    <s v="SO-43462550"/>
    <s v="C136791"/>
    <d v="2025-11-13T00:00:00"/>
    <d v="2025-11-14T00:00:00"/>
    <d v="2025-11-19T00:00:00"/>
    <d v="2025-11-21T00:00:00"/>
    <s v="LAX DC"/>
    <x v="1"/>
    <s v="Miami, FL"/>
    <x v="3"/>
    <x v="0"/>
    <x v="0"/>
    <s v="Electronics"/>
    <n v="1"/>
    <n v="6.08"/>
    <n v="15.07"/>
    <n v="0"/>
    <n v="2"/>
    <x v="3"/>
    <n v="0"/>
    <x v="17"/>
    <x v="0"/>
    <n v="8"/>
    <n v="7"/>
  </r>
  <r>
    <x v="1344"/>
    <s v="SO-17104718"/>
    <s v="C498193"/>
    <d v="2026-01-12T00:00:00"/>
    <d v="2026-01-12T00:00:00"/>
    <d v="2026-01-17T00:00:00"/>
    <d v="2026-01-17T00:00:00"/>
    <s v="SEA DC"/>
    <x v="0"/>
    <s v="Chicago, IL"/>
    <x v="0"/>
    <x v="0"/>
    <x v="0"/>
    <s v="Home"/>
    <n v="2"/>
    <n v="1.3"/>
    <n v="11.85"/>
    <n v="1"/>
    <n v="0"/>
    <x v="3"/>
    <n v="0"/>
    <x v="8"/>
    <x v="3"/>
    <n v="5"/>
    <n v="5"/>
  </r>
  <r>
    <x v="1345"/>
    <s v="SO-52583345"/>
    <s v="C110676"/>
    <d v="2025-10-19T00:00:00"/>
    <d v="2025-10-21T00:00:00"/>
    <d v="2025-10-30T00:00:00"/>
    <d v="2025-10-31T00:00:00"/>
    <s v="LAX DC"/>
    <x v="1"/>
    <s v="Atlanta, GA"/>
    <x v="2"/>
    <x v="2"/>
    <x v="0"/>
    <s v="Apparel"/>
    <n v="1"/>
    <n v="1.84"/>
    <n v="28.46"/>
    <n v="0"/>
    <n v="1"/>
    <x v="1"/>
    <n v="1"/>
    <x v="13"/>
    <x v="1"/>
    <n v="12"/>
    <n v="10"/>
  </r>
  <r>
    <x v="1346"/>
    <s v="SO-96506431"/>
    <s v="C941315"/>
    <d v="2025-11-16T00:00:00"/>
    <d v="2025-11-19T00:00:00"/>
    <d v="2025-11-21T00:00:00"/>
    <d v="2025-11-22T00:00:00"/>
    <s v="SEA DC"/>
    <x v="0"/>
    <s v="Kansas City, MO"/>
    <x v="6"/>
    <x v="3"/>
    <x v="0"/>
    <s v="Automotive"/>
    <n v="4"/>
    <n v="2.19"/>
    <n v="24.9"/>
    <n v="0"/>
    <n v="1"/>
    <x v="0"/>
    <n v="1"/>
    <x v="0"/>
    <x v="0"/>
    <n v="6"/>
    <n v="3"/>
  </r>
  <r>
    <x v="1347"/>
    <s v="SO-58174918"/>
    <s v="C045197"/>
    <d v="2025-11-15T00:00:00"/>
    <d v="2025-11-16T00:00:00"/>
    <d v="2025-11-21T00:00:00"/>
    <d v="2025-11-20T00:00:00"/>
    <s v="ONT DC"/>
    <x v="1"/>
    <s v="Nashville, TN"/>
    <x v="0"/>
    <x v="0"/>
    <x v="0"/>
    <s v="Apparel"/>
    <n v="1"/>
    <n v="4.34"/>
    <n v="13.59"/>
    <n v="1"/>
    <n v="0"/>
    <x v="0"/>
    <n v="2"/>
    <x v="17"/>
    <x v="0"/>
    <n v="5"/>
    <n v="4"/>
  </r>
  <r>
    <x v="1348"/>
    <s v="SO-48847928"/>
    <s v="C717859"/>
    <d v="2025-11-26T00:00:00"/>
    <d v="2025-11-29T00:00:00"/>
    <d v="2025-12-14T00:00:00"/>
    <d v="2025-12-13T00:00:00"/>
    <s v="ORD DC"/>
    <x v="1"/>
    <s v="Nashville, TN"/>
    <x v="3"/>
    <x v="1"/>
    <x v="0"/>
    <s v="Electronics"/>
    <n v="4"/>
    <n v="1.59"/>
    <n v="51.45"/>
    <n v="1"/>
    <n v="0"/>
    <x v="0"/>
    <n v="1"/>
    <x v="6"/>
    <x v="0"/>
    <n v="17"/>
    <n v="14"/>
  </r>
  <r>
    <x v="1349"/>
    <s v="SO-80187946"/>
    <s v="C237548"/>
    <d v="2025-11-13T00:00:00"/>
    <d v="2025-11-14T00:00:00"/>
    <d v="2025-11-16T00:00:00"/>
    <d v="2025-11-17T00:00:00"/>
    <s v="ONT DC"/>
    <x v="0"/>
    <s v="Columbus, OH"/>
    <x v="6"/>
    <x v="3"/>
    <x v="0"/>
    <s v="Home"/>
    <n v="1"/>
    <n v="1.57"/>
    <n v="21.67"/>
    <n v="0"/>
    <n v="1"/>
    <x v="0"/>
    <n v="0"/>
    <x v="17"/>
    <x v="0"/>
    <n v="4"/>
    <n v="3"/>
  </r>
  <r>
    <x v="1350"/>
    <s v="SO-32534842"/>
    <s v="C468186"/>
    <d v="2026-01-22T00:00:00"/>
    <d v="2026-01-24T00:00:00"/>
    <d v="2026-01-29T00:00:00"/>
    <d v="2026-01-29T00:00:00"/>
    <s v="DFW DC"/>
    <x v="2"/>
    <s v="New York, NY"/>
    <x v="2"/>
    <x v="0"/>
    <x v="0"/>
    <s v="Automotive"/>
    <n v="1"/>
    <n v="1.57"/>
    <n v="11.35"/>
    <n v="1"/>
    <n v="0"/>
    <x v="0"/>
    <n v="0"/>
    <x v="14"/>
    <x v="3"/>
    <n v="7"/>
    <n v="5"/>
  </r>
  <r>
    <x v="1351"/>
    <s v="SO-96872018"/>
    <s v="C260616"/>
    <d v="2025-10-19T00:00:00"/>
    <d v="2025-10-21T00:00:00"/>
    <d v="2025-11-02T00:00:00"/>
    <d v="2025-10-31T00:00:00"/>
    <s v="DFW DC"/>
    <x v="3"/>
    <s v="Phoenix, AZ"/>
    <x v="4"/>
    <x v="1"/>
    <x v="0"/>
    <s v="Automotive"/>
    <n v="1"/>
    <n v="2.5"/>
    <n v="49.23"/>
    <n v="1"/>
    <n v="0"/>
    <x v="0"/>
    <n v="0"/>
    <x v="13"/>
    <x v="1"/>
    <n v="12"/>
    <n v="10"/>
  </r>
  <r>
    <x v="1352"/>
    <s v="SO-90811681"/>
    <s v="C008197"/>
    <d v="2025-12-02T00:00:00"/>
    <d v="2025-12-04T00:00:00"/>
    <d v="2025-12-12T00:00:00"/>
    <d v="2025-12-10T00:00:00"/>
    <s v="ORD DC"/>
    <x v="0"/>
    <s v="Detroit, MI"/>
    <x v="4"/>
    <x v="2"/>
    <x v="0"/>
    <s v="Grocery"/>
    <n v="1"/>
    <n v="2.0099999999999998"/>
    <n v="26.05"/>
    <n v="1"/>
    <n v="0"/>
    <x v="0"/>
    <n v="1"/>
    <x v="2"/>
    <x v="2"/>
    <n v="8"/>
    <n v="6"/>
  </r>
  <r>
    <x v="1353"/>
    <s v="SO-88145060"/>
    <s v="C463798"/>
    <d v="2026-01-07T00:00:00"/>
    <d v="2026-01-08T00:00:00"/>
    <d v="2026-01-13T00:00:00"/>
    <d v="2026-01-15T00:00:00"/>
    <s v="EWR DC"/>
    <x v="2"/>
    <s v="Philadelphia, PA"/>
    <x v="1"/>
    <x v="0"/>
    <x v="0"/>
    <s v="Apparel"/>
    <n v="4"/>
    <n v="1.95"/>
    <n v="14.38"/>
    <n v="0"/>
    <n v="2"/>
    <x v="0"/>
    <n v="1"/>
    <x v="15"/>
    <x v="3"/>
    <n v="8"/>
    <n v="7"/>
  </r>
  <r>
    <x v="1354"/>
    <s v="SO-01768235"/>
    <s v="C865772"/>
    <d v="2025-10-24T00:00:00"/>
    <d v="2025-10-24T00:00:00"/>
    <d v="2025-10-29T00:00:00"/>
    <d v="2025-10-28T00:00:00"/>
    <s v="SEA DC"/>
    <x v="0"/>
    <s v="Detroit, MI"/>
    <x v="4"/>
    <x v="0"/>
    <x v="0"/>
    <s v="Home"/>
    <n v="1"/>
    <n v="1.44"/>
    <n v="11.06"/>
    <n v="1"/>
    <n v="0"/>
    <x v="0"/>
    <n v="0"/>
    <x v="13"/>
    <x v="1"/>
    <n v="4"/>
    <n v="4"/>
  </r>
  <r>
    <x v="1355"/>
    <s v="SO-05663609"/>
    <s v="C953669"/>
    <d v="2025-11-20T00:00:00"/>
    <d v="2025-11-23T00:00:00"/>
    <d v="2025-11-25T00:00:00"/>
    <d v="2025-11-25T00:00:00"/>
    <s v="ONT DC"/>
    <x v="1"/>
    <s v="Houston, TX"/>
    <x v="6"/>
    <x v="3"/>
    <x v="0"/>
    <s v="Automotive"/>
    <n v="1"/>
    <n v="1.69"/>
    <n v="21.84"/>
    <n v="1"/>
    <n v="0"/>
    <x v="0"/>
    <n v="0"/>
    <x v="0"/>
    <x v="0"/>
    <n v="5"/>
    <n v="2"/>
  </r>
  <r>
    <x v="1356"/>
    <s v="SO-79612733"/>
    <s v="C353825"/>
    <d v="2025-12-27T00:00:00"/>
    <d v="2025-12-29T00:00:00"/>
    <d v="2026-01-13T00:00:00"/>
    <d v="2026-01-15T00:00:00"/>
    <s v="ATL DC"/>
    <x v="1"/>
    <s v="Nashville, TN"/>
    <x v="4"/>
    <x v="1"/>
    <x v="0"/>
    <s v="Electronics"/>
    <n v="1"/>
    <n v="1.5"/>
    <n v="52.67"/>
    <n v="0"/>
    <n v="2"/>
    <x v="5"/>
    <n v="3"/>
    <x v="3"/>
    <x v="2"/>
    <n v="19"/>
    <n v="17"/>
  </r>
  <r>
    <x v="1357"/>
    <s v="SO-06127367"/>
    <s v="C571556"/>
    <d v="2025-11-19T00:00:00"/>
    <d v="2025-11-21T00:00:00"/>
    <d v="2025-11-26T00:00:00"/>
    <d v="2025-11-26T00:00:00"/>
    <s v="DFW DC"/>
    <x v="0"/>
    <s v="Minneapolis, MN"/>
    <x v="5"/>
    <x v="0"/>
    <x v="0"/>
    <s v="Grocery"/>
    <n v="1"/>
    <n v="6.39"/>
    <n v="15.27"/>
    <n v="1"/>
    <n v="0"/>
    <x v="2"/>
    <n v="1"/>
    <x v="0"/>
    <x v="0"/>
    <n v="7"/>
    <n v="5"/>
  </r>
  <r>
    <x v="1358"/>
    <s v="SO-38968857"/>
    <s v="C789896"/>
    <d v="2025-11-09T00:00:00"/>
    <d v="2025-11-09T00:00:00"/>
    <d v="2025-11-14T00:00:00"/>
    <d v="2025-11-15T00:00:00"/>
    <s v="DFW DC"/>
    <x v="1"/>
    <s v="Dallas, TX"/>
    <x v="0"/>
    <x v="0"/>
    <x v="0"/>
    <s v="Beauty"/>
    <n v="2"/>
    <n v="4.01"/>
    <n v="14.21"/>
    <n v="0"/>
    <n v="1"/>
    <x v="4"/>
    <n v="0"/>
    <x v="9"/>
    <x v="0"/>
    <n v="6"/>
    <n v="6"/>
  </r>
  <r>
    <x v="1359"/>
    <s v="SO-82710174"/>
    <s v="C638521"/>
    <d v="2025-12-04T00:00:00"/>
    <d v="2025-12-06T00:00:00"/>
    <d v="2025-12-11T00:00:00"/>
    <d v="2025-12-11T00:00:00"/>
    <s v="DFW DC"/>
    <x v="1"/>
    <s v="Miami, FL"/>
    <x v="0"/>
    <x v="0"/>
    <x v="0"/>
    <s v="Home"/>
    <n v="1"/>
    <n v="1.49"/>
    <n v="11.17"/>
    <n v="1"/>
    <n v="0"/>
    <x v="0"/>
    <n v="0"/>
    <x v="2"/>
    <x v="2"/>
    <n v="7"/>
    <n v="5"/>
  </r>
  <r>
    <x v="1360"/>
    <s v="SO-44433900"/>
    <s v="C865610"/>
    <d v="2026-01-14T00:00:00"/>
    <d v="2026-01-15T00:00:00"/>
    <d v="2026-01-20T00:00:00"/>
    <d v="2026-01-21T00:00:00"/>
    <s v="ORD DC"/>
    <x v="2"/>
    <s v="New York, NY"/>
    <x v="2"/>
    <x v="0"/>
    <x v="0"/>
    <s v="Beauty"/>
    <n v="1"/>
    <n v="3.31"/>
    <n v="12.83"/>
    <n v="0"/>
    <n v="1"/>
    <x v="0"/>
    <n v="0"/>
    <x v="8"/>
    <x v="3"/>
    <n v="7"/>
    <n v="6"/>
  </r>
  <r>
    <x v="1361"/>
    <s v="SO-62989982"/>
    <s v="C766421"/>
    <d v="2025-11-21T00:00:00"/>
    <d v="2025-11-21T00:00:00"/>
    <d v="2025-11-25T00:00:00"/>
    <d v="2025-11-26T00:00:00"/>
    <s v="SEA DC"/>
    <x v="3"/>
    <s v="Phoenix, AZ"/>
    <x v="3"/>
    <x v="0"/>
    <x v="0"/>
    <s v="Home"/>
    <n v="1"/>
    <n v="2.64"/>
    <n v="11.84"/>
    <n v="0"/>
    <n v="1"/>
    <x v="3"/>
    <n v="3"/>
    <x v="0"/>
    <x v="0"/>
    <n v="5"/>
    <n v="5"/>
  </r>
  <r>
    <x v="1362"/>
    <s v="SO-02048722"/>
    <s v="C545800"/>
    <d v="2026-01-23T00:00:00"/>
    <d v="2026-01-23T00:00:00"/>
    <d v="2026-02-04T00:00:00"/>
    <d v="2026-02-03T00:00:00"/>
    <s v="EWR DC"/>
    <x v="3"/>
    <s v="Los Angeles, CA"/>
    <x v="6"/>
    <x v="1"/>
    <x v="0"/>
    <s v="Apparel"/>
    <n v="1"/>
    <n v="15.86"/>
    <n v="60.58"/>
    <n v="1"/>
    <n v="0"/>
    <x v="0"/>
    <n v="1"/>
    <x v="14"/>
    <x v="3"/>
    <n v="11"/>
    <n v="11"/>
  </r>
  <r>
    <x v="1363"/>
    <s v="SO-55608533"/>
    <s v="C516630"/>
    <d v="2026-01-23T00:00:00"/>
    <d v="2026-01-23T00:00:00"/>
    <d v="2026-01-28T00:00:00"/>
    <d v="2026-01-30T00:00:00"/>
    <s v="DFW DC"/>
    <x v="1"/>
    <s v="Dallas, TX"/>
    <x v="2"/>
    <x v="0"/>
    <x v="0"/>
    <s v="Toys"/>
    <n v="1"/>
    <n v="1.91"/>
    <n v="11.52"/>
    <n v="0"/>
    <n v="2"/>
    <x v="0"/>
    <n v="0"/>
    <x v="14"/>
    <x v="3"/>
    <n v="7"/>
    <n v="7"/>
  </r>
  <r>
    <x v="1364"/>
    <s v="SO-17796558"/>
    <s v="C962779"/>
    <d v="2025-10-13T00:00:00"/>
    <d v="2025-10-14T00:00:00"/>
    <d v="2025-10-16T00:00:00"/>
    <d v="2025-10-18T00:00:00"/>
    <s v="ATL DC"/>
    <x v="1"/>
    <s v="Dallas, TX"/>
    <x v="6"/>
    <x v="3"/>
    <x v="0"/>
    <s v="Grocery"/>
    <n v="1"/>
    <n v="4.84"/>
    <n v="24.51"/>
    <n v="0"/>
    <n v="2"/>
    <x v="0"/>
    <n v="2"/>
    <x v="4"/>
    <x v="1"/>
    <n v="5"/>
    <n v="4"/>
  </r>
  <r>
    <x v="1365"/>
    <s v="SO-90184015"/>
    <s v="C835304"/>
    <d v="2025-10-23T00:00:00"/>
    <d v="2025-10-23T00:00:00"/>
    <d v="2025-11-08T00:00:00"/>
    <d v="2025-11-09T00:00:00"/>
    <s v="DFW DC"/>
    <x v="2"/>
    <s v="New York, NY"/>
    <x v="5"/>
    <x v="1"/>
    <x v="0"/>
    <s v="Beauty"/>
    <n v="1"/>
    <n v="3.89"/>
    <n v="50.83"/>
    <n v="0"/>
    <n v="1"/>
    <x v="0"/>
    <n v="0"/>
    <x v="13"/>
    <x v="1"/>
    <n v="17"/>
    <n v="17"/>
  </r>
  <r>
    <x v="1366"/>
    <s v="SO-04978141"/>
    <s v="C418539"/>
    <d v="2025-12-09T00:00:00"/>
    <d v="2025-12-10T00:00:00"/>
    <d v="2025-12-15T00:00:00"/>
    <d v="2025-12-15T00:00:00"/>
    <s v="SEA DC"/>
    <x v="2"/>
    <s v="Boston, MA"/>
    <x v="6"/>
    <x v="0"/>
    <x v="0"/>
    <s v="Home"/>
    <n v="1"/>
    <n v="1.9"/>
    <n v="11.64"/>
    <n v="1"/>
    <n v="0"/>
    <x v="0"/>
    <n v="2"/>
    <x v="10"/>
    <x v="2"/>
    <n v="6"/>
    <n v="5"/>
  </r>
  <r>
    <x v="1367"/>
    <s v="SO-51169806"/>
    <s v="C155143"/>
    <d v="2026-01-21T00:00:00"/>
    <d v="2026-01-24T00:00:00"/>
    <d v="2026-01-29T00:00:00"/>
    <d v="2026-01-29T00:00:00"/>
    <s v="ATL DC"/>
    <x v="1"/>
    <s v="Nashville, TN"/>
    <x v="2"/>
    <x v="0"/>
    <x v="1"/>
    <s v="Toys"/>
    <n v="1"/>
    <n v="8.83"/>
    <n v="20.91"/>
    <n v="1"/>
    <n v="0"/>
    <x v="0"/>
    <n v="1"/>
    <x v="14"/>
    <x v="3"/>
    <n v="8"/>
    <n v="5"/>
  </r>
  <r>
    <x v="1368"/>
    <s v="SO-70509650"/>
    <s v="C001884"/>
    <d v="2025-11-08T00:00:00"/>
    <d v="2025-11-10T00:00:00"/>
    <d v="2025-11-15T00:00:00"/>
    <d v="2025-11-16T00:00:00"/>
    <s v="ONT DC"/>
    <x v="2"/>
    <s v="Philadelphia, PA"/>
    <x v="3"/>
    <x v="0"/>
    <x v="0"/>
    <s v="Toys"/>
    <n v="1"/>
    <n v="3.5"/>
    <n v="13"/>
    <n v="0"/>
    <n v="1"/>
    <x v="0"/>
    <n v="1"/>
    <x v="17"/>
    <x v="0"/>
    <n v="8"/>
    <n v="6"/>
  </r>
  <r>
    <x v="1369"/>
    <s v="SO-70715787"/>
    <s v="C200798"/>
    <d v="2025-12-28T00:00:00"/>
    <d v="2025-12-29T00:00:00"/>
    <d v="2025-12-31T00:00:00"/>
    <d v="2026-01-02T00:00:00"/>
    <s v="EWR DC"/>
    <x v="1"/>
    <s v="Dallas, TX"/>
    <x v="5"/>
    <x v="3"/>
    <x v="0"/>
    <s v="Electronics"/>
    <n v="2"/>
    <n v="2.66"/>
    <n v="23.56"/>
    <n v="0"/>
    <n v="2"/>
    <x v="0"/>
    <n v="0"/>
    <x v="3"/>
    <x v="2"/>
    <n v="5"/>
    <n v="4"/>
  </r>
  <r>
    <x v="1370"/>
    <s v="SO-50932002"/>
    <s v="C644723"/>
    <d v="2025-11-09T00:00:00"/>
    <d v="2025-11-11T00:00:00"/>
    <d v="2025-11-15T00:00:00"/>
    <d v="2025-11-12T00:00:00"/>
    <s v="ONT DC"/>
    <x v="3"/>
    <s v="Portland, OR"/>
    <x v="2"/>
    <x v="0"/>
    <x v="0"/>
    <s v="Automotive"/>
    <n v="1"/>
    <n v="3.76"/>
    <n v="12.8"/>
    <n v="1"/>
    <n v="0"/>
    <x v="0"/>
    <n v="0"/>
    <x v="17"/>
    <x v="0"/>
    <n v="3"/>
    <n v="1"/>
  </r>
  <r>
    <x v="1371"/>
    <s v="SO-65258127"/>
    <s v="C342069"/>
    <d v="2025-10-28T00:00:00"/>
    <d v="2025-10-30T00:00:00"/>
    <d v="2025-11-13T00:00:00"/>
    <d v="2025-11-15T00:00:00"/>
    <s v="ORD DC"/>
    <x v="0"/>
    <s v="Columbus, OH"/>
    <x v="3"/>
    <x v="1"/>
    <x v="1"/>
    <s v="Electronics"/>
    <n v="5"/>
    <n v="1.55"/>
    <n v="55.76"/>
    <n v="0"/>
    <n v="2"/>
    <x v="0"/>
    <n v="0"/>
    <x v="12"/>
    <x v="1"/>
    <n v="18"/>
    <n v="16"/>
  </r>
  <r>
    <x v="1372"/>
    <s v="SO-77086577"/>
    <s v="C246312"/>
    <d v="2026-01-12T00:00:00"/>
    <d v="2026-01-14T00:00:00"/>
    <d v="2026-01-19T00:00:00"/>
    <d v="2026-01-21T00:00:00"/>
    <s v="ATL DC"/>
    <x v="2"/>
    <s v="Philadelphia, PA"/>
    <x v="3"/>
    <x v="0"/>
    <x v="0"/>
    <s v="Toys"/>
    <n v="1"/>
    <n v="6.33"/>
    <n v="15.4"/>
    <n v="0"/>
    <n v="2"/>
    <x v="0"/>
    <n v="2"/>
    <x v="8"/>
    <x v="3"/>
    <n v="9"/>
    <n v="7"/>
  </r>
  <r>
    <x v="1373"/>
    <s v="SO-36624100"/>
    <s v="C350968"/>
    <d v="2025-11-29T00:00:00"/>
    <d v="2025-11-30T00:00:00"/>
    <d v="2025-12-03T00:00:00"/>
    <d v="2025-12-01T00:00:00"/>
    <s v="DFW DC"/>
    <x v="2"/>
    <s v="Baltimore, MD"/>
    <x v="2"/>
    <x v="3"/>
    <x v="0"/>
    <s v="Beauty"/>
    <n v="1"/>
    <n v="3"/>
    <n v="23.07"/>
    <n v="1"/>
    <n v="0"/>
    <x v="0"/>
    <n v="0"/>
    <x v="6"/>
    <x v="0"/>
    <n v="2"/>
    <n v="1"/>
  </r>
  <r>
    <x v="1374"/>
    <s v="SO-57064546"/>
    <s v="C880525"/>
    <d v="2025-12-07T00:00:00"/>
    <d v="2025-12-10T00:00:00"/>
    <d v="2025-12-25T00:00:00"/>
    <d v="2025-12-25T00:00:00"/>
    <s v="ATL DC"/>
    <x v="1"/>
    <s v="Dallas, TX"/>
    <x v="5"/>
    <x v="1"/>
    <x v="0"/>
    <s v="Electronics"/>
    <n v="1"/>
    <n v="3.34"/>
    <n v="50.24"/>
    <n v="1"/>
    <n v="0"/>
    <x v="2"/>
    <n v="0"/>
    <x v="10"/>
    <x v="2"/>
    <n v="18"/>
    <n v="15"/>
  </r>
  <r>
    <x v="1375"/>
    <s v="SO-84659802"/>
    <s v="C824789"/>
    <d v="2025-10-26T00:00:00"/>
    <d v="2025-10-26T00:00:00"/>
    <d v="2025-10-31T00:00:00"/>
    <d v="2025-10-30T00:00:00"/>
    <s v="ONT DC"/>
    <x v="2"/>
    <s v="Boston, MA"/>
    <x v="3"/>
    <x v="0"/>
    <x v="0"/>
    <s v="Apparel"/>
    <n v="1"/>
    <n v="1.37"/>
    <n v="11.18"/>
    <n v="1"/>
    <n v="0"/>
    <x v="0"/>
    <n v="0"/>
    <x v="13"/>
    <x v="1"/>
    <n v="4"/>
    <n v="4"/>
  </r>
  <r>
    <x v="1376"/>
    <s v="SO-54936115"/>
    <s v="C317861"/>
    <d v="2026-01-19T00:00:00"/>
    <d v="2026-01-19T00:00:00"/>
    <d v="2026-01-24T00:00:00"/>
    <d v="2026-01-21T00:00:00"/>
    <s v="LAX DC"/>
    <x v="0"/>
    <s v="Detroit, MI"/>
    <x v="6"/>
    <x v="0"/>
    <x v="0"/>
    <s v="Home"/>
    <n v="2"/>
    <n v="6.64"/>
    <n v="16.38"/>
    <n v="1"/>
    <n v="0"/>
    <x v="0"/>
    <n v="0"/>
    <x v="14"/>
    <x v="3"/>
    <n v="2"/>
    <n v="2"/>
  </r>
  <r>
    <x v="1377"/>
    <s v="SO-41983340"/>
    <s v="C186626"/>
    <d v="2025-11-18T00:00:00"/>
    <d v="2025-11-18T00:00:00"/>
    <d v="2025-11-23T00:00:00"/>
    <d v="2025-11-23T00:00:00"/>
    <s v="LAX DC"/>
    <x v="2"/>
    <s v="Philadelphia, PA"/>
    <x v="5"/>
    <x v="0"/>
    <x v="0"/>
    <s v="Home"/>
    <n v="2"/>
    <n v="2.68"/>
    <n v="13.2"/>
    <n v="1"/>
    <n v="0"/>
    <x v="0"/>
    <n v="0"/>
    <x v="0"/>
    <x v="0"/>
    <n v="5"/>
    <n v="5"/>
  </r>
  <r>
    <x v="1378"/>
    <s v="SO-43527602"/>
    <s v="C473785"/>
    <d v="2025-11-14T00:00:00"/>
    <d v="2025-11-16T00:00:00"/>
    <d v="2025-11-21T00:00:00"/>
    <d v="2025-11-24T00:00:00"/>
    <s v="DFW DC"/>
    <x v="0"/>
    <s v="Kansas City, MO"/>
    <x v="6"/>
    <x v="0"/>
    <x v="0"/>
    <s v="Automotive"/>
    <n v="2"/>
    <n v="1.1200000000000001"/>
    <n v="11.69"/>
    <n v="0"/>
    <n v="3"/>
    <x v="2"/>
    <n v="5"/>
    <x v="17"/>
    <x v="0"/>
    <n v="10"/>
    <n v="8"/>
  </r>
  <r>
    <x v="1379"/>
    <s v="SO-54116443"/>
    <s v="C842284"/>
    <d v="2025-12-12T00:00:00"/>
    <d v="2025-12-15T00:00:00"/>
    <d v="2025-12-17T00:00:00"/>
    <d v="2025-12-17T00:00:00"/>
    <s v="LAX DC"/>
    <x v="0"/>
    <s v="Columbus, OH"/>
    <x v="6"/>
    <x v="3"/>
    <x v="0"/>
    <s v="Automotive"/>
    <n v="1"/>
    <n v="3.23"/>
    <n v="23.09"/>
    <n v="1"/>
    <n v="0"/>
    <x v="0"/>
    <n v="0"/>
    <x v="11"/>
    <x v="2"/>
    <n v="5"/>
    <n v="2"/>
  </r>
  <r>
    <x v="1380"/>
    <s v="SO-02213154"/>
    <s v="C144062"/>
    <d v="2025-12-11T00:00:00"/>
    <d v="2025-12-14T00:00:00"/>
    <d v="2025-12-19T00:00:00"/>
    <d v="2025-12-15T00:00:00"/>
    <s v="ONT DC"/>
    <x v="0"/>
    <s v="Detroit, MI"/>
    <x v="0"/>
    <x v="0"/>
    <x v="0"/>
    <s v="Grocery"/>
    <n v="1"/>
    <n v="6.3"/>
    <n v="15.2"/>
    <n v="1"/>
    <n v="0"/>
    <x v="0"/>
    <n v="1"/>
    <x v="10"/>
    <x v="2"/>
    <n v="4"/>
    <n v="1"/>
  </r>
  <r>
    <x v="1381"/>
    <s v="SO-87012065"/>
    <s v="C099415"/>
    <d v="2026-01-04T00:00:00"/>
    <d v="2026-01-07T00:00:00"/>
    <d v="2026-01-22T00:00:00"/>
    <d v="2026-01-23T00:00:00"/>
    <s v="ONT DC"/>
    <x v="1"/>
    <s v="Dallas, TX"/>
    <x v="5"/>
    <x v="1"/>
    <x v="0"/>
    <s v="Automotive"/>
    <n v="2"/>
    <n v="4.49"/>
    <n v="52.12"/>
    <n v="0"/>
    <n v="1"/>
    <x v="0"/>
    <n v="1"/>
    <x v="15"/>
    <x v="3"/>
    <n v="19"/>
    <n v="16"/>
  </r>
  <r>
    <x v="1382"/>
    <s v="SO-28605059"/>
    <s v="C954066"/>
    <d v="2025-12-08T00:00:00"/>
    <d v="2025-12-09T00:00:00"/>
    <d v="2025-12-14T00:00:00"/>
    <d v="2025-12-13T00:00:00"/>
    <s v="EWR DC"/>
    <x v="0"/>
    <s v="Detroit, MI"/>
    <x v="4"/>
    <x v="0"/>
    <x v="0"/>
    <s v="Automotive"/>
    <n v="1"/>
    <n v="2.74"/>
    <n v="12.17"/>
    <n v="1"/>
    <n v="0"/>
    <x v="0"/>
    <n v="0"/>
    <x v="10"/>
    <x v="2"/>
    <n v="5"/>
    <n v="4"/>
  </r>
  <r>
    <x v="1383"/>
    <s v="SO-88580421"/>
    <s v="C044528"/>
    <d v="2025-10-25T00:00:00"/>
    <d v="2025-10-26T00:00:00"/>
    <d v="2025-10-31T00:00:00"/>
    <d v="2025-10-31T00:00:00"/>
    <s v="ONT DC"/>
    <x v="1"/>
    <s v="Houston, TX"/>
    <x v="5"/>
    <x v="0"/>
    <x v="0"/>
    <s v="Toys"/>
    <n v="1"/>
    <n v="2.39"/>
    <n v="11.93"/>
    <n v="1"/>
    <n v="0"/>
    <x v="0"/>
    <n v="0"/>
    <x v="13"/>
    <x v="1"/>
    <n v="6"/>
    <n v="5"/>
  </r>
  <r>
    <x v="1384"/>
    <s v="SO-28439134"/>
    <s v="C376751"/>
    <d v="2025-11-09T00:00:00"/>
    <d v="2025-11-10T00:00:00"/>
    <d v="2025-11-15T00:00:00"/>
    <d v="2025-11-15T00:00:00"/>
    <s v="SEA DC"/>
    <x v="0"/>
    <s v="Detroit, MI"/>
    <x v="5"/>
    <x v="0"/>
    <x v="1"/>
    <s v="Apparel"/>
    <n v="2"/>
    <n v="2.88"/>
    <n v="16.690000000000001"/>
    <n v="1"/>
    <n v="0"/>
    <x v="0"/>
    <n v="0"/>
    <x v="17"/>
    <x v="0"/>
    <n v="6"/>
    <n v="5"/>
  </r>
  <r>
    <x v="1385"/>
    <s v="SO-10799120"/>
    <s v="C369151"/>
    <d v="2026-01-23T00:00:00"/>
    <d v="2026-01-24T00:00:00"/>
    <d v="2026-01-29T00:00:00"/>
    <d v="2026-01-29T00:00:00"/>
    <s v="SEA DC"/>
    <x v="1"/>
    <s v="Dallas, TX"/>
    <x v="0"/>
    <x v="0"/>
    <x v="0"/>
    <s v="Automotive"/>
    <n v="1"/>
    <n v="2.9"/>
    <n v="12.37"/>
    <n v="1"/>
    <n v="0"/>
    <x v="0"/>
    <n v="0"/>
    <x v="14"/>
    <x v="3"/>
    <n v="6"/>
    <n v="5"/>
  </r>
  <r>
    <x v="1386"/>
    <s v="SO-70258308"/>
    <s v="C677281"/>
    <d v="2025-10-17T00:00:00"/>
    <d v="2025-10-18T00:00:00"/>
    <d v="2025-10-23T00:00:00"/>
    <d v="2025-10-22T00:00:00"/>
    <s v="SEA DC"/>
    <x v="1"/>
    <s v="Dallas, TX"/>
    <x v="2"/>
    <x v="0"/>
    <x v="0"/>
    <s v="Toys"/>
    <n v="1"/>
    <n v="3.01"/>
    <n v="12.46"/>
    <n v="1"/>
    <n v="0"/>
    <x v="0"/>
    <n v="0"/>
    <x v="4"/>
    <x v="1"/>
    <n v="5"/>
    <n v="4"/>
  </r>
  <r>
    <x v="1387"/>
    <s v="SO-02669590"/>
    <s v="C645635"/>
    <d v="2025-12-24T00:00:00"/>
    <d v="2025-12-26T00:00:00"/>
    <d v="2026-01-07T00:00:00"/>
    <d v="2026-01-05T00:00:00"/>
    <s v="ONT DC"/>
    <x v="3"/>
    <s v="Los Angeles, CA"/>
    <x v="6"/>
    <x v="1"/>
    <x v="0"/>
    <s v="Automotive"/>
    <n v="5"/>
    <n v="3.51"/>
    <n v="57.68"/>
    <n v="1"/>
    <n v="0"/>
    <x v="5"/>
    <n v="0"/>
    <x v="7"/>
    <x v="2"/>
    <n v="12"/>
    <n v="10"/>
  </r>
  <r>
    <x v="1388"/>
    <s v="SO-55117599"/>
    <s v="C395331"/>
    <d v="2026-01-11T00:00:00"/>
    <d v="2026-01-13T00:00:00"/>
    <d v="2026-01-18T00:00:00"/>
    <d v="2026-01-19T00:00:00"/>
    <s v="ONT DC"/>
    <x v="2"/>
    <s v="Boston, MA"/>
    <x v="2"/>
    <x v="0"/>
    <x v="0"/>
    <s v="Apparel"/>
    <n v="1"/>
    <n v="10.84"/>
    <n v="19.23"/>
    <n v="0"/>
    <n v="1"/>
    <x v="0"/>
    <n v="0"/>
    <x v="8"/>
    <x v="3"/>
    <n v="8"/>
    <n v="6"/>
  </r>
  <r>
    <x v="1389"/>
    <s v="SO-89233727"/>
    <s v="C927949"/>
    <d v="2026-01-22T00:00:00"/>
    <d v="2026-01-22T00:00:00"/>
    <d v="2026-01-24T00:00:00"/>
    <d v="2026-01-23T00:00:00"/>
    <s v="SEA DC"/>
    <x v="1"/>
    <s v="Dallas, TX"/>
    <x v="0"/>
    <x v="3"/>
    <x v="0"/>
    <s v="Toys"/>
    <n v="1"/>
    <n v="2.82"/>
    <n v="22.8"/>
    <n v="1"/>
    <n v="0"/>
    <x v="0"/>
    <n v="0"/>
    <x v="14"/>
    <x v="3"/>
    <n v="1"/>
    <n v="1"/>
  </r>
  <r>
    <x v="1390"/>
    <s v="SO-88131802"/>
    <s v="C978309"/>
    <d v="2025-12-04T00:00:00"/>
    <d v="2025-12-05T00:00:00"/>
    <d v="2025-12-09T00:00:00"/>
    <d v="2025-12-11T00:00:00"/>
    <s v="LAX DC"/>
    <x v="3"/>
    <s v="San Jose, CA"/>
    <x v="3"/>
    <x v="0"/>
    <x v="0"/>
    <s v="Home"/>
    <n v="1"/>
    <n v="5.67"/>
    <n v="14.42"/>
    <n v="0"/>
    <n v="2"/>
    <x v="0"/>
    <n v="1"/>
    <x v="2"/>
    <x v="2"/>
    <n v="7"/>
    <n v="6"/>
  </r>
  <r>
    <x v="1391"/>
    <s v="SO-30665962"/>
    <s v="C475730"/>
    <d v="2026-01-31T00:00:00"/>
    <d v="2026-02-03T00:00:00"/>
    <d v="2026-02-08T00:00:00"/>
    <d v="2026-02-04T00:00:00"/>
    <s v="SEA DC"/>
    <x v="1"/>
    <s v="Dallas, TX"/>
    <x v="4"/>
    <x v="0"/>
    <x v="0"/>
    <s v="Toys"/>
    <n v="1"/>
    <n v="8.5500000000000007"/>
    <n v="17.170000000000002"/>
    <n v="1"/>
    <n v="0"/>
    <x v="0"/>
    <n v="0"/>
    <x v="18"/>
    <x v="4"/>
    <n v="4"/>
    <n v="1"/>
  </r>
  <r>
    <x v="1392"/>
    <s v="SO-25165150"/>
    <s v="C202754"/>
    <d v="2025-11-24T00:00:00"/>
    <d v="2025-11-26T00:00:00"/>
    <d v="2025-12-01T00:00:00"/>
    <d v="2025-12-03T00:00:00"/>
    <s v="SEA DC"/>
    <x v="1"/>
    <s v="Nashville, TN"/>
    <x v="4"/>
    <x v="0"/>
    <x v="0"/>
    <s v="Beauty"/>
    <n v="1"/>
    <n v="4.5"/>
    <n v="16.23"/>
    <n v="0"/>
    <n v="2"/>
    <x v="1"/>
    <n v="3"/>
    <x v="6"/>
    <x v="0"/>
    <n v="9"/>
    <n v="7"/>
  </r>
  <r>
    <x v="1393"/>
    <s v="SO-25116580"/>
    <s v="C025705"/>
    <d v="2025-12-29T00:00:00"/>
    <d v="2025-12-31T00:00:00"/>
    <d v="2026-01-05T00:00:00"/>
    <d v="2026-01-02T00:00:00"/>
    <s v="ONT DC"/>
    <x v="0"/>
    <s v="Columbus, OH"/>
    <x v="6"/>
    <x v="0"/>
    <x v="0"/>
    <s v="Grocery"/>
    <n v="3"/>
    <n v="3.02"/>
    <n v="14.21"/>
    <n v="1"/>
    <n v="0"/>
    <x v="0"/>
    <n v="0"/>
    <x v="3"/>
    <x v="2"/>
    <n v="4"/>
    <n v="2"/>
  </r>
  <r>
    <x v="1394"/>
    <s v="SO-47165486"/>
    <s v="C149501"/>
    <d v="2025-10-24T00:00:00"/>
    <d v="2025-10-26T00:00:00"/>
    <d v="2025-11-09T00:00:00"/>
    <d v="2025-11-08T00:00:00"/>
    <s v="SEA DC"/>
    <x v="0"/>
    <s v="Detroit, MI"/>
    <x v="4"/>
    <x v="1"/>
    <x v="0"/>
    <s v="Electronics"/>
    <n v="1"/>
    <n v="4.3099999999999996"/>
    <n v="51"/>
    <n v="1"/>
    <n v="0"/>
    <x v="0"/>
    <n v="0"/>
    <x v="13"/>
    <x v="1"/>
    <n v="15"/>
    <n v="13"/>
  </r>
  <r>
    <x v="1395"/>
    <s v="SO-49692907"/>
    <s v="C504341"/>
    <d v="2026-01-08T00:00:00"/>
    <d v="2026-01-11T00:00:00"/>
    <d v="2026-01-16T00:00:00"/>
    <d v="2026-01-15T00:00:00"/>
    <s v="ATL DC"/>
    <x v="1"/>
    <s v="Houston, TX"/>
    <x v="2"/>
    <x v="0"/>
    <x v="0"/>
    <s v="Beauty"/>
    <n v="1"/>
    <n v="1.34"/>
    <n v="11.04"/>
    <n v="1"/>
    <n v="0"/>
    <x v="0"/>
    <n v="0"/>
    <x v="15"/>
    <x v="3"/>
    <n v="7"/>
    <n v="4"/>
  </r>
  <r>
    <x v="1396"/>
    <s v="SO-12981779"/>
    <s v="C511904"/>
    <d v="2025-11-17T00:00:00"/>
    <d v="2025-11-17T00:00:00"/>
    <d v="2025-11-22T00:00:00"/>
    <d v="2025-11-20T00:00:00"/>
    <s v="EWR DC"/>
    <x v="1"/>
    <s v="Dallas, TX"/>
    <x v="6"/>
    <x v="0"/>
    <x v="0"/>
    <s v="Grocery"/>
    <n v="1"/>
    <n v="7.61"/>
    <n v="16.37"/>
    <n v="1"/>
    <n v="0"/>
    <x v="2"/>
    <n v="0"/>
    <x v="0"/>
    <x v="0"/>
    <n v="3"/>
    <n v="3"/>
  </r>
  <r>
    <x v="1397"/>
    <s v="SO-24221327"/>
    <s v="C041101"/>
    <d v="2025-10-11T00:00:00"/>
    <d v="2025-10-12T00:00:00"/>
    <d v="2025-10-17T00:00:00"/>
    <d v="2025-10-18T00:00:00"/>
    <s v="LAX DC"/>
    <x v="1"/>
    <s v="Miami, FL"/>
    <x v="1"/>
    <x v="0"/>
    <x v="1"/>
    <s v="Beauty"/>
    <n v="4"/>
    <n v="2.7"/>
    <n v="18.39"/>
    <n v="0"/>
    <n v="1"/>
    <x v="0"/>
    <n v="2"/>
    <x v="1"/>
    <x v="1"/>
    <n v="7"/>
    <n v="6"/>
  </r>
  <r>
    <x v="1398"/>
    <s v="SO-28069452"/>
    <s v="C399933"/>
    <d v="2026-01-19T00:00:00"/>
    <d v="2026-01-21T00:00:00"/>
    <d v="2026-01-26T00:00:00"/>
    <d v="2026-01-29T00:00:00"/>
    <s v="LAX DC"/>
    <x v="0"/>
    <s v="Chicago, IL"/>
    <x v="5"/>
    <x v="0"/>
    <x v="0"/>
    <s v="Automotive"/>
    <n v="1"/>
    <n v="4.99"/>
    <n v="14.08"/>
    <n v="0"/>
    <n v="3"/>
    <x v="3"/>
    <n v="4"/>
    <x v="14"/>
    <x v="3"/>
    <n v="10"/>
    <n v="8"/>
  </r>
  <r>
    <x v="1399"/>
    <s v="SO-43776252"/>
    <s v="C830880"/>
    <d v="2025-10-23T00:00:00"/>
    <d v="2025-10-25T00:00:00"/>
    <d v="2025-10-30T00:00:00"/>
    <d v="2025-10-31T00:00:00"/>
    <s v="ATL DC"/>
    <x v="2"/>
    <s v="Baltimore, MD"/>
    <x v="0"/>
    <x v="0"/>
    <x v="0"/>
    <s v="Beauty"/>
    <n v="1"/>
    <n v="3.28"/>
    <n v="12.81"/>
    <n v="0"/>
    <n v="1"/>
    <x v="3"/>
    <n v="0"/>
    <x v="13"/>
    <x v="1"/>
    <n v="8"/>
    <n v="6"/>
  </r>
  <r>
    <x v="1400"/>
    <s v="SO-49297106"/>
    <s v="C774763"/>
    <d v="2025-11-24T00:00:00"/>
    <d v="2025-11-26T00:00:00"/>
    <d v="2025-11-29T00:00:00"/>
    <d v="2025-11-29T00:00:00"/>
    <s v="EWR DC"/>
    <x v="2"/>
    <s v="New York, NY"/>
    <x v="0"/>
    <x v="3"/>
    <x v="0"/>
    <s v="Automotive"/>
    <n v="1"/>
    <n v="2.56"/>
    <n v="22.7"/>
    <n v="1"/>
    <n v="0"/>
    <x v="0"/>
    <n v="1"/>
    <x v="6"/>
    <x v="0"/>
    <n v="5"/>
    <n v="3"/>
  </r>
  <r>
    <x v="1401"/>
    <s v="SO-14735762"/>
    <s v="C648420"/>
    <d v="2025-12-06T00:00:00"/>
    <d v="2025-12-07T00:00:00"/>
    <d v="2025-12-11T00:00:00"/>
    <d v="2025-12-13T00:00:00"/>
    <s v="ATL DC"/>
    <x v="3"/>
    <s v="Seattle, WA"/>
    <x v="5"/>
    <x v="0"/>
    <x v="0"/>
    <s v="Toys"/>
    <n v="4"/>
    <n v="4.67"/>
    <n v="18.77"/>
    <n v="0"/>
    <n v="2"/>
    <x v="1"/>
    <n v="1"/>
    <x v="2"/>
    <x v="2"/>
    <n v="7"/>
    <n v="6"/>
  </r>
  <r>
    <x v="1402"/>
    <s v="SO-33608626"/>
    <s v="C141403"/>
    <d v="2025-10-26T00:00:00"/>
    <d v="2025-10-29T00:00:00"/>
    <d v="2025-11-03T00:00:00"/>
    <d v="2025-11-05T00:00:00"/>
    <s v="ATL DC"/>
    <x v="2"/>
    <s v="Boston, MA"/>
    <x v="5"/>
    <x v="0"/>
    <x v="1"/>
    <s v="Beauty"/>
    <n v="1"/>
    <n v="4.1900000000000004"/>
    <n v="17.079999999999998"/>
    <n v="0"/>
    <n v="2"/>
    <x v="2"/>
    <n v="2"/>
    <x v="12"/>
    <x v="1"/>
    <n v="10"/>
    <n v="7"/>
  </r>
  <r>
    <x v="1403"/>
    <s v="SO-45240284"/>
    <s v="C137487"/>
    <d v="2025-12-21T00:00:00"/>
    <d v="2025-12-23T00:00:00"/>
    <d v="2025-12-27T00:00:00"/>
    <d v="2025-12-30T00:00:00"/>
    <s v="ATL DC"/>
    <x v="3"/>
    <s v="Seattle, WA"/>
    <x v="3"/>
    <x v="0"/>
    <x v="0"/>
    <s v="Beauty"/>
    <n v="1"/>
    <n v="4.9000000000000004"/>
    <n v="13.76"/>
    <n v="0"/>
    <n v="3"/>
    <x v="0"/>
    <n v="1"/>
    <x v="7"/>
    <x v="2"/>
    <n v="9"/>
    <n v="7"/>
  </r>
  <r>
    <x v="1404"/>
    <s v="SO-93035806"/>
    <s v="C503410"/>
    <d v="2025-10-15T00:00:00"/>
    <d v="2025-10-15T00:00:00"/>
    <d v="2025-10-20T00:00:00"/>
    <d v="2025-10-18T00:00:00"/>
    <s v="ATL DC"/>
    <x v="0"/>
    <s v="Minneapolis, MN"/>
    <x v="3"/>
    <x v="0"/>
    <x v="0"/>
    <s v="Apparel"/>
    <n v="1"/>
    <n v="7.76"/>
    <n v="18.940000000000001"/>
    <n v="1"/>
    <n v="0"/>
    <x v="1"/>
    <n v="0"/>
    <x v="4"/>
    <x v="1"/>
    <n v="3"/>
    <n v="3"/>
  </r>
  <r>
    <x v="1405"/>
    <s v="SO-68406835"/>
    <s v="C981212"/>
    <d v="2025-12-17T00:00:00"/>
    <d v="2025-12-19T00:00:00"/>
    <d v="2025-12-22T00:00:00"/>
    <d v="2025-12-21T00:00:00"/>
    <s v="SEA DC"/>
    <x v="2"/>
    <s v="Baltimore, MD"/>
    <x v="1"/>
    <x v="3"/>
    <x v="0"/>
    <s v="Toys"/>
    <n v="1"/>
    <n v="4.8099999999999996"/>
    <n v="24.61"/>
    <n v="1"/>
    <n v="0"/>
    <x v="0"/>
    <n v="0"/>
    <x v="11"/>
    <x v="2"/>
    <n v="4"/>
    <n v="2"/>
  </r>
  <r>
    <x v="1406"/>
    <s v="SO-97358399"/>
    <s v="C605816"/>
    <d v="2025-11-21T00:00:00"/>
    <d v="2025-11-24T00:00:00"/>
    <d v="2025-12-08T00:00:00"/>
    <d v="2025-12-10T00:00:00"/>
    <s v="LAX DC"/>
    <x v="0"/>
    <s v="Detroit, MI"/>
    <x v="6"/>
    <x v="1"/>
    <x v="0"/>
    <s v="Electronics"/>
    <n v="1"/>
    <n v="4.4400000000000004"/>
    <n v="57.61"/>
    <n v="0"/>
    <n v="2"/>
    <x v="5"/>
    <n v="0"/>
    <x v="6"/>
    <x v="0"/>
    <n v="19"/>
    <n v="16"/>
  </r>
  <r>
    <x v="1407"/>
    <s v="SO-83386869"/>
    <s v="C077056"/>
    <d v="2026-01-04T00:00:00"/>
    <d v="2026-01-05T00:00:00"/>
    <d v="2026-01-10T00:00:00"/>
    <d v="2026-01-10T00:00:00"/>
    <s v="ATL DC"/>
    <x v="2"/>
    <s v="Baltimore, MD"/>
    <x v="5"/>
    <x v="0"/>
    <x v="0"/>
    <s v="Home"/>
    <n v="1"/>
    <n v="3.74"/>
    <n v="13.2"/>
    <n v="1"/>
    <n v="0"/>
    <x v="0"/>
    <n v="0"/>
    <x v="15"/>
    <x v="3"/>
    <n v="6"/>
    <n v="5"/>
  </r>
  <r>
    <x v="1408"/>
    <s v="SO-21571970"/>
    <s v="C827113"/>
    <d v="2026-01-19T00:00:00"/>
    <d v="2026-01-20T00:00:00"/>
    <d v="2026-01-22T00:00:00"/>
    <d v="2026-01-23T00:00:00"/>
    <s v="EWR DC"/>
    <x v="1"/>
    <s v="Dallas, TX"/>
    <x v="5"/>
    <x v="3"/>
    <x v="0"/>
    <s v="Automotive"/>
    <n v="1"/>
    <n v="3.5"/>
    <n v="23.38"/>
    <n v="0"/>
    <n v="1"/>
    <x v="0"/>
    <n v="0"/>
    <x v="14"/>
    <x v="3"/>
    <n v="4"/>
    <n v="3"/>
  </r>
  <r>
    <x v="1409"/>
    <s v="SO-99754102"/>
    <s v="C962010"/>
    <d v="2025-10-10T00:00:00"/>
    <d v="2025-10-11T00:00:00"/>
    <d v="2025-10-16T00:00:00"/>
    <d v="2025-10-16T00:00:00"/>
    <s v="ATL DC"/>
    <x v="0"/>
    <s v="Detroit, MI"/>
    <x v="5"/>
    <x v="0"/>
    <x v="0"/>
    <s v="Apparel"/>
    <n v="1"/>
    <n v="4.16"/>
    <n v="13.38"/>
    <n v="1"/>
    <n v="0"/>
    <x v="3"/>
    <n v="1"/>
    <x v="1"/>
    <x v="1"/>
    <n v="6"/>
    <n v="5"/>
  </r>
  <r>
    <x v="1410"/>
    <s v="SO-18585220"/>
    <s v="C163785"/>
    <d v="2026-01-25T00:00:00"/>
    <d v="2026-01-28T00:00:00"/>
    <d v="2026-02-02T00:00:00"/>
    <d v="2026-01-31T00:00:00"/>
    <s v="ONT DC"/>
    <x v="0"/>
    <s v="Kansas City, MO"/>
    <x v="3"/>
    <x v="0"/>
    <x v="1"/>
    <s v="Toys"/>
    <n v="2"/>
    <n v="1.64"/>
    <n v="15.63"/>
    <n v="1"/>
    <n v="0"/>
    <x v="2"/>
    <n v="0"/>
    <x v="5"/>
    <x v="3"/>
    <n v="6"/>
    <n v="3"/>
  </r>
  <r>
    <x v="1411"/>
    <s v="SO-91713052"/>
    <s v="C885775"/>
    <d v="2026-01-12T00:00:00"/>
    <d v="2026-01-13T00:00:00"/>
    <d v="2026-01-18T00:00:00"/>
    <d v="2026-01-18T00:00:00"/>
    <s v="ONT DC"/>
    <x v="2"/>
    <s v="Baltimore, MD"/>
    <x v="2"/>
    <x v="0"/>
    <x v="0"/>
    <s v="Beauty"/>
    <n v="2"/>
    <n v="2.88"/>
    <n v="13.37"/>
    <n v="1"/>
    <n v="0"/>
    <x v="0"/>
    <n v="0"/>
    <x v="8"/>
    <x v="3"/>
    <n v="6"/>
    <n v="5"/>
  </r>
  <r>
    <x v="1412"/>
    <s v="SO-71792519"/>
    <s v="C804004"/>
    <d v="2025-10-15T00:00:00"/>
    <d v="2025-10-17T00:00:00"/>
    <d v="2025-10-22T00:00:00"/>
    <d v="2025-10-23T00:00:00"/>
    <s v="EWR DC"/>
    <x v="1"/>
    <s v="Miami, FL"/>
    <x v="4"/>
    <x v="0"/>
    <x v="0"/>
    <s v="Home"/>
    <n v="1"/>
    <n v="1.72"/>
    <n v="11.36"/>
    <n v="0"/>
    <n v="1"/>
    <x v="2"/>
    <n v="0"/>
    <x v="4"/>
    <x v="1"/>
    <n v="8"/>
    <n v="6"/>
  </r>
  <r>
    <x v="1413"/>
    <s v="SO-30191370"/>
    <s v="C468115"/>
    <d v="2025-12-29T00:00:00"/>
    <d v="2025-12-29T00:00:00"/>
    <d v="2026-01-03T00:00:00"/>
    <d v="2026-01-05T00:00:00"/>
    <s v="SEA DC"/>
    <x v="2"/>
    <s v="Newark, NJ"/>
    <x v="1"/>
    <x v="0"/>
    <x v="0"/>
    <s v="Home"/>
    <n v="1"/>
    <n v="3.97"/>
    <n v="13.39"/>
    <n v="0"/>
    <n v="2"/>
    <x v="0"/>
    <n v="0"/>
    <x v="3"/>
    <x v="2"/>
    <n v="7"/>
    <n v="7"/>
  </r>
  <r>
    <x v="1414"/>
    <s v="SO-92045806"/>
    <s v="C394589"/>
    <d v="2025-10-20T00:00:00"/>
    <d v="2025-10-20T00:00:00"/>
    <d v="2025-10-25T00:00:00"/>
    <d v="2025-10-25T00:00:00"/>
    <s v="DFW DC"/>
    <x v="0"/>
    <s v="Kansas City, MO"/>
    <x v="2"/>
    <x v="0"/>
    <x v="0"/>
    <s v="Electronics"/>
    <n v="2"/>
    <n v="9.6199999999999992"/>
    <n v="18.920000000000002"/>
    <n v="1"/>
    <n v="0"/>
    <x v="0"/>
    <n v="2"/>
    <x v="13"/>
    <x v="1"/>
    <n v="5"/>
    <n v="5"/>
  </r>
  <r>
    <x v="1415"/>
    <s v="SO-47047164"/>
    <s v="C257785"/>
    <d v="2025-12-05T00:00:00"/>
    <d v="2025-12-05T00:00:00"/>
    <d v="2025-12-09T00:00:00"/>
    <d v="2025-12-09T00:00:00"/>
    <s v="SEA DC"/>
    <x v="3"/>
    <s v="Phoenix, AZ"/>
    <x v="6"/>
    <x v="0"/>
    <x v="0"/>
    <s v="Apparel"/>
    <n v="1"/>
    <n v="6.37"/>
    <n v="15.01"/>
    <n v="1"/>
    <n v="0"/>
    <x v="2"/>
    <n v="0"/>
    <x v="2"/>
    <x v="2"/>
    <n v="4"/>
    <n v="4"/>
  </r>
  <r>
    <x v="1416"/>
    <s v="SO-53908927"/>
    <s v="C770579"/>
    <d v="2025-11-04T00:00:00"/>
    <d v="2025-11-06T00:00:00"/>
    <d v="2025-11-11T00:00:00"/>
    <d v="2025-11-09T00:00:00"/>
    <s v="ATL DC"/>
    <x v="1"/>
    <s v="Atlanta, GA"/>
    <x v="1"/>
    <x v="0"/>
    <x v="0"/>
    <s v="Electronics"/>
    <n v="1"/>
    <n v="1.93"/>
    <n v="11.54"/>
    <n v="1"/>
    <n v="0"/>
    <x v="0"/>
    <n v="0"/>
    <x v="9"/>
    <x v="0"/>
    <n v="5"/>
    <n v="3"/>
  </r>
  <r>
    <x v="1417"/>
    <s v="SO-88046261"/>
    <s v="C853213"/>
    <d v="2025-11-09T00:00:00"/>
    <d v="2025-11-11T00:00:00"/>
    <d v="2025-11-14T00:00:00"/>
    <d v="2025-11-13T00:00:00"/>
    <s v="DFW DC"/>
    <x v="2"/>
    <s v="Baltimore, MD"/>
    <x v="6"/>
    <x v="3"/>
    <x v="0"/>
    <s v="Grocery"/>
    <n v="1"/>
    <n v="1.99"/>
    <n v="22.21"/>
    <n v="1"/>
    <n v="0"/>
    <x v="0"/>
    <n v="0"/>
    <x v="17"/>
    <x v="0"/>
    <n v="4"/>
    <n v="2"/>
  </r>
  <r>
    <x v="1418"/>
    <s v="SO-20395844"/>
    <s v="C663272"/>
    <d v="2026-01-22T00:00:00"/>
    <d v="2026-01-25T00:00:00"/>
    <d v="2026-01-30T00:00:00"/>
    <d v="2026-01-31T00:00:00"/>
    <s v="DFW DC"/>
    <x v="2"/>
    <s v="Baltimore, MD"/>
    <x v="0"/>
    <x v="0"/>
    <x v="0"/>
    <s v="Electronics"/>
    <n v="1"/>
    <n v="3.34"/>
    <n v="12.86"/>
    <n v="0"/>
    <n v="1"/>
    <x v="0"/>
    <n v="1"/>
    <x v="14"/>
    <x v="3"/>
    <n v="9"/>
    <n v="6"/>
  </r>
  <r>
    <x v="1419"/>
    <s v="SO-92893441"/>
    <s v="C637358"/>
    <d v="2026-01-22T00:00:00"/>
    <d v="2026-01-23T00:00:00"/>
    <d v="2026-01-28T00:00:00"/>
    <d v="2026-01-29T00:00:00"/>
    <s v="LAX DC"/>
    <x v="1"/>
    <s v="Atlanta, GA"/>
    <x v="6"/>
    <x v="0"/>
    <x v="0"/>
    <s v="Home"/>
    <n v="1"/>
    <n v="3.78"/>
    <n v="13.11"/>
    <n v="0"/>
    <n v="1"/>
    <x v="0"/>
    <n v="1"/>
    <x v="14"/>
    <x v="3"/>
    <n v="7"/>
    <n v="6"/>
  </r>
  <r>
    <x v="1420"/>
    <s v="SO-41705117"/>
    <s v="C853326"/>
    <d v="2026-01-12T00:00:00"/>
    <d v="2026-01-14T00:00:00"/>
    <d v="2026-01-16T00:00:00"/>
    <d v="2026-01-15T00:00:00"/>
    <s v="ORD DC"/>
    <x v="3"/>
    <s v="San Jose, CA"/>
    <x v="6"/>
    <x v="3"/>
    <x v="0"/>
    <s v="Home"/>
    <n v="4"/>
    <n v="6.84"/>
    <n v="28.61"/>
    <n v="1"/>
    <n v="0"/>
    <x v="0"/>
    <n v="0"/>
    <x v="8"/>
    <x v="3"/>
    <n v="3"/>
    <n v="1"/>
  </r>
  <r>
    <x v="1421"/>
    <s v="SO-00623499"/>
    <s v="C555644"/>
    <d v="2026-01-19T00:00:00"/>
    <d v="2026-01-20T00:00:00"/>
    <d v="2026-01-25T00:00:00"/>
    <d v="2026-01-23T00:00:00"/>
    <s v="SEA DC"/>
    <x v="1"/>
    <s v="Dallas, TX"/>
    <x v="6"/>
    <x v="0"/>
    <x v="0"/>
    <s v="Electronics"/>
    <n v="1"/>
    <n v="2.99"/>
    <n v="12.44"/>
    <n v="1"/>
    <n v="0"/>
    <x v="0"/>
    <n v="0"/>
    <x v="14"/>
    <x v="3"/>
    <n v="4"/>
    <n v="3"/>
  </r>
  <r>
    <x v="1422"/>
    <s v="SO-46590490"/>
    <s v="C119247"/>
    <d v="2026-01-14T00:00:00"/>
    <d v="2026-01-16T00:00:00"/>
    <d v="2026-01-31T00:00:00"/>
    <d v="2026-02-01T00:00:00"/>
    <s v="EWR DC"/>
    <x v="1"/>
    <s v="Miami, FL"/>
    <x v="3"/>
    <x v="1"/>
    <x v="0"/>
    <s v="Electronics"/>
    <n v="1"/>
    <n v="7.5"/>
    <n v="53.77"/>
    <n v="0"/>
    <n v="1"/>
    <x v="0"/>
    <n v="0"/>
    <x v="8"/>
    <x v="3"/>
    <n v="18"/>
    <n v="16"/>
  </r>
  <r>
    <x v="1423"/>
    <s v="SO-24083740"/>
    <s v="C163970"/>
    <d v="2025-11-21T00:00:00"/>
    <d v="2025-11-21T00:00:00"/>
    <d v="2025-11-23T00:00:00"/>
    <d v="2025-11-23T00:00:00"/>
    <s v="LAX DC"/>
    <x v="1"/>
    <s v="Houston, TX"/>
    <x v="4"/>
    <x v="3"/>
    <x v="0"/>
    <s v="Grocery"/>
    <n v="4"/>
    <n v="5.2"/>
    <n v="30.02"/>
    <n v="1"/>
    <n v="0"/>
    <x v="1"/>
    <n v="0"/>
    <x v="0"/>
    <x v="0"/>
    <n v="2"/>
    <n v="2"/>
  </r>
  <r>
    <x v="1424"/>
    <s v="SO-95712101"/>
    <s v="C339973"/>
    <d v="2025-12-27T00:00:00"/>
    <d v="2025-12-28T00:00:00"/>
    <d v="2025-12-31T00:00:00"/>
    <d v="2025-12-31T00:00:00"/>
    <s v="EWR DC"/>
    <x v="2"/>
    <s v="Philadelphia, PA"/>
    <x v="2"/>
    <x v="3"/>
    <x v="1"/>
    <s v="Apparel"/>
    <n v="2"/>
    <n v="4.2699999999999996"/>
    <n v="31.05"/>
    <n v="1"/>
    <n v="0"/>
    <x v="1"/>
    <n v="0"/>
    <x v="7"/>
    <x v="2"/>
    <n v="4"/>
    <n v="3"/>
  </r>
  <r>
    <x v="1425"/>
    <s v="SO-86112563"/>
    <s v="C121393"/>
    <d v="2026-01-29T00:00:00"/>
    <d v="2026-01-30T00:00:00"/>
    <d v="2026-02-04T00:00:00"/>
    <d v="2026-02-04T00:00:00"/>
    <s v="LAX DC"/>
    <x v="1"/>
    <s v="Nashville, TN"/>
    <x v="1"/>
    <x v="0"/>
    <x v="0"/>
    <s v="Apparel"/>
    <n v="3"/>
    <n v="4.18"/>
    <n v="15.25"/>
    <n v="1"/>
    <n v="0"/>
    <x v="0"/>
    <n v="0"/>
    <x v="5"/>
    <x v="3"/>
    <n v="6"/>
    <n v="5"/>
  </r>
  <r>
    <x v="1426"/>
    <s v="SO-13106472"/>
    <s v="C350309"/>
    <d v="2025-11-18T00:00:00"/>
    <d v="2025-11-19T00:00:00"/>
    <d v="2025-11-24T00:00:00"/>
    <d v="2025-11-24T00:00:00"/>
    <s v="DFW DC"/>
    <x v="0"/>
    <s v="Detroit, MI"/>
    <x v="1"/>
    <x v="0"/>
    <x v="0"/>
    <s v="Automotive"/>
    <n v="3"/>
    <n v="3.81"/>
    <n v="14.88"/>
    <n v="1"/>
    <n v="0"/>
    <x v="0"/>
    <n v="0"/>
    <x v="0"/>
    <x v="0"/>
    <n v="6"/>
    <n v="5"/>
  </r>
  <r>
    <x v="1427"/>
    <s v="SO-03602158"/>
    <s v="C711332"/>
    <d v="2025-11-25T00:00:00"/>
    <d v="2025-11-26T00:00:00"/>
    <d v="2025-12-08T00:00:00"/>
    <d v="2025-12-06T00:00:00"/>
    <s v="DFW DC"/>
    <x v="3"/>
    <s v="Portland, OR"/>
    <x v="3"/>
    <x v="1"/>
    <x v="0"/>
    <s v="Grocery"/>
    <n v="1"/>
    <n v="9.7200000000000006"/>
    <n v="57.86"/>
    <n v="1"/>
    <n v="0"/>
    <x v="1"/>
    <n v="0"/>
    <x v="6"/>
    <x v="0"/>
    <n v="11"/>
    <n v="10"/>
  </r>
  <r>
    <x v="1428"/>
    <s v="SO-87550665"/>
    <s v="C451649"/>
    <d v="2025-10-18T00:00:00"/>
    <d v="2025-10-19T00:00:00"/>
    <d v="2025-10-21T00:00:00"/>
    <d v="2025-10-23T00:00:00"/>
    <s v="ORD DC"/>
    <x v="1"/>
    <s v="Nashville, TN"/>
    <x v="3"/>
    <x v="3"/>
    <x v="0"/>
    <s v="Apparel"/>
    <n v="3"/>
    <n v="6.22"/>
    <n v="27.49"/>
    <n v="0"/>
    <n v="2"/>
    <x v="3"/>
    <n v="0"/>
    <x v="4"/>
    <x v="1"/>
    <n v="5"/>
    <n v="4"/>
  </r>
  <r>
    <x v="1429"/>
    <s v="SO-06033957"/>
    <s v="C102973"/>
    <d v="2025-10-22T00:00:00"/>
    <d v="2025-10-22T00:00:00"/>
    <d v="2025-10-26T00:00:00"/>
    <d v="2025-10-26T00:00:00"/>
    <s v="DFW DC"/>
    <x v="3"/>
    <s v="Seattle, WA"/>
    <x v="2"/>
    <x v="0"/>
    <x v="0"/>
    <s v="Apparel"/>
    <n v="1"/>
    <n v="2.21"/>
    <n v="11.48"/>
    <n v="1"/>
    <n v="0"/>
    <x v="0"/>
    <n v="1"/>
    <x v="13"/>
    <x v="1"/>
    <n v="4"/>
    <n v="4"/>
  </r>
  <r>
    <x v="1430"/>
    <s v="SO-90955706"/>
    <s v="C949965"/>
    <d v="2025-10-18T00:00:00"/>
    <d v="2025-10-19T00:00:00"/>
    <d v="2025-10-24T00:00:00"/>
    <d v="2025-10-23T00:00:00"/>
    <s v="ORD DC"/>
    <x v="2"/>
    <s v="Philadelphia, PA"/>
    <x v="2"/>
    <x v="0"/>
    <x v="0"/>
    <s v="Electronics"/>
    <n v="1"/>
    <n v="2.34"/>
    <n v="12.01"/>
    <n v="1"/>
    <n v="0"/>
    <x v="0"/>
    <n v="0"/>
    <x v="4"/>
    <x v="1"/>
    <n v="5"/>
    <n v="4"/>
  </r>
  <r>
    <x v="1431"/>
    <s v="SO-21399224"/>
    <s v="C530356"/>
    <d v="2026-01-30T00:00:00"/>
    <d v="2026-02-01T00:00:00"/>
    <d v="2026-02-05T00:00:00"/>
    <d v="2026-02-07T00:00:00"/>
    <s v="DFW DC"/>
    <x v="3"/>
    <s v="Seattle, WA"/>
    <x v="4"/>
    <x v="0"/>
    <x v="0"/>
    <s v="Grocery"/>
    <n v="1"/>
    <n v="4.24"/>
    <n v="15.7"/>
    <n v="0"/>
    <n v="2"/>
    <x v="1"/>
    <n v="2"/>
    <x v="5"/>
    <x v="4"/>
    <n v="8"/>
    <n v="6"/>
  </r>
  <r>
    <x v="1432"/>
    <s v="SO-27031962"/>
    <s v="C812609"/>
    <d v="2026-01-31T00:00:00"/>
    <d v="2026-01-31T00:00:00"/>
    <d v="2026-02-05T00:00:00"/>
    <d v="2026-02-06T00:00:00"/>
    <s v="DFW DC"/>
    <x v="2"/>
    <s v="Baltimore, MD"/>
    <x v="0"/>
    <x v="0"/>
    <x v="0"/>
    <s v="Apparel"/>
    <n v="1"/>
    <n v="8.5500000000000007"/>
    <n v="17.29"/>
    <n v="0"/>
    <n v="1"/>
    <x v="0"/>
    <n v="0"/>
    <x v="5"/>
    <x v="3"/>
    <n v="6"/>
    <n v="6"/>
  </r>
  <r>
    <x v="1433"/>
    <s v="SO-64918006"/>
    <s v="C430511"/>
    <d v="2025-12-10T00:00:00"/>
    <d v="2025-12-10T00:00:00"/>
    <d v="2025-12-15T00:00:00"/>
    <d v="2025-12-15T00:00:00"/>
    <s v="ORD DC"/>
    <x v="1"/>
    <s v="Houston, TX"/>
    <x v="0"/>
    <x v="0"/>
    <x v="1"/>
    <s v="Apparel"/>
    <n v="2"/>
    <n v="2.66"/>
    <n v="19.059999999999999"/>
    <n v="1"/>
    <n v="0"/>
    <x v="2"/>
    <n v="0"/>
    <x v="10"/>
    <x v="2"/>
    <n v="5"/>
    <n v="5"/>
  </r>
  <r>
    <x v="1434"/>
    <s v="SO-41165099"/>
    <s v="C880197"/>
    <d v="2025-12-31T00:00:00"/>
    <d v="2026-01-03T00:00:00"/>
    <d v="2026-01-08T00:00:00"/>
    <d v="2026-01-06T00:00:00"/>
    <s v="ORD DC"/>
    <x v="0"/>
    <s v="Chicago, IL"/>
    <x v="1"/>
    <x v="0"/>
    <x v="0"/>
    <s v="Electronics"/>
    <n v="1"/>
    <n v="9.0299999999999994"/>
    <n v="17.52"/>
    <n v="1"/>
    <n v="0"/>
    <x v="0"/>
    <n v="0"/>
    <x v="3"/>
    <x v="3"/>
    <n v="6"/>
    <n v="3"/>
  </r>
  <r>
    <x v="1435"/>
    <s v="SO-57137450"/>
    <s v="C072116"/>
    <d v="2025-12-26T00:00:00"/>
    <d v="2025-12-26T00:00:00"/>
    <d v="2025-12-31T00:00:00"/>
    <d v="2025-12-30T00:00:00"/>
    <s v="ATL DC"/>
    <x v="1"/>
    <s v="Miami, FL"/>
    <x v="6"/>
    <x v="0"/>
    <x v="0"/>
    <s v="Grocery"/>
    <n v="4"/>
    <n v="2.68"/>
    <n v="14.88"/>
    <n v="1"/>
    <n v="0"/>
    <x v="0"/>
    <n v="0"/>
    <x v="7"/>
    <x v="2"/>
    <n v="4"/>
    <n v="4"/>
  </r>
  <r>
    <x v="1436"/>
    <s v="SO-90226301"/>
    <s v="C772761"/>
    <d v="2025-12-17T00:00:00"/>
    <d v="2025-12-17T00:00:00"/>
    <d v="2025-12-19T00:00:00"/>
    <d v="2025-12-21T00:00:00"/>
    <s v="DFW DC"/>
    <x v="0"/>
    <s v="Detroit, MI"/>
    <x v="4"/>
    <x v="3"/>
    <x v="0"/>
    <s v="Grocery"/>
    <n v="2"/>
    <n v="3.94"/>
    <n v="24.59"/>
    <n v="0"/>
    <n v="2"/>
    <x v="0"/>
    <n v="0"/>
    <x v="11"/>
    <x v="2"/>
    <n v="4"/>
    <n v="4"/>
  </r>
  <r>
    <x v="1437"/>
    <s v="SO-47343072"/>
    <s v="C872241"/>
    <d v="2025-11-11T00:00:00"/>
    <d v="2025-11-13T00:00:00"/>
    <d v="2025-11-20T00:00:00"/>
    <d v="2025-11-20T00:00:00"/>
    <s v="LAX DC"/>
    <x v="3"/>
    <s v="Seattle, WA"/>
    <x v="4"/>
    <x v="2"/>
    <x v="0"/>
    <s v="Home"/>
    <n v="2"/>
    <n v="1.65"/>
    <n v="26.4"/>
    <n v="1"/>
    <n v="0"/>
    <x v="0"/>
    <n v="1"/>
    <x v="17"/>
    <x v="0"/>
    <n v="9"/>
    <n v="7"/>
  </r>
  <r>
    <x v="1438"/>
    <s v="SO-01313919"/>
    <s v="C523182"/>
    <d v="2025-11-15T00:00:00"/>
    <d v="2025-11-17T00:00:00"/>
    <d v="2025-11-21T00:00:00"/>
    <d v="2025-11-21T00:00:00"/>
    <s v="LAX DC"/>
    <x v="3"/>
    <s v="San Jose, CA"/>
    <x v="4"/>
    <x v="0"/>
    <x v="0"/>
    <s v="Grocery"/>
    <n v="5"/>
    <n v="3.51"/>
    <n v="16.18"/>
    <n v="1"/>
    <n v="0"/>
    <x v="0"/>
    <n v="0"/>
    <x v="0"/>
    <x v="0"/>
    <n v="6"/>
    <n v="4"/>
  </r>
  <r>
    <x v="1439"/>
    <s v="SO-93906148"/>
    <s v="C300586"/>
    <d v="2025-10-13T00:00:00"/>
    <d v="2025-10-15T00:00:00"/>
    <d v="2025-10-17T00:00:00"/>
    <d v="2025-10-18T00:00:00"/>
    <s v="EWR DC"/>
    <x v="0"/>
    <s v="Kansas City, MO"/>
    <x v="1"/>
    <x v="3"/>
    <x v="1"/>
    <s v="Automotive"/>
    <n v="1"/>
    <n v="1.9"/>
    <n v="25.45"/>
    <n v="0"/>
    <n v="1"/>
    <x v="3"/>
    <n v="0"/>
    <x v="4"/>
    <x v="1"/>
    <n v="5"/>
    <n v="3"/>
  </r>
  <r>
    <x v="1440"/>
    <s v="SO-58765967"/>
    <s v="C228321"/>
    <d v="2025-11-06T00:00:00"/>
    <d v="2025-11-09T00:00:00"/>
    <d v="2025-11-14T00:00:00"/>
    <d v="2025-11-16T00:00:00"/>
    <s v="LAX DC"/>
    <x v="1"/>
    <s v="Nashville, TN"/>
    <x v="0"/>
    <x v="0"/>
    <x v="0"/>
    <s v="Electronics"/>
    <n v="1"/>
    <n v="3.99"/>
    <n v="15.79"/>
    <n v="0"/>
    <n v="2"/>
    <x v="1"/>
    <n v="0"/>
    <x v="9"/>
    <x v="0"/>
    <n v="10"/>
    <n v="7"/>
  </r>
  <r>
    <x v="1441"/>
    <s v="SO-83854633"/>
    <s v="C096998"/>
    <d v="2025-12-01T00:00:00"/>
    <d v="2025-12-01T00:00:00"/>
    <d v="2025-12-06T00:00:00"/>
    <d v="2025-12-05T00:00:00"/>
    <s v="EWR DC"/>
    <x v="2"/>
    <s v="Baltimore, MD"/>
    <x v="6"/>
    <x v="0"/>
    <x v="0"/>
    <s v="Grocery"/>
    <n v="1"/>
    <n v="10.39"/>
    <n v="18.850000000000001"/>
    <n v="1"/>
    <n v="0"/>
    <x v="0"/>
    <n v="0"/>
    <x v="2"/>
    <x v="2"/>
    <n v="4"/>
    <n v="4"/>
  </r>
  <r>
    <x v="1442"/>
    <s v="SO-18408415"/>
    <s v="C105863"/>
    <d v="2025-10-30T00:00:00"/>
    <d v="2025-10-31T00:00:00"/>
    <d v="2025-11-05T00:00:00"/>
    <d v="2025-11-06T00:00:00"/>
    <s v="LAX DC"/>
    <x v="2"/>
    <s v="Baltimore, MD"/>
    <x v="5"/>
    <x v="0"/>
    <x v="0"/>
    <s v="Beauty"/>
    <n v="1"/>
    <n v="2.76"/>
    <n v="12.37"/>
    <n v="0"/>
    <n v="1"/>
    <x v="0"/>
    <n v="1"/>
    <x v="12"/>
    <x v="1"/>
    <n v="7"/>
    <n v="6"/>
  </r>
  <r>
    <x v="1443"/>
    <s v="SO-76114506"/>
    <s v="C849608"/>
    <d v="2025-11-01T00:00:00"/>
    <d v="2025-11-02T00:00:00"/>
    <d v="2025-11-07T00:00:00"/>
    <d v="2025-11-08T00:00:00"/>
    <s v="ORD DC"/>
    <x v="1"/>
    <s v="Dallas, TX"/>
    <x v="0"/>
    <x v="0"/>
    <x v="0"/>
    <s v="Home"/>
    <n v="1"/>
    <n v="3.26"/>
    <n v="12.67"/>
    <n v="0"/>
    <n v="1"/>
    <x v="0"/>
    <n v="2"/>
    <x v="12"/>
    <x v="0"/>
    <n v="7"/>
    <n v="6"/>
  </r>
  <r>
    <x v="1444"/>
    <s v="SO-77564099"/>
    <s v="C780014"/>
    <d v="2025-11-28T00:00:00"/>
    <d v="2025-11-30T00:00:00"/>
    <d v="2025-12-04T00:00:00"/>
    <d v="2025-12-04T00:00:00"/>
    <s v="ORD DC"/>
    <x v="3"/>
    <s v="Los Angeles, CA"/>
    <x v="1"/>
    <x v="0"/>
    <x v="0"/>
    <s v="Toys"/>
    <n v="1"/>
    <n v="1.71"/>
    <n v="11.05"/>
    <n v="1"/>
    <n v="0"/>
    <x v="3"/>
    <n v="0"/>
    <x v="6"/>
    <x v="0"/>
    <n v="6"/>
    <n v="4"/>
  </r>
  <r>
    <x v="1445"/>
    <s v="SO-84865567"/>
    <s v="C666592"/>
    <d v="2025-11-15T00:00:00"/>
    <d v="2025-11-17T00:00:00"/>
    <d v="2025-11-26T00:00:00"/>
    <d v="2025-11-22T00:00:00"/>
    <s v="ATL DC"/>
    <x v="2"/>
    <s v="Newark, NJ"/>
    <x v="6"/>
    <x v="2"/>
    <x v="0"/>
    <s v="Toys"/>
    <n v="1"/>
    <n v="5.77"/>
    <n v="29.42"/>
    <n v="1"/>
    <n v="0"/>
    <x v="0"/>
    <n v="0"/>
    <x v="0"/>
    <x v="0"/>
    <n v="7"/>
    <n v="5"/>
  </r>
  <r>
    <x v="1446"/>
    <s v="SO-67074394"/>
    <s v="C654974"/>
    <d v="2025-10-10T00:00:00"/>
    <d v="2025-10-11T00:00:00"/>
    <d v="2025-10-16T00:00:00"/>
    <d v="2025-10-18T00:00:00"/>
    <s v="ATL DC"/>
    <x v="0"/>
    <s v="Detroit, MI"/>
    <x v="1"/>
    <x v="0"/>
    <x v="0"/>
    <s v="Toys"/>
    <n v="2"/>
    <n v="7.14"/>
    <n v="16.809999999999999"/>
    <n v="0"/>
    <n v="2"/>
    <x v="3"/>
    <n v="1"/>
    <x v="1"/>
    <x v="1"/>
    <n v="8"/>
    <n v="7"/>
  </r>
  <r>
    <x v="1447"/>
    <s v="SO-39773969"/>
    <s v="C134398"/>
    <d v="2025-11-05T00:00:00"/>
    <d v="2025-11-07T00:00:00"/>
    <d v="2025-11-16T00:00:00"/>
    <d v="2025-11-16T00:00:00"/>
    <s v="LAX DC"/>
    <x v="1"/>
    <s v="Nashville, TN"/>
    <x v="3"/>
    <x v="2"/>
    <x v="1"/>
    <s v="Home"/>
    <n v="2"/>
    <n v="0.8"/>
    <n v="29.48"/>
    <n v="1"/>
    <n v="0"/>
    <x v="0"/>
    <n v="0"/>
    <x v="9"/>
    <x v="0"/>
    <n v="11"/>
    <n v="9"/>
  </r>
  <r>
    <x v="1448"/>
    <s v="SO-30631942"/>
    <s v="C363859"/>
    <d v="2026-01-07T00:00:00"/>
    <d v="2026-01-09T00:00:00"/>
    <d v="2026-01-14T00:00:00"/>
    <d v="2026-01-14T00:00:00"/>
    <s v="ONT DC"/>
    <x v="2"/>
    <s v="Baltimore, MD"/>
    <x v="2"/>
    <x v="0"/>
    <x v="0"/>
    <s v="Automotive"/>
    <n v="5"/>
    <n v="2.8"/>
    <n v="16"/>
    <n v="1"/>
    <n v="0"/>
    <x v="0"/>
    <n v="2"/>
    <x v="15"/>
    <x v="3"/>
    <n v="7"/>
    <n v="5"/>
  </r>
  <r>
    <x v="1449"/>
    <s v="SO-58838667"/>
    <s v="C793969"/>
    <d v="2026-01-29T00:00:00"/>
    <d v="2026-01-31T00:00:00"/>
    <d v="2026-02-04T00:00:00"/>
    <d v="2026-02-02T00:00:00"/>
    <s v="ATL DC"/>
    <x v="3"/>
    <s v="San Jose, CA"/>
    <x v="2"/>
    <x v="0"/>
    <x v="1"/>
    <s v="Grocery"/>
    <n v="1"/>
    <n v="2.5499999999999998"/>
    <n v="15.27"/>
    <n v="1"/>
    <n v="0"/>
    <x v="0"/>
    <n v="1"/>
    <x v="5"/>
    <x v="3"/>
    <n v="4"/>
    <n v="2"/>
  </r>
  <r>
    <x v="1450"/>
    <s v="SO-12286555"/>
    <s v="C817093"/>
    <d v="2025-10-18T00:00:00"/>
    <d v="2025-10-19T00:00:00"/>
    <d v="2025-10-24T00:00:00"/>
    <d v="2025-10-25T00:00:00"/>
    <s v="LAX DC"/>
    <x v="1"/>
    <s v="Dallas, TX"/>
    <x v="0"/>
    <x v="0"/>
    <x v="0"/>
    <s v="Home"/>
    <n v="2"/>
    <n v="2.56"/>
    <n v="12.98"/>
    <n v="0"/>
    <n v="1"/>
    <x v="3"/>
    <n v="2"/>
    <x v="4"/>
    <x v="1"/>
    <n v="7"/>
    <n v="6"/>
  </r>
  <r>
    <x v="1451"/>
    <s v="SO-91262982"/>
    <s v="C627629"/>
    <d v="2025-10-13T00:00:00"/>
    <d v="2025-10-16T00:00:00"/>
    <d v="2025-10-21T00:00:00"/>
    <d v="2025-10-19T00:00:00"/>
    <s v="ONT DC"/>
    <x v="2"/>
    <s v="Newark, NJ"/>
    <x v="1"/>
    <x v="0"/>
    <x v="0"/>
    <s v="Home"/>
    <n v="1"/>
    <n v="3.4"/>
    <n v="12.91"/>
    <n v="1"/>
    <n v="0"/>
    <x v="0"/>
    <n v="0"/>
    <x v="4"/>
    <x v="1"/>
    <n v="6"/>
    <n v="3"/>
  </r>
  <r>
    <x v="1452"/>
    <s v="SO-91243520"/>
    <s v="C442951"/>
    <d v="2026-01-07T00:00:00"/>
    <d v="2026-01-07T00:00:00"/>
    <d v="2026-01-12T00:00:00"/>
    <d v="2026-01-11T00:00:00"/>
    <s v="EWR DC"/>
    <x v="0"/>
    <s v="Chicago, IL"/>
    <x v="3"/>
    <x v="0"/>
    <x v="0"/>
    <s v="Grocery"/>
    <n v="1"/>
    <n v="3.28"/>
    <n v="12.63"/>
    <n v="1"/>
    <n v="0"/>
    <x v="0"/>
    <n v="1"/>
    <x v="15"/>
    <x v="3"/>
    <n v="4"/>
    <n v="4"/>
  </r>
  <r>
    <x v="1453"/>
    <s v="SO-69205859"/>
    <s v="C499075"/>
    <d v="2025-11-20T00:00:00"/>
    <d v="2025-11-23T00:00:00"/>
    <d v="2025-11-25T00:00:00"/>
    <d v="2025-11-24T00:00:00"/>
    <s v="EWR DC"/>
    <x v="3"/>
    <s v="Portland, OR"/>
    <x v="3"/>
    <x v="3"/>
    <x v="0"/>
    <s v="Automotive"/>
    <n v="2"/>
    <n v="1.99"/>
    <n v="22.69"/>
    <n v="1"/>
    <n v="0"/>
    <x v="0"/>
    <n v="0"/>
    <x v="0"/>
    <x v="0"/>
    <n v="4"/>
    <n v="1"/>
  </r>
  <r>
    <x v="1454"/>
    <s v="SO-76686072"/>
    <s v="C624695"/>
    <d v="2025-10-21T00:00:00"/>
    <d v="2025-10-24T00:00:00"/>
    <d v="2025-10-26T00:00:00"/>
    <d v="2025-10-29T00:00:00"/>
    <s v="ORD DC"/>
    <x v="1"/>
    <s v="Miami, FL"/>
    <x v="5"/>
    <x v="3"/>
    <x v="0"/>
    <s v="Beauty"/>
    <n v="2"/>
    <n v="6.18"/>
    <n v="26.55"/>
    <n v="0"/>
    <n v="3"/>
    <x v="0"/>
    <n v="2"/>
    <x v="13"/>
    <x v="1"/>
    <n v="8"/>
    <n v="5"/>
  </r>
  <r>
    <x v="1455"/>
    <s v="SO-59389631"/>
    <s v="C217562"/>
    <d v="2025-11-16T00:00:00"/>
    <d v="2025-11-16T00:00:00"/>
    <d v="2025-11-20T00:00:00"/>
    <d v="2025-11-20T00:00:00"/>
    <s v="EWR DC"/>
    <x v="3"/>
    <s v="Phoenix, AZ"/>
    <x v="5"/>
    <x v="0"/>
    <x v="1"/>
    <s v="Apparel"/>
    <n v="1"/>
    <n v="2.08"/>
    <n v="14.87"/>
    <n v="1"/>
    <n v="0"/>
    <x v="0"/>
    <n v="0"/>
    <x v="17"/>
    <x v="0"/>
    <n v="4"/>
    <n v="4"/>
  </r>
  <r>
    <x v="1456"/>
    <s v="SO-59906037"/>
    <s v="C867219"/>
    <d v="2025-10-01T00:00:00"/>
    <d v="2025-10-02T00:00:00"/>
    <d v="2025-10-04T00:00:00"/>
    <d v="2025-10-03T00:00:00"/>
    <s v="ONT DC"/>
    <x v="3"/>
    <s v="Phoenix, AZ"/>
    <x v="6"/>
    <x v="3"/>
    <x v="1"/>
    <s v="Toys"/>
    <n v="1"/>
    <n v="3.85"/>
    <n v="26.87"/>
    <n v="1"/>
    <n v="0"/>
    <x v="0"/>
    <n v="2"/>
    <x v="16"/>
    <x v="1"/>
    <n v="2"/>
    <n v="1"/>
  </r>
  <r>
    <x v="1457"/>
    <s v="SO-04688394"/>
    <s v="C458156"/>
    <d v="2025-11-12T00:00:00"/>
    <d v="2025-11-13T00:00:00"/>
    <d v="2025-11-18T00:00:00"/>
    <d v="2025-11-16T00:00:00"/>
    <s v="DFW DC"/>
    <x v="0"/>
    <s v="Kansas City, MO"/>
    <x v="6"/>
    <x v="0"/>
    <x v="1"/>
    <s v="Electronics"/>
    <n v="1"/>
    <n v="1.55"/>
    <n v="14.66"/>
    <n v="1"/>
    <n v="0"/>
    <x v="0"/>
    <n v="0"/>
    <x v="17"/>
    <x v="0"/>
    <n v="4"/>
    <n v="3"/>
  </r>
  <r>
    <x v="1458"/>
    <s v="SO-42689863"/>
    <s v="C243563"/>
    <d v="2025-11-09T00:00:00"/>
    <d v="2025-11-09T00:00:00"/>
    <d v="2025-11-14T00:00:00"/>
    <d v="2025-11-14T00:00:00"/>
    <s v="ATL DC"/>
    <x v="1"/>
    <s v="Atlanta, GA"/>
    <x v="6"/>
    <x v="0"/>
    <x v="0"/>
    <s v="Beauty"/>
    <n v="1"/>
    <n v="1.42"/>
    <n v="11.11"/>
    <n v="1"/>
    <n v="0"/>
    <x v="0"/>
    <n v="0"/>
    <x v="9"/>
    <x v="0"/>
    <n v="5"/>
    <n v="5"/>
  </r>
  <r>
    <x v="1459"/>
    <s v="SO-76161002"/>
    <s v="C980762"/>
    <d v="2025-12-12T00:00:00"/>
    <d v="2025-12-14T00:00:00"/>
    <d v="2025-12-19T00:00:00"/>
    <d v="2025-12-18T00:00:00"/>
    <s v="LAX DC"/>
    <x v="1"/>
    <s v="Nashville, TN"/>
    <x v="4"/>
    <x v="0"/>
    <x v="0"/>
    <s v="Home"/>
    <n v="1"/>
    <n v="4.74"/>
    <n v="13.93"/>
    <n v="1"/>
    <n v="0"/>
    <x v="0"/>
    <n v="1"/>
    <x v="10"/>
    <x v="2"/>
    <n v="6"/>
    <n v="4"/>
  </r>
  <r>
    <x v="1460"/>
    <s v="SO-68998207"/>
    <s v="C623845"/>
    <d v="2025-11-07T00:00:00"/>
    <d v="2025-11-10T00:00:00"/>
    <d v="2025-11-15T00:00:00"/>
    <d v="2025-11-14T00:00:00"/>
    <s v="SEA DC"/>
    <x v="2"/>
    <s v="Baltimore, MD"/>
    <x v="5"/>
    <x v="0"/>
    <x v="1"/>
    <s v="Apparel"/>
    <n v="4"/>
    <n v="3.95"/>
    <n v="19.579999999999998"/>
    <n v="1"/>
    <n v="0"/>
    <x v="2"/>
    <n v="0"/>
    <x v="17"/>
    <x v="0"/>
    <n v="7"/>
    <n v="4"/>
  </r>
  <r>
    <x v="1461"/>
    <s v="SO-11993603"/>
    <s v="C674552"/>
    <d v="2025-12-09T00:00:00"/>
    <d v="2025-12-09T00:00:00"/>
    <d v="2025-12-14T00:00:00"/>
    <d v="2025-12-16T00:00:00"/>
    <s v="DFW DC"/>
    <x v="2"/>
    <s v="Boston, MA"/>
    <x v="1"/>
    <x v="0"/>
    <x v="1"/>
    <s v="Automotive"/>
    <n v="1"/>
    <n v="0.6"/>
    <n v="14.03"/>
    <n v="0"/>
    <n v="2"/>
    <x v="2"/>
    <n v="0"/>
    <x v="10"/>
    <x v="2"/>
    <n v="7"/>
    <n v="7"/>
  </r>
  <r>
    <x v="1462"/>
    <s v="SO-46441607"/>
    <s v="C567381"/>
    <d v="2025-12-07T00:00:00"/>
    <d v="2025-12-08T00:00:00"/>
    <d v="2025-12-12T00:00:00"/>
    <d v="2025-12-12T00:00:00"/>
    <s v="ONT DC"/>
    <x v="3"/>
    <s v="San Jose, CA"/>
    <x v="6"/>
    <x v="0"/>
    <x v="1"/>
    <s v="Electronics"/>
    <n v="2"/>
    <n v="2.95"/>
    <n v="16.510000000000002"/>
    <n v="1"/>
    <n v="0"/>
    <x v="0"/>
    <n v="0"/>
    <x v="10"/>
    <x v="2"/>
    <n v="5"/>
    <n v="4"/>
  </r>
  <r>
    <x v="1463"/>
    <s v="SO-70619297"/>
    <s v="C538827"/>
    <d v="2025-11-26T00:00:00"/>
    <d v="2025-11-27T00:00:00"/>
    <d v="2025-12-02T00:00:00"/>
    <d v="2025-12-04T00:00:00"/>
    <s v="ONT DC"/>
    <x v="2"/>
    <s v="New York, NY"/>
    <x v="4"/>
    <x v="0"/>
    <x v="0"/>
    <s v="Grocery"/>
    <n v="2"/>
    <n v="2.54"/>
    <n v="13.08"/>
    <n v="0"/>
    <n v="2"/>
    <x v="2"/>
    <n v="1"/>
    <x v="6"/>
    <x v="0"/>
    <n v="8"/>
    <n v="7"/>
  </r>
  <r>
    <x v="1464"/>
    <s v="SO-21909730"/>
    <s v="C176088"/>
    <d v="2025-12-31T00:00:00"/>
    <d v="2025-12-31T00:00:00"/>
    <d v="2026-01-05T00:00:00"/>
    <d v="2026-01-03T00:00:00"/>
    <s v="ONT DC"/>
    <x v="0"/>
    <s v="Detroit, MI"/>
    <x v="2"/>
    <x v="0"/>
    <x v="0"/>
    <s v="Home"/>
    <n v="2"/>
    <n v="13.26"/>
    <n v="22.01"/>
    <n v="1"/>
    <n v="0"/>
    <x v="0"/>
    <n v="0"/>
    <x v="3"/>
    <x v="2"/>
    <n v="3"/>
    <n v="3"/>
  </r>
  <r>
    <x v="1465"/>
    <s v="SO-83306390"/>
    <s v="C346260"/>
    <d v="2026-01-24T00:00:00"/>
    <d v="2026-01-27T00:00:00"/>
    <d v="2026-02-12T00:00:00"/>
    <d v="2026-02-10T00:00:00"/>
    <s v="DFW DC"/>
    <x v="2"/>
    <s v="Philadelphia, PA"/>
    <x v="3"/>
    <x v="1"/>
    <x v="0"/>
    <s v="Automotive"/>
    <n v="1"/>
    <n v="4.1100000000000003"/>
    <n v="51.01"/>
    <n v="1"/>
    <n v="0"/>
    <x v="0"/>
    <n v="0"/>
    <x v="5"/>
    <x v="3"/>
    <n v="17"/>
    <n v="14"/>
  </r>
  <r>
    <x v="1466"/>
    <s v="SO-36872808"/>
    <s v="C565116"/>
    <d v="2026-01-04T00:00:00"/>
    <d v="2026-01-05T00:00:00"/>
    <d v="2026-01-07T00:00:00"/>
    <d v="2026-01-08T00:00:00"/>
    <s v="EWR DC"/>
    <x v="0"/>
    <s v="Minneapolis, MN"/>
    <x v="0"/>
    <x v="3"/>
    <x v="0"/>
    <s v="Automotive"/>
    <n v="1"/>
    <n v="2.4300000000000002"/>
    <n v="22.41"/>
    <n v="0"/>
    <n v="1"/>
    <x v="3"/>
    <n v="0"/>
    <x v="15"/>
    <x v="3"/>
    <n v="4"/>
    <n v="3"/>
  </r>
  <r>
    <x v="1467"/>
    <s v="SO-60806463"/>
    <s v="C616711"/>
    <d v="2025-11-05T00:00:00"/>
    <d v="2025-11-06T00:00:00"/>
    <d v="2025-11-08T00:00:00"/>
    <d v="2025-11-12T00:00:00"/>
    <s v="ONT DC"/>
    <x v="0"/>
    <s v="Minneapolis, MN"/>
    <x v="5"/>
    <x v="3"/>
    <x v="1"/>
    <s v="Beauty"/>
    <n v="1"/>
    <n v="2.41"/>
    <n v="28.39"/>
    <n v="0"/>
    <n v="4"/>
    <x v="1"/>
    <n v="0"/>
    <x v="9"/>
    <x v="0"/>
    <n v="7"/>
    <n v="6"/>
  </r>
  <r>
    <x v="1468"/>
    <s v="SO-54755371"/>
    <s v="C403602"/>
    <d v="2025-10-26T00:00:00"/>
    <d v="2025-10-28T00:00:00"/>
    <d v="2025-11-02T00:00:00"/>
    <d v="2025-11-02T00:00:00"/>
    <s v="ATL DC"/>
    <x v="1"/>
    <s v="Atlanta, GA"/>
    <x v="1"/>
    <x v="0"/>
    <x v="0"/>
    <s v="Apparel"/>
    <n v="1"/>
    <n v="4.41"/>
    <n v="13.65"/>
    <n v="1"/>
    <n v="0"/>
    <x v="0"/>
    <n v="0"/>
    <x v="12"/>
    <x v="1"/>
    <n v="7"/>
    <n v="5"/>
  </r>
  <r>
    <x v="1469"/>
    <s v="SO-87187255"/>
    <s v="C332260"/>
    <d v="2025-12-25T00:00:00"/>
    <d v="2025-12-27T00:00:00"/>
    <d v="2025-12-31T00:00:00"/>
    <d v="2025-12-31T00:00:00"/>
    <s v="ORD DC"/>
    <x v="3"/>
    <s v="San Jose, CA"/>
    <x v="6"/>
    <x v="0"/>
    <x v="1"/>
    <s v="Home"/>
    <n v="1"/>
    <n v="5.53"/>
    <n v="17.8"/>
    <n v="1"/>
    <n v="0"/>
    <x v="0"/>
    <n v="0"/>
    <x v="7"/>
    <x v="2"/>
    <n v="6"/>
    <n v="4"/>
  </r>
  <r>
    <x v="1470"/>
    <s v="SO-94588838"/>
    <s v="C998193"/>
    <d v="2025-11-13T00:00:00"/>
    <d v="2025-11-16T00:00:00"/>
    <d v="2025-11-25T00:00:00"/>
    <d v="2025-11-25T00:00:00"/>
    <s v="ORD DC"/>
    <x v="2"/>
    <s v="Boston, MA"/>
    <x v="6"/>
    <x v="2"/>
    <x v="1"/>
    <s v="Home"/>
    <n v="1"/>
    <n v="3.31"/>
    <n v="30.83"/>
    <n v="1"/>
    <n v="0"/>
    <x v="0"/>
    <n v="0"/>
    <x v="17"/>
    <x v="0"/>
    <n v="12"/>
    <n v="9"/>
  </r>
  <r>
    <x v="1471"/>
    <s v="SO-49960147"/>
    <s v="C463362"/>
    <d v="2025-12-22T00:00:00"/>
    <d v="2025-12-23T00:00:00"/>
    <d v="2026-01-01T00:00:00"/>
    <d v="2026-01-03T00:00:00"/>
    <s v="EWR DC"/>
    <x v="2"/>
    <s v="Philadelphia, PA"/>
    <x v="2"/>
    <x v="2"/>
    <x v="0"/>
    <s v="Toys"/>
    <n v="4"/>
    <n v="3.21"/>
    <n v="29.95"/>
    <n v="0"/>
    <n v="2"/>
    <x v="2"/>
    <n v="0"/>
    <x v="7"/>
    <x v="2"/>
    <n v="12"/>
    <n v="11"/>
  </r>
  <r>
    <x v="1472"/>
    <s v="SO-46967373"/>
    <s v="C668191"/>
    <d v="2025-11-20T00:00:00"/>
    <d v="2025-11-23T00:00:00"/>
    <d v="2025-11-27T00:00:00"/>
    <d v="2025-11-30T00:00:00"/>
    <s v="EWR DC"/>
    <x v="3"/>
    <s v="Portland, OR"/>
    <x v="6"/>
    <x v="0"/>
    <x v="0"/>
    <s v="Toys"/>
    <n v="1"/>
    <n v="4.68"/>
    <n v="13.58"/>
    <n v="0"/>
    <n v="3"/>
    <x v="0"/>
    <n v="0"/>
    <x v="0"/>
    <x v="0"/>
    <n v="10"/>
    <n v="7"/>
  </r>
  <r>
    <x v="1473"/>
    <s v="SO-07429406"/>
    <s v="C952384"/>
    <d v="2026-01-05T00:00:00"/>
    <d v="2026-01-07T00:00:00"/>
    <d v="2026-01-10T00:00:00"/>
    <d v="2026-01-12T00:00:00"/>
    <s v="ORD DC"/>
    <x v="2"/>
    <s v="Boston, MA"/>
    <x v="6"/>
    <x v="3"/>
    <x v="1"/>
    <s v="Automotive"/>
    <n v="1"/>
    <n v="3.01"/>
    <n v="29.08"/>
    <n v="0"/>
    <n v="2"/>
    <x v="1"/>
    <n v="2"/>
    <x v="15"/>
    <x v="3"/>
    <n v="7"/>
    <n v="5"/>
  </r>
  <r>
    <x v="1474"/>
    <s v="SO-85863966"/>
    <s v="C032542"/>
    <d v="2026-01-28T00:00:00"/>
    <d v="2026-01-29T00:00:00"/>
    <d v="2026-02-03T00:00:00"/>
    <d v="2026-02-01T00:00:00"/>
    <s v="DFW DC"/>
    <x v="2"/>
    <s v="Baltimore, MD"/>
    <x v="1"/>
    <x v="0"/>
    <x v="0"/>
    <s v="Beauty"/>
    <n v="1"/>
    <n v="1.87"/>
    <n v="11.61"/>
    <n v="1"/>
    <n v="0"/>
    <x v="0"/>
    <n v="0"/>
    <x v="5"/>
    <x v="3"/>
    <n v="4"/>
    <n v="3"/>
  </r>
  <r>
    <x v="1475"/>
    <s v="SO-21613362"/>
    <s v="C946039"/>
    <d v="2025-11-19T00:00:00"/>
    <d v="2025-11-21T00:00:00"/>
    <d v="2025-11-24T00:00:00"/>
    <d v="2025-11-24T00:00:00"/>
    <s v="DFW DC"/>
    <x v="2"/>
    <s v="New York, NY"/>
    <x v="3"/>
    <x v="3"/>
    <x v="0"/>
    <s v="Automotive"/>
    <n v="1"/>
    <n v="2.23"/>
    <n v="22.42"/>
    <n v="1"/>
    <n v="0"/>
    <x v="0"/>
    <n v="1"/>
    <x v="0"/>
    <x v="0"/>
    <n v="5"/>
    <n v="3"/>
  </r>
  <r>
    <x v="1476"/>
    <s v="SO-23749064"/>
    <s v="C418705"/>
    <d v="2025-12-11T00:00:00"/>
    <d v="2025-12-11T00:00:00"/>
    <d v="2025-12-16T00:00:00"/>
    <d v="2025-12-15T00:00:00"/>
    <s v="ONT DC"/>
    <x v="0"/>
    <s v="Kansas City, MO"/>
    <x v="4"/>
    <x v="0"/>
    <x v="1"/>
    <s v="Toys"/>
    <n v="1"/>
    <n v="8.58"/>
    <n v="20.63"/>
    <n v="1"/>
    <n v="0"/>
    <x v="0"/>
    <n v="0"/>
    <x v="10"/>
    <x v="2"/>
    <n v="4"/>
    <n v="4"/>
  </r>
  <r>
    <x v="1477"/>
    <s v="SO-34564059"/>
    <s v="C281838"/>
    <d v="2025-10-26T00:00:00"/>
    <d v="2025-10-27T00:00:00"/>
    <d v="2025-11-01T00:00:00"/>
    <d v="2025-11-02T00:00:00"/>
    <s v="ONT DC"/>
    <x v="0"/>
    <s v="Columbus, OH"/>
    <x v="6"/>
    <x v="0"/>
    <x v="0"/>
    <s v="Apparel"/>
    <n v="2"/>
    <n v="2.62"/>
    <n v="12.97"/>
    <n v="0"/>
    <n v="1"/>
    <x v="3"/>
    <n v="2"/>
    <x v="12"/>
    <x v="1"/>
    <n v="7"/>
    <n v="6"/>
  </r>
  <r>
    <x v="1478"/>
    <s v="SO-32643996"/>
    <s v="C904049"/>
    <d v="2025-12-27T00:00:00"/>
    <d v="2025-12-28T00:00:00"/>
    <d v="2026-01-02T00:00:00"/>
    <d v="2025-12-31T00:00:00"/>
    <s v="EWR DC"/>
    <x v="1"/>
    <s v="Atlanta, GA"/>
    <x v="1"/>
    <x v="0"/>
    <x v="0"/>
    <s v="Automotive"/>
    <n v="1"/>
    <n v="1.2"/>
    <n v="10.92"/>
    <n v="1"/>
    <n v="0"/>
    <x v="0"/>
    <n v="0"/>
    <x v="7"/>
    <x v="2"/>
    <n v="4"/>
    <n v="3"/>
  </r>
  <r>
    <x v="1479"/>
    <s v="SO-24018731"/>
    <s v="C864844"/>
    <d v="2025-12-14T00:00:00"/>
    <d v="2025-12-14T00:00:00"/>
    <d v="2025-12-19T00:00:00"/>
    <d v="2025-12-20T00:00:00"/>
    <s v="EWR DC"/>
    <x v="1"/>
    <s v="Miami, FL"/>
    <x v="1"/>
    <x v="0"/>
    <x v="0"/>
    <s v="Home"/>
    <n v="3"/>
    <n v="0.99"/>
    <n v="12.54"/>
    <n v="0"/>
    <n v="1"/>
    <x v="0"/>
    <n v="1"/>
    <x v="10"/>
    <x v="2"/>
    <n v="6"/>
    <n v="6"/>
  </r>
  <r>
    <x v="1480"/>
    <s v="SO-87298921"/>
    <s v="C595171"/>
    <d v="2025-11-07T00:00:00"/>
    <d v="2025-11-07T00:00:00"/>
    <d v="2025-11-09T00:00:00"/>
    <d v="2025-11-08T00:00:00"/>
    <s v="ONT DC"/>
    <x v="0"/>
    <s v="Kansas City, MO"/>
    <x v="1"/>
    <x v="3"/>
    <x v="0"/>
    <s v="Beauty"/>
    <n v="1"/>
    <n v="5.68"/>
    <n v="25.17"/>
    <n v="1"/>
    <n v="0"/>
    <x v="0"/>
    <n v="0"/>
    <x v="9"/>
    <x v="0"/>
    <n v="1"/>
    <n v="1"/>
  </r>
  <r>
    <x v="1481"/>
    <s v="SO-31306376"/>
    <s v="C410043"/>
    <d v="2025-12-29T00:00:00"/>
    <d v="2026-01-01T00:00:00"/>
    <d v="2026-01-06T00:00:00"/>
    <d v="2026-01-06T00:00:00"/>
    <s v="ATL DC"/>
    <x v="2"/>
    <s v="Boston, MA"/>
    <x v="6"/>
    <x v="0"/>
    <x v="1"/>
    <s v="Toys"/>
    <n v="1"/>
    <n v="1.87"/>
    <n v="15.11"/>
    <n v="1"/>
    <n v="0"/>
    <x v="0"/>
    <n v="2"/>
    <x v="3"/>
    <x v="3"/>
    <n v="8"/>
    <n v="5"/>
  </r>
  <r>
    <x v="1482"/>
    <s v="SO-59964866"/>
    <s v="C967637"/>
    <d v="2025-11-20T00:00:00"/>
    <d v="2025-11-22T00:00:00"/>
    <d v="2025-11-27T00:00:00"/>
    <d v="2025-11-27T00:00:00"/>
    <s v="ORD DC"/>
    <x v="1"/>
    <s v="Nashville, TN"/>
    <x v="5"/>
    <x v="0"/>
    <x v="0"/>
    <s v="Apparel"/>
    <n v="1"/>
    <n v="2.87"/>
    <n v="12.34"/>
    <n v="1"/>
    <n v="0"/>
    <x v="3"/>
    <n v="1"/>
    <x v="0"/>
    <x v="0"/>
    <n v="7"/>
    <n v="5"/>
  </r>
  <r>
    <x v="1483"/>
    <s v="SO-36178963"/>
    <s v="C452384"/>
    <d v="2025-12-19T00:00:00"/>
    <d v="2025-12-20T00:00:00"/>
    <d v="2025-12-22T00:00:00"/>
    <d v="2025-12-24T00:00:00"/>
    <s v="ORD DC"/>
    <x v="0"/>
    <s v="Minneapolis, MN"/>
    <x v="6"/>
    <x v="3"/>
    <x v="1"/>
    <s v="Beauty"/>
    <n v="1"/>
    <n v="6.5"/>
    <n v="29.36"/>
    <n v="0"/>
    <n v="2"/>
    <x v="0"/>
    <n v="1"/>
    <x v="11"/>
    <x v="2"/>
    <n v="5"/>
    <n v="4"/>
  </r>
  <r>
    <x v="1484"/>
    <s v="SO-55795873"/>
    <s v="C840780"/>
    <d v="2025-10-03T00:00:00"/>
    <d v="2025-10-04T00:00:00"/>
    <d v="2025-10-09T00:00:00"/>
    <d v="2025-10-10T00:00:00"/>
    <s v="LAX DC"/>
    <x v="2"/>
    <s v="Baltimore, MD"/>
    <x v="5"/>
    <x v="0"/>
    <x v="0"/>
    <s v="Grocery"/>
    <n v="2"/>
    <n v="2.09"/>
    <n v="12.7"/>
    <n v="0"/>
    <n v="1"/>
    <x v="2"/>
    <n v="1"/>
    <x v="16"/>
    <x v="1"/>
    <n v="7"/>
    <n v="6"/>
  </r>
  <r>
    <x v="1485"/>
    <s v="SO-33240773"/>
    <s v="C045615"/>
    <d v="2025-11-06T00:00:00"/>
    <d v="2025-11-08T00:00:00"/>
    <d v="2025-11-13T00:00:00"/>
    <d v="2025-11-12T00:00:00"/>
    <s v="ATL DC"/>
    <x v="1"/>
    <s v="Miami, FL"/>
    <x v="2"/>
    <x v="0"/>
    <x v="1"/>
    <s v="Electronics"/>
    <n v="2"/>
    <n v="0.9"/>
    <n v="15.07"/>
    <n v="1"/>
    <n v="0"/>
    <x v="0"/>
    <n v="1"/>
    <x v="9"/>
    <x v="0"/>
    <n v="6"/>
    <n v="4"/>
  </r>
  <r>
    <x v="1486"/>
    <s v="SO-27602973"/>
    <s v="C810752"/>
    <d v="2026-01-21T00:00:00"/>
    <d v="2026-01-23T00:00:00"/>
    <d v="2026-01-28T00:00:00"/>
    <d v="2026-01-28T00:00:00"/>
    <s v="ONT DC"/>
    <x v="0"/>
    <s v="Detroit, MI"/>
    <x v="4"/>
    <x v="0"/>
    <x v="1"/>
    <s v="Beauty"/>
    <n v="1"/>
    <n v="5.45"/>
    <n v="17.97"/>
    <n v="1"/>
    <n v="0"/>
    <x v="0"/>
    <n v="0"/>
    <x v="14"/>
    <x v="3"/>
    <n v="7"/>
    <n v="5"/>
  </r>
  <r>
    <x v="1487"/>
    <s v="SO-83368800"/>
    <s v="C419418"/>
    <d v="2026-01-14T00:00:00"/>
    <d v="2026-01-16T00:00:00"/>
    <d v="2026-01-21T00:00:00"/>
    <d v="2026-01-20T00:00:00"/>
    <s v="LAX DC"/>
    <x v="2"/>
    <s v="Baltimore, MD"/>
    <x v="6"/>
    <x v="0"/>
    <x v="0"/>
    <s v="Toys"/>
    <n v="1"/>
    <n v="2.93"/>
    <n v="12.51"/>
    <n v="1"/>
    <n v="0"/>
    <x v="0"/>
    <n v="1"/>
    <x v="8"/>
    <x v="3"/>
    <n v="6"/>
    <n v="4"/>
  </r>
  <r>
    <x v="1488"/>
    <s v="SO-86336329"/>
    <s v="C176011"/>
    <d v="2025-12-12T00:00:00"/>
    <d v="2025-12-14T00:00:00"/>
    <d v="2025-12-26T00:00:00"/>
    <d v="2025-12-28T00:00:00"/>
    <s v="EWR DC"/>
    <x v="3"/>
    <s v="San Jose, CA"/>
    <x v="4"/>
    <x v="1"/>
    <x v="0"/>
    <s v="Toys"/>
    <n v="1"/>
    <n v="5.26"/>
    <n v="51.57"/>
    <n v="0"/>
    <n v="2"/>
    <x v="3"/>
    <n v="1"/>
    <x v="10"/>
    <x v="2"/>
    <n v="16"/>
    <n v="14"/>
  </r>
  <r>
    <x v="1489"/>
    <s v="SO-52864211"/>
    <s v="C254150"/>
    <d v="2025-10-30T00:00:00"/>
    <d v="2025-10-31T00:00:00"/>
    <d v="2025-11-09T00:00:00"/>
    <d v="2025-11-08T00:00:00"/>
    <s v="DFW DC"/>
    <x v="1"/>
    <s v="Miami, FL"/>
    <x v="0"/>
    <x v="2"/>
    <x v="1"/>
    <s v="Grocery"/>
    <n v="1"/>
    <n v="7.76"/>
    <n v="34.5"/>
    <n v="1"/>
    <n v="0"/>
    <x v="0"/>
    <n v="0"/>
    <x v="12"/>
    <x v="1"/>
    <n v="9"/>
    <n v="8"/>
  </r>
  <r>
    <x v="1490"/>
    <s v="SO-77295251"/>
    <s v="C917751"/>
    <d v="2025-10-19T00:00:00"/>
    <d v="2025-10-19T00:00:00"/>
    <d v="2025-10-21T00:00:00"/>
    <d v="2025-10-20T00:00:00"/>
    <s v="LAX DC"/>
    <x v="1"/>
    <s v="Dallas, TX"/>
    <x v="3"/>
    <x v="3"/>
    <x v="0"/>
    <s v="Beauty"/>
    <n v="1"/>
    <n v="2.34"/>
    <n v="22.39"/>
    <n v="1"/>
    <n v="0"/>
    <x v="4"/>
    <n v="2"/>
    <x v="4"/>
    <x v="1"/>
    <n v="1"/>
    <n v="1"/>
  </r>
  <r>
    <x v="1491"/>
    <s v="SO-20419362"/>
    <s v="C076106"/>
    <d v="2025-10-26T00:00:00"/>
    <d v="2025-10-28T00:00:00"/>
    <d v="2025-11-02T00:00:00"/>
    <d v="2025-11-01T00:00:00"/>
    <s v="ATL DC"/>
    <x v="1"/>
    <s v="Dallas, TX"/>
    <x v="6"/>
    <x v="0"/>
    <x v="0"/>
    <s v="Automotive"/>
    <n v="1"/>
    <n v="2.34"/>
    <n v="11.89"/>
    <n v="1"/>
    <n v="0"/>
    <x v="0"/>
    <n v="0"/>
    <x v="12"/>
    <x v="1"/>
    <n v="6"/>
    <n v="4"/>
  </r>
  <r>
    <x v="1492"/>
    <s v="SO-66842526"/>
    <s v="C206247"/>
    <d v="2025-10-29T00:00:00"/>
    <d v="2025-10-30T00:00:00"/>
    <d v="2025-11-04T00:00:00"/>
    <d v="2025-11-06T00:00:00"/>
    <s v="ONT DC"/>
    <x v="1"/>
    <s v="Miami, FL"/>
    <x v="3"/>
    <x v="0"/>
    <x v="0"/>
    <s v="Automotive"/>
    <n v="1"/>
    <n v="3.02"/>
    <n v="12.47"/>
    <n v="0"/>
    <n v="2"/>
    <x v="0"/>
    <n v="0"/>
    <x v="12"/>
    <x v="1"/>
    <n v="8"/>
    <n v="7"/>
  </r>
  <r>
    <x v="1493"/>
    <s v="SO-32292951"/>
    <s v="C154663"/>
    <d v="2025-10-28T00:00:00"/>
    <d v="2025-10-28T00:00:00"/>
    <d v="2025-10-31T00:00:00"/>
    <d v="2025-10-30T00:00:00"/>
    <s v="EWR DC"/>
    <x v="2"/>
    <s v="Boston, MA"/>
    <x v="6"/>
    <x v="3"/>
    <x v="0"/>
    <s v="Grocery"/>
    <n v="2"/>
    <n v="3.19"/>
    <n v="24.13"/>
    <n v="1"/>
    <n v="0"/>
    <x v="0"/>
    <n v="0"/>
    <x v="12"/>
    <x v="1"/>
    <n v="2"/>
    <n v="2"/>
  </r>
  <r>
    <x v="1494"/>
    <s v="SO-65390905"/>
    <s v="C600043"/>
    <d v="2025-11-03T00:00:00"/>
    <d v="2025-11-03T00:00:00"/>
    <d v="2025-11-07T00:00:00"/>
    <d v="2025-11-06T00:00:00"/>
    <s v="DFW DC"/>
    <x v="3"/>
    <s v="Phoenix, AZ"/>
    <x v="2"/>
    <x v="0"/>
    <x v="0"/>
    <s v="Beauty"/>
    <n v="1"/>
    <n v="2.81"/>
    <n v="11.99"/>
    <n v="1"/>
    <n v="0"/>
    <x v="0"/>
    <n v="0"/>
    <x v="9"/>
    <x v="0"/>
    <n v="3"/>
    <n v="3"/>
  </r>
  <r>
    <x v="1495"/>
    <s v="SO-15728601"/>
    <s v="C578015"/>
    <d v="2025-10-09T00:00:00"/>
    <d v="2025-10-10T00:00:00"/>
    <d v="2025-10-15T00:00:00"/>
    <d v="2025-10-16T00:00:00"/>
    <s v="ATL DC"/>
    <x v="1"/>
    <s v="Dallas, TX"/>
    <x v="6"/>
    <x v="0"/>
    <x v="0"/>
    <s v="Home"/>
    <n v="1"/>
    <n v="6.44"/>
    <n v="15.37"/>
    <n v="0"/>
    <n v="1"/>
    <x v="3"/>
    <n v="2"/>
    <x v="1"/>
    <x v="1"/>
    <n v="7"/>
    <n v="6"/>
  </r>
  <r>
    <x v="1496"/>
    <s v="SO-90933922"/>
    <s v="C043185"/>
    <d v="2026-01-04T00:00:00"/>
    <d v="2026-01-04T00:00:00"/>
    <d v="2026-01-08T00:00:00"/>
    <d v="2026-01-06T00:00:00"/>
    <s v="ATL DC"/>
    <x v="3"/>
    <s v="San Jose, CA"/>
    <x v="3"/>
    <x v="0"/>
    <x v="1"/>
    <s v="Grocery"/>
    <n v="1"/>
    <n v="2.69"/>
    <n v="15.39"/>
    <n v="1"/>
    <n v="0"/>
    <x v="0"/>
    <n v="0"/>
    <x v="3"/>
    <x v="3"/>
    <n v="2"/>
    <n v="2"/>
  </r>
  <r>
    <x v="1497"/>
    <s v="SO-44811711"/>
    <s v="C255085"/>
    <d v="2026-01-14T00:00:00"/>
    <d v="2026-01-15T00:00:00"/>
    <d v="2026-01-27T00:00:00"/>
    <d v="2026-02-01T00:00:00"/>
    <s v="ATL DC"/>
    <x v="3"/>
    <s v="Portland, OR"/>
    <x v="2"/>
    <x v="1"/>
    <x v="1"/>
    <s v="Electronics"/>
    <n v="1"/>
    <n v="2.59"/>
    <n v="55.3"/>
    <n v="0"/>
    <n v="5"/>
    <x v="2"/>
    <n v="1"/>
    <x v="8"/>
    <x v="3"/>
    <n v="18"/>
    <n v="17"/>
  </r>
  <r>
    <x v="1498"/>
    <s v="SO-52120221"/>
    <s v="C989497"/>
    <d v="2025-10-28T00:00:00"/>
    <d v="2025-10-29T00:00:00"/>
    <d v="2025-11-03T00:00:00"/>
    <d v="2025-11-03T00:00:00"/>
    <s v="SEA DC"/>
    <x v="0"/>
    <s v="Chicago, IL"/>
    <x v="3"/>
    <x v="0"/>
    <x v="0"/>
    <s v="Apparel"/>
    <n v="1"/>
    <n v="3.4"/>
    <n v="12.73"/>
    <n v="1"/>
    <n v="0"/>
    <x v="0"/>
    <n v="0"/>
    <x v="12"/>
    <x v="1"/>
    <n v="6"/>
    <n v="5"/>
  </r>
  <r>
    <x v="1499"/>
    <s v="SO-67737016"/>
    <s v="C044323"/>
    <d v="2026-01-18T00:00:00"/>
    <d v="2026-01-18T00:00:00"/>
    <d v="2026-01-23T00:00:00"/>
    <d v="2026-01-22T00:00:00"/>
    <s v="ORD DC"/>
    <x v="2"/>
    <s v="Newark, NJ"/>
    <x v="6"/>
    <x v="0"/>
    <x v="1"/>
    <s v="Electronics"/>
    <n v="1"/>
    <n v="7.63"/>
    <n v="20.010000000000002"/>
    <n v="1"/>
    <n v="0"/>
    <x v="0"/>
    <n v="1"/>
    <x v="8"/>
    <x v="3"/>
    <n v="4"/>
    <n v="4"/>
  </r>
  <r>
    <x v="1500"/>
    <s v="SO-13392766"/>
    <s v="C616035"/>
    <d v="2025-10-08T00:00:00"/>
    <d v="2025-10-09T00:00:00"/>
    <d v="2025-10-13T00:00:00"/>
    <d v="2025-10-14T00:00:00"/>
    <s v="ONT DC"/>
    <x v="3"/>
    <s v="Seattle, WA"/>
    <x v="4"/>
    <x v="0"/>
    <x v="1"/>
    <s v="Electronics"/>
    <n v="2"/>
    <n v="2.23"/>
    <n v="15.9"/>
    <n v="0"/>
    <n v="1"/>
    <x v="0"/>
    <n v="2"/>
    <x v="1"/>
    <x v="1"/>
    <n v="6"/>
    <n v="5"/>
  </r>
  <r>
    <x v="1501"/>
    <s v="SO-26030223"/>
    <s v="C045212"/>
    <d v="2025-12-04T00:00:00"/>
    <d v="2025-12-05T00:00:00"/>
    <d v="2025-12-10T00:00:00"/>
    <d v="2025-12-08T00:00:00"/>
    <s v="SEA DC"/>
    <x v="2"/>
    <s v="Philadelphia, PA"/>
    <x v="3"/>
    <x v="0"/>
    <x v="0"/>
    <s v="Automotive"/>
    <n v="1"/>
    <n v="1.87"/>
    <n v="11.61"/>
    <n v="1"/>
    <n v="0"/>
    <x v="0"/>
    <n v="1"/>
    <x v="2"/>
    <x v="2"/>
    <n v="4"/>
    <n v="3"/>
  </r>
  <r>
    <x v="1502"/>
    <s v="SO-00999016"/>
    <s v="C762251"/>
    <d v="2025-11-08T00:00:00"/>
    <d v="2025-11-09T00:00:00"/>
    <d v="2025-11-14T00:00:00"/>
    <d v="2025-11-13T00:00:00"/>
    <s v="SEA DC"/>
    <x v="0"/>
    <s v="Minneapolis, MN"/>
    <x v="6"/>
    <x v="0"/>
    <x v="0"/>
    <s v="Grocery"/>
    <n v="2"/>
    <n v="3.39"/>
    <n v="13.62"/>
    <n v="1"/>
    <n v="0"/>
    <x v="0"/>
    <n v="0"/>
    <x v="9"/>
    <x v="0"/>
    <n v="5"/>
    <n v="4"/>
  </r>
  <r>
    <x v="1503"/>
    <s v="SO-64572224"/>
    <s v="C768453"/>
    <d v="2025-10-18T00:00:00"/>
    <d v="2025-10-19T00:00:00"/>
    <d v="2025-10-24T00:00:00"/>
    <d v="2025-10-26T00:00:00"/>
    <s v="LAX DC"/>
    <x v="1"/>
    <s v="Atlanta, GA"/>
    <x v="6"/>
    <x v="0"/>
    <x v="0"/>
    <s v="Automotive"/>
    <n v="1"/>
    <n v="11.48"/>
    <n v="22.16"/>
    <n v="0"/>
    <n v="2"/>
    <x v="3"/>
    <n v="2"/>
    <x v="4"/>
    <x v="1"/>
    <n v="8"/>
    <n v="7"/>
  </r>
  <r>
    <x v="1504"/>
    <s v="SO-81938705"/>
    <s v="C483124"/>
    <d v="2025-12-29T00:00:00"/>
    <d v="2025-12-30T00:00:00"/>
    <d v="2026-01-03T00:00:00"/>
    <d v="2026-01-05T00:00:00"/>
    <s v="SEA DC"/>
    <x v="3"/>
    <s v="Seattle, WA"/>
    <x v="1"/>
    <x v="0"/>
    <x v="0"/>
    <s v="Home"/>
    <n v="4"/>
    <n v="2.39"/>
    <n v="16.829999999999998"/>
    <n v="0"/>
    <n v="2"/>
    <x v="1"/>
    <n v="0"/>
    <x v="3"/>
    <x v="2"/>
    <n v="7"/>
    <n v="6"/>
  </r>
  <r>
    <x v="1505"/>
    <s v="SO-63680826"/>
    <s v="C520971"/>
    <d v="2025-10-18T00:00:00"/>
    <d v="2025-10-21T00:00:00"/>
    <d v="2025-10-26T00:00:00"/>
    <d v="2025-10-31T00:00:00"/>
    <s v="ATL DC"/>
    <x v="1"/>
    <s v="Atlanta, GA"/>
    <x v="0"/>
    <x v="0"/>
    <x v="0"/>
    <s v="Grocery"/>
    <n v="2"/>
    <n v="1.51"/>
    <n v="12.08"/>
    <n v="0"/>
    <n v="5"/>
    <x v="2"/>
    <n v="1"/>
    <x v="13"/>
    <x v="1"/>
    <n v="13"/>
    <n v="10"/>
  </r>
  <r>
    <x v="1506"/>
    <s v="SO-56688413"/>
    <s v="C551793"/>
    <d v="2025-12-03T00:00:00"/>
    <d v="2025-12-03T00:00:00"/>
    <d v="2025-12-08T00:00:00"/>
    <d v="2025-12-09T00:00:00"/>
    <s v="DFW DC"/>
    <x v="2"/>
    <s v="Baltimore, MD"/>
    <x v="4"/>
    <x v="0"/>
    <x v="0"/>
    <s v="Automotive"/>
    <n v="1"/>
    <n v="3.04"/>
    <n v="12.6"/>
    <n v="0"/>
    <n v="1"/>
    <x v="0"/>
    <n v="0"/>
    <x v="2"/>
    <x v="2"/>
    <n v="6"/>
    <n v="6"/>
  </r>
  <r>
    <x v="1507"/>
    <s v="SO-51207127"/>
    <s v="C556184"/>
    <d v="2026-01-25T00:00:00"/>
    <d v="2026-01-27T00:00:00"/>
    <d v="2026-02-01T00:00:00"/>
    <d v="2026-01-31T00:00:00"/>
    <s v="LAX DC"/>
    <x v="1"/>
    <s v="Atlanta, GA"/>
    <x v="4"/>
    <x v="0"/>
    <x v="0"/>
    <s v="Apparel"/>
    <n v="1"/>
    <n v="1.1599999999999999"/>
    <n v="10.89"/>
    <n v="1"/>
    <n v="0"/>
    <x v="0"/>
    <n v="1"/>
    <x v="5"/>
    <x v="3"/>
    <n v="6"/>
    <n v="4"/>
  </r>
  <r>
    <x v="1508"/>
    <s v="SO-62034905"/>
    <s v="C967772"/>
    <d v="2025-11-09T00:00:00"/>
    <d v="2025-11-09T00:00:00"/>
    <d v="2025-11-14T00:00:00"/>
    <d v="2025-11-15T00:00:00"/>
    <s v="SEA DC"/>
    <x v="0"/>
    <s v="Chicago, IL"/>
    <x v="5"/>
    <x v="0"/>
    <x v="0"/>
    <s v="Electronics"/>
    <n v="1"/>
    <n v="2.81"/>
    <n v="12.23"/>
    <n v="0"/>
    <n v="1"/>
    <x v="0"/>
    <n v="0"/>
    <x v="9"/>
    <x v="0"/>
    <n v="6"/>
    <n v="6"/>
  </r>
  <r>
    <x v="1509"/>
    <s v="SO-92745023"/>
    <s v="C679161"/>
    <d v="2025-10-14T00:00:00"/>
    <d v="2025-10-15T00:00:00"/>
    <d v="2025-10-20T00:00:00"/>
    <d v="2025-10-19T00:00:00"/>
    <s v="EWR DC"/>
    <x v="1"/>
    <s v="Miami, FL"/>
    <x v="1"/>
    <x v="0"/>
    <x v="1"/>
    <s v="Automotive"/>
    <n v="2"/>
    <n v="3.95"/>
    <n v="17.66"/>
    <n v="1"/>
    <n v="0"/>
    <x v="0"/>
    <n v="1"/>
    <x v="4"/>
    <x v="1"/>
    <n v="5"/>
    <n v="4"/>
  </r>
  <r>
    <x v="1510"/>
    <s v="SO-39057114"/>
    <s v="C038690"/>
    <d v="2025-12-27T00:00:00"/>
    <d v="2025-12-28T00:00:00"/>
    <d v="2026-01-01T00:00:00"/>
    <d v="2025-12-31T00:00:00"/>
    <s v="ATL DC"/>
    <x v="3"/>
    <s v="Portland, OR"/>
    <x v="2"/>
    <x v="0"/>
    <x v="0"/>
    <s v="Electronics"/>
    <n v="1"/>
    <n v="2.2200000000000002"/>
    <n v="11.49"/>
    <n v="1"/>
    <n v="0"/>
    <x v="0"/>
    <n v="0"/>
    <x v="7"/>
    <x v="2"/>
    <n v="4"/>
    <n v="3"/>
  </r>
  <r>
    <x v="1511"/>
    <s v="SO-99129157"/>
    <s v="C380219"/>
    <d v="2025-11-22T00:00:00"/>
    <d v="2025-11-23T00:00:00"/>
    <d v="2025-11-28T00:00:00"/>
    <d v="2025-11-29T00:00:00"/>
    <s v="ONT DC"/>
    <x v="0"/>
    <s v="Chicago, IL"/>
    <x v="6"/>
    <x v="0"/>
    <x v="0"/>
    <s v="Electronics"/>
    <n v="3"/>
    <n v="2.91"/>
    <n v="14.11"/>
    <n v="0"/>
    <n v="1"/>
    <x v="0"/>
    <n v="0"/>
    <x v="0"/>
    <x v="0"/>
    <n v="7"/>
    <n v="6"/>
  </r>
  <r>
    <x v="1512"/>
    <s v="SO-66725421"/>
    <s v="C114674"/>
    <d v="2025-10-28T00:00:00"/>
    <d v="2025-10-28T00:00:00"/>
    <d v="2025-11-02T00:00:00"/>
    <d v="2025-10-31T00:00:00"/>
    <s v="DFW DC"/>
    <x v="1"/>
    <s v="Houston, TX"/>
    <x v="0"/>
    <x v="0"/>
    <x v="1"/>
    <s v="Apparel"/>
    <n v="1"/>
    <n v="4.8099999999999996"/>
    <n v="17.489999999999998"/>
    <n v="1"/>
    <n v="0"/>
    <x v="0"/>
    <n v="1"/>
    <x v="12"/>
    <x v="1"/>
    <n v="3"/>
    <n v="3"/>
  </r>
  <r>
    <x v="1513"/>
    <s v="SO-41398553"/>
    <s v="C143143"/>
    <d v="2025-10-26T00:00:00"/>
    <d v="2025-10-27T00:00:00"/>
    <d v="2025-11-01T00:00:00"/>
    <d v="2025-11-01T00:00:00"/>
    <s v="ATL DC"/>
    <x v="1"/>
    <s v="Houston, TX"/>
    <x v="1"/>
    <x v="0"/>
    <x v="1"/>
    <s v="Beauty"/>
    <n v="1"/>
    <n v="4.5199999999999996"/>
    <n v="17.239999999999998"/>
    <n v="1"/>
    <n v="0"/>
    <x v="0"/>
    <n v="0"/>
    <x v="12"/>
    <x v="1"/>
    <n v="6"/>
    <n v="5"/>
  </r>
  <r>
    <x v="1514"/>
    <s v="SO-36887367"/>
    <s v="C248021"/>
    <d v="2025-11-08T00:00:00"/>
    <d v="2025-11-10T00:00:00"/>
    <d v="2025-11-19T00:00:00"/>
    <d v="2025-11-17T00:00:00"/>
    <s v="ORD DC"/>
    <x v="1"/>
    <s v="Miami, FL"/>
    <x v="2"/>
    <x v="2"/>
    <x v="0"/>
    <s v="Apparel"/>
    <n v="1"/>
    <n v="3.09"/>
    <n v="27.03"/>
    <n v="1"/>
    <n v="0"/>
    <x v="0"/>
    <n v="0"/>
    <x v="17"/>
    <x v="0"/>
    <n v="9"/>
    <n v="7"/>
  </r>
  <r>
    <x v="1515"/>
    <s v="SO-27863793"/>
    <s v="C745579"/>
    <d v="2025-11-03T00:00:00"/>
    <d v="2025-11-04T00:00:00"/>
    <d v="2025-11-06T00:00:00"/>
    <d v="2025-11-06T00:00:00"/>
    <s v="ATL DC"/>
    <x v="0"/>
    <s v="Chicago, IL"/>
    <x v="4"/>
    <x v="3"/>
    <x v="0"/>
    <s v="Home"/>
    <n v="2"/>
    <n v="3.49"/>
    <n v="24.21"/>
    <n v="1"/>
    <n v="0"/>
    <x v="0"/>
    <n v="1"/>
    <x v="9"/>
    <x v="0"/>
    <n v="3"/>
    <n v="2"/>
  </r>
  <r>
    <x v="1516"/>
    <s v="SO-02525203"/>
    <s v="C911592"/>
    <d v="2025-12-31T00:00:00"/>
    <d v="2026-01-02T00:00:00"/>
    <d v="2026-01-17T00:00:00"/>
    <d v="2026-01-18T00:00:00"/>
    <s v="SEA DC"/>
    <x v="1"/>
    <s v="Miami, FL"/>
    <x v="1"/>
    <x v="1"/>
    <x v="0"/>
    <s v="Electronics"/>
    <n v="2"/>
    <n v="1.71"/>
    <n v="49.75"/>
    <n v="0"/>
    <n v="1"/>
    <x v="0"/>
    <n v="0"/>
    <x v="3"/>
    <x v="3"/>
    <n v="18"/>
    <n v="16"/>
  </r>
  <r>
    <x v="1517"/>
    <s v="SO-04320441"/>
    <s v="C275759"/>
    <d v="2025-11-07T00:00:00"/>
    <d v="2025-11-07T00:00:00"/>
    <d v="2025-11-12T00:00:00"/>
    <d v="2025-11-11T00:00:00"/>
    <s v="LAX DC"/>
    <x v="1"/>
    <s v="Houston, TX"/>
    <x v="6"/>
    <x v="0"/>
    <x v="0"/>
    <s v="Electronics"/>
    <n v="1"/>
    <n v="2.02"/>
    <n v="11.62"/>
    <n v="1"/>
    <n v="0"/>
    <x v="0"/>
    <n v="1"/>
    <x v="9"/>
    <x v="0"/>
    <n v="4"/>
    <n v="4"/>
  </r>
  <r>
    <x v="1518"/>
    <s v="SO-93392356"/>
    <s v="C691425"/>
    <d v="2025-10-10T00:00:00"/>
    <d v="2025-10-10T00:00:00"/>
    <d v="2025-10-15T00:00:00"/>
    <d v="2025-10-15T00:00:00"/>
    <s v="ORD DC"/>
    <x v="2"/>
    <s v="New York, NY"/>
    <x v="0"/>
    <x v="0"/>
    <x v="0"/>
    <s v="Electronics"/>
    <n v="4"/>
    <n v="3.03"/>
    <n v="15.3"/>
    <n v="1"/>
    <n v="0"/>
    <x v="0"/>
    <n v="0"/>
    <x v="1"/>
    <x v="1"/>
    <n v="5"/>
    <n v="5"/>
  </r>
  <r>
    <x v="1519"/>
    <s v="SO-71013340"/>
    <s v="C249118"/>
    <d v="2026-01-14T00:00:00"/>
    <d v="2026-01-14T00:00:00"/>
    <d v="2026-01-19T00:00:00"/>
    <d v="2026-01-21T00:00:00"/>
    <s v="ORD DC"/>
    <x v="0"/>
    <s v="Columbus, OH"/>
    <x v="2"/>
    <x v="0"/>
    <x v="0"/>
    <s v="Home"/>
    <n v="2"/>
    <n v="5.54"/>
    <n v="15.45"/>
    <n v="0"/>
    <n v="2"/>
    <x v="0"/>
    <n v="1"/>
    <x v="8"/>
    <x v="3"/>
    <n v="7"/>
    <n v="7"/>
  </r>
  <r>
    <x v="1520"/>
    <s v="SO-82998478"/>
    <s v="C043989"/>
    <d v="2026-01-26T00:00:00"/>
    <d v="2026-01-26T00:00:00"/>
    <d v="2026-01-28T00:00:00"/>
    <d v="2026-01-28T00:00:00"/>
    <s v="DFW DC"/>
    <x v="3"/>
    <s v="San Jose, CA"/>
    <x v="3"/>
    <x v="3"/>
    <x v="0"/>
    <s v="Beauty"/>
    <n v="2"/>
    <n v="1.75"/>
    <n v="22.49"/>
    <n v="1"/>
    <n v="0"/>
    <x v="3"/>
    <n v="1"/>
    <x v="5"/>
    <x v="3"/>
    <n v="2"/>
    <n v="2"/>
  </r>
  <r>
    <x v="1521"/>
    <s v="SO-38144079"/>
    <s v="C531350"/>
    <d v="2026-01-14T00:00:00"/>
    <d v="2026-01-16T00:00:00"/>
    <d v="2026-01-21T00:00:00"/>
    <d v="2026-01-20T00:00:00"/>
    <s v="ORD DC"/>
    <x v="0"/>
    <s v="Minneapolis, MN"/>
    <x v="1"/>
    <x v="0"/>
    <x v="1"/>
    <s v="Home"/>
    <n v="2"/>
    <n v="5.63"/>
    <n v="19.03"/>
    <n v="1"/>
    <n v="0"/>
    <x v="0"/>
    <n v="0"/>
    <x v="8"/>
    <x v="3"/>
    <n v="6"/>
    <n v="4"/>
  </r>
  <r>
    <x v="1522"/>
    <s v="SO-43957650"/>
    <s v="C823766"/>
    <d v="2025-12-09T00:00:00"/>
    <d v="2025-12-10T00:00:00"/>
    <d v="2025-12-15T00:00:00"/>
    <d v="2025-12-15T00:00:00"/>
    <s v="SEA DC"/>
    <x v="2"/>
    <s v="Philadelphia, PA"/>
    <x v="2"/>
    <x v="0"/>
    <x v="0"/>
    <s v="Apparel"/>
    <n v="1"/>
    <n v="3.53"/>
    <n v="13.02"/>
    <n v="1"/>
    <n v="0"/>
    <x v="0"/>
    <n v="2"/>
    <x v="10"/>
    <x v="2"/>
    <n v="6"/>
    <n v="5"/>
  </r>
  <r>
    <x v="1523"/>
    <s v="SO-10047385"/>
    <s v="C920913"/>
    <d v="2025-11-04T00:00:00"/>
    <d v="2025-11-06T00:00:00"/>
    <d v="2025-11-11T00:00:00"/>
    <d v="2025-11-11T00:00:00"/>
    <s v="ORD DC"/>
    <x v="1"/>
    <s v="Dallas, TX"/>
    <x v="0"/>
    <x v="0"/>
    <x v="0"/>
    <s v="Beauty"/>
    <n v="1"/>
    <n v="8.7799999999999994"/>
    <n v="17.36"/>
    <n v="1"/>
    <n v="0"/>
    <x v="0"/>
    <n v="0"/>
    <x v="9"/>
    <x v="0"/>
    <n v="7"/>
    <n v="5"/>
  </r>
  <r>
    <x v="1524"/>
    <s v="SO-72872764"/>
    <s v="C350280"/>
    <d v="2025-12-23T00:00:00"/>
    <d v="2025-12-25T00:00:00"/>
    <d v="2025-12-28T00:00:00"/>
    <d v="2025-12-27T00:00:00"/>
    <s v="ONT DC"/>
    <x v="2"/>
    <s v="Baltimore, MD"/>
    <x v="1"/>
    <x v="3"/>
    <x v="0"/>
    <s v="Beauty"/>
    <n v="1"/>
    <n v="2.4700000000000002"/>
    <n v="22.62"/>
    <n v="1"/>
    <n v="0"/>
    <x v="0"/>
    <n v="0"/>
    <x v="7"/>
    <x v="2"/>
    <n v="4"/>
    <n v="2"/>
  </r>
  <r>
    <x v="1525"/>
    <s v="SO-58600758"/>
    <s v="C240206"/>
    <d v="2025-10-17T00:00:00"/>
    <d v="2025-10-19T00:00:00"/>
    <d v="2025-10-24T00:00:00"/>
    <d v="2025-10-24T00:00:00"/>
    <s v="SEA DC"/>
    <x v="1"/>
    <s v="Nashville, TN"/>
    <x v="4"/>
    <x v="0"/>
    <x v="1"/>
    <s v="Apparel"/>
    <n v="1"/>
    <n v="2.09"/>
    <n v="15.18"/>
    <n v="1"/>
    <n v="0"/>
    <x v="0"/>
    <n v="1"/>
    <x v="4"/>
    <x v="1"/>
    <n v="7"/>
    <n v="5"/>
  </r>
  <r>
    <x v="1526"/>
    <s v="SO-79145440"/>
    <s v="C106672"/>
    <d v="2025-10-01T00:00:00"/>
    <d v="2025-10-03T00:00:00"/>
    <d v="2025-10-08T00:00:00"/>
    <d v="2025-10-09T00:00:00"/>
    <s v="ATL DC"/>
    <x v="1"/>
    <s v="Dallas, TX"/>
    <x v="0"/>
    <x v="0"/>
    <x v="0"/>
    <s v="Grocery"/>
    <n v="3"/>
    <n v="2.98"/>
    <n v="14.23"/>
    <n v="0"/>
    <n v="1"/>
    <x v="0"/>
    <n v="0"/>
    <x v="16"/>
    <x v="1"/>
    <n v="8"/>
    <n v="6"/>
  </r>
  <r>
    <x v="1527"/>
    <s v="SO-53133037"/>
    <s v="C419854"/>
    <d v="2025-11-22T00:00:00"/>
    <d v="2025-11-24T00:00:00"/>
    <d v="2025-11-29T00:00:00"/>
    <d v="2025-11-30T00:00:00"/>
    <s v="EWR DC"/>
    <x v="2"/>
    <s v="Newark, NJ"/>
    <x v="4"/>
    <x v="0"/>
    <x v="0"/>
    <s v="Beauty"/>
    <n v="1"/>
    <n v="4.55"/>
    <n v="13.89"/>
    <n v="0"/>
    <n v="1"/>
    <x v="0"/>
    <n v="0"/>
    <x v="6"/>
    <x v="0"/>
    <n v="8"/>
    <n v="6"/>
  </r>
  <r>
    <x v="1528"/>
    <s v="SO-85417031"/>
    <s v="C613798"/>
    <d v="2025-12-28T00:00:00"/>
    <d v="2025-12-30T00:00:00"/>
    <d v="2026-01-11T00:00:00"/>
    <d v="2026-01-13T00:00:00"/>
    <s v="ONT DC"/>
    <x v="3"/>
    <s v="Los Angeles, CA"/>
    <x v="5"/>
    <x v="1"/>
    <x v="0"/>
    <s v="Home"/>
    <n v="1"/>
    <n v="2.4"/>
    <n v="49.14"/>
    <n v="0"/>
    <n v="2"/>
    <x v="3"/>
    <n v="2"/>
    <x v="3"/>
    <x v="2"/>
    <n v="16"/>
    <n v="14"/>
  </r>
  <r>
    <x v="1529"/>
    <s v="SO-92776747"/>
    <s v="C543132"/>
    <d v="2025-12-06T00:00:00"/>
    <d v="2025-12-06T00:00:00"/>
    <d v="2025-12-08T00:00:00"/>
    <d v="2025-12-07T00:00:00"/>
    <s v="EWR DC"/>
    <x v="0"/>
    <s v="Columbus, OH"/>
    <x v="5"/>
    <x v="3"/>
    <x v="0"/>
    <s v="Apparel"/>
    <n v="1"/>
    <n v="1.46"/>
    <n v="21.58"/>
    <n v="1"/>
    <n v="0"/>
    <x v="0"/>
    <n v="1"/>
    <x v="2"/>
    <x v="2"/>
    <n v="1"/>
    <n v="1"/>
  </r>
  <r>
    <x v="1530"/>
    <s v="SO-48768743"/>
    <s v="C626804"/>
    <d v="2025-11-02T00:00:00"/>
    <d v="2025-11-03T00:00:00"/>
    <d v="2025-11-05T00:00:00"/>
    <d v="2025-11-05T00:00:00"/>
    <s v="EWR DC"/>
    <x v="3"/>
    <s v="San Jose, CA"/>
    <x v="4"/>
    <x v="3"/>
    <x v="1"/>
    <s v="Home"/>
    <n v="2"/>
    <n v="3.63"/>
    <n v="30.09"/>
    <n v="1"/>
    <n v="0"/>
    <x v="1"/>
    <n v="0"/>
    <x v="9"/>
    <x v="0"/>
    <n v="3"/>
    <n v="2"/>
  </r>
  <r>
    <x v="1531"/>
    <s v="SO-76843669"/>
    <s v="C243013"/>
    <d v="2026-01-03T00:00:00"/>
    <d v="2026-01-04T00:00:00"/>
    <d v="2026-01-13T00:00:00"/>
    <d v="2026-01-13T00:00:00"/>
    <s v="ONT DC"/>
    <x v="1"/>
    <s v="Dallas, TX"/>
    <x v="2"/>
    <x v="2"/>
    <x v="0"/>
    <s v="Beauty"/>
    <n v="1"/>
    <n v="7.57"/>
    <n v="30.83"/>
    <n v="1"/>
    <n v="0"/>
    <x v="0"/>
    <n v="0"/>
    <x v="3"/>
    <x v="3"/>
    <n v="10"/>
    <n v="9"/>
  </r>
  <r>
    <x v="1532"/>
    <s v="SO-44430550"/>
    <s v="C519136"/>
    <d v="2025-12-25T00:00:00"/>
    <d v="2025-12-26T00:00:00"/>
    <d v="2026-01-11T00:00:00"/>
    <d v="2026-01-11T00:00:00"/>
    <s v="ONT DC"/>
    <x v="2"/>
    <s v="Baltimore, MD"/>
    <x v="2"/>
    <x v="1"/>
    <x v="0"/>
    <s v="Toys"/>
    <n v="1"/>
    <n v="4.37"/>
    <n v="51.23"/>
    <n v="1"/>
    <n v="0"/>
    <x v="0"/>
    <n v="0"/>
    <x v="7"/>
    <x v="2"/>
    <n v="17"/>
    <n v="16"/>
  </r>
  <r>
    <x v="1533"/>
    <s v="SO-19480389"/>
    <s v="C005825"/>
    <d v="2026-01-22T00:00:00"/>
    <d v="2026-01-22T00:00:00"/>
    <d v="2026-01-27T00:00:00"/>
    <d v="2026-01-24T00:00:00"/>
    <s v="ORD DC"/>
    <x v="0"/>
    <s v="Detroit, MI"/>
    <x v="2"/>
    <x v="0"/>
    <x v="0"/>
    <s v="Automotive"/>
    <n v="2"/>
    <n v="5.16"/>
    <n v="15.13"/>
    <n v="1"/>
    <n v="0"/>
    <x v="0"/>
    <n v="0"/>
    <x v="14"/>
    <x v="3"/>
    <n v="2"/>
    <n v="2"/>
  </r>
  <r>
    <x v="1534"/>
    <s v="SO-62145462"/>
    <s v="C802309"/>
    <d v="2025-11-04T00:00:00"/>
    <d v="2025-11-06T00:00:00"/>
    <d v="2025-11-11T00:00:00"/>
    <d v="2025-11-10T00:00:00"/>
    <s v="ATL DC"/>
    <x v="0"/>
    <s v="Minneapolis, MN"/>
    <x v="5"/>
    <x v="0"/>
    <x v="0"/>
    <s v="Electronics"/>
    <n v="3"/>
    <n v="5.01"/>
    <n v="15.9"/>
    <n v="1"/>
    <n v="0"/>
    <x v="0"/>
    <n v="0"/>
    <x v="9"/>
    <x v="0"/>
    <n v="6"/>
    <n v="4"/>
  </r>
  <r>
    <x v="1535"/>
    <s v="SO-32916058"/>
    <s v="C728777"/>
    <d v="2025-10-02T00:00:00"/>
    <d v="2025-10-04T00:00:00"/>
    <d v="2025-10-11T00:00:00"/>
    <d v="2025-10-10T00:00:00"/>
    <s v="ONT DC"/>
    <x v="3"/>
    <s v="Seattle, WA"/>
    <x v="4"/>
    <x v="2"/>
    <x v="0"/>
    <s v="Grocery"/>
    <n v="1"/>
    <n v="5.55"/>
    <n v="28.82"/>
    <n v="1"/>
    <n v="0"/>
    <x v="0"/>
    <n v="1"/>
    <x v="16"/>
    <x v="1"/>
    <n v="8"/>
    <n v="6"/>
  </r>
  <r>
    <x v="1536"/>
    <s v="SO-19805618"/>
    <s v="C516114"/>
    <d v="2025-11-23T00:00:00"/>
    <d v="2025-11-24T00:00:00"/>
    <d v="2025-12-06T00:00:00"/>
    <d v="2025-12-11T00:00:00"/>
    <s v="ORD DC"/>
    <x v="3"/>
    <s v="Phoenix, AZ"/>
    <x v="4"/>
    <x v="1"/>
    <x v="0"/>
    <s v="Grocery"/>
    <n v="1"/>
    <n v="5.21"/>
    <n v="55.53"/>
    <n v="0"/>
    <n v="5"/>
    <x v="5"/>
    <n v="3"/>
    <x v="6"/>
    <x v="0"/>
    <n v="18"/>
    <n v="17"/>
  </r>
  <r>
    <x v="1537"/>
    <s v="SO-08344947"/>
    <s v="C078971"/>
    <d v="2026-01-16T00:00:00"/>
    <d v="2026-01-16T00:00:00"/>
    <d v="2026-01-28T00:00:00"/>
    <d v="2026-01-28T00:00:00"/>
    <s v="ORD DC"/>
    <x v="3"/>
    <s v="Seattle, WA"/>
    <x v="1"/>
    <x v="1"/>
    <x v="1"/>
    <s v="Home"/>
    <n v="1"/>
    <n v="2.62"/>
    <n v="55.33"/>
    <n v="1"/>
    <n v="0"/>
    <x v="4"/>
    <n v="0"/>
    <x v="8"/>
    <x v="3"/>
    <n v="12"/>
    <n v="12"/>
  </r>
  <r>
    <x v="1538"/>
    <s v="SO-50087710"/>
    <s v="C092289"/>
    <d v="2025-11-15T00:00:00"/>
    <d v="2025-11-16T00:00:00"/>
    <d v="2025-11-20T00:00:00"/>
    <d v="2025-11-20T00:00:00"/>
    <s v="SEA DC"/>
    <x v="3"/>
    <s v="Portland, OR"/>
    <x v="4"/>
    <x v="0"/>
    <x v="1"/>
    <s v="Electronics"/>
    <n v="1"/>
    <n v="1.42"/>
    <n v="14.31"/>
    <n v="1"/>
    <n v="0"/>
    <x v="0"/>
    <n v="0"/>
    <x v="17"/>
    <x v="0"/>
    <n v="5"/>
    <n v="4"/>
  </r>
  <r>
    <x v="1539"/>
    <s v="SO-08061440"/>
    <s v="C745017"/>
    <d v="2026-01-03T00:00:00"/>
    <d v="2026-01-05T00:00:00"/>
    <d v="2026-01-10T00:00:00"/>
    <d v="2026-01-10T00:00:00"/>
    <s v="SEA DC"/>
    <x v="2"/>
    <s v="Boston, MA"/>
    <x v="5"/>
    <x v="0"/>
    <x v="1"/>
    <s v="Home"/>
    <n v="4"/>
    <n v="7.08"/>
    <n v="24.74"/>
    <n v="1"/>
    <n v="0"/>
    <x v="1"/>
    <n v="0"/>
    <x v="15"/>
    <x v="3"/>
    <n v="7"/>
    <n v="5"/>
  </r>
  <r>
    <x v="1540"/>
    <s v="SO-83844110"/>
    <s v="C616219"/>
    <d v="2025-11-16T00:00:00"/>
    <d v="2025-11-16T00:00:00"/>
    <d v="2025-11-21T00:00:00"/>
    <d v="2025-11-22T00:00:00"/>
    <s v="EWR DC"/>
    <x v="2"/>
    <s v="Philadelphia, PA"/>
    <x v="5"/>
    <x v="0"/>
    <x v="0"/>
    <s v="Home"/>
    <n v="1"/>
    <n v="2.7"/>
    <n v="12.32"/>
    <n v="0"/>
    <n v="1"/>
    <x v="0"/>
    <n v="0"/>
    <x v="17"/>
    <x v="0"/>
    <n v="6"/>
    <n v="6"/>
  </r>
  <r>
    <x v="1541"/>
    <s v="SO-36065168"/>
    <s v="C023773"/>
    <d v="2026-01-06T00:00:00"/>
    <d v="2026-01-07T00:00:00"/>
    <d v="2026-01-09T00:00:00"/>
    <d v="2026-01-10T00:00:00"/>
    <s v="ATL DC"/>
    <x v="1"/>
    <s v="Miami, FL"/>
    <x v="0"/>
    <x v="3"/>
    <x v="0"/>
    <s v="Electronics"/>
    <n v="1"/>
    <n v="2.75"/>
    <n v="25.24"/>
    <n v="0"/>
    <n v="1"/>
    <x v="1"/>
    <n v="2"/>
    <x v="15"/>
    <x v="3"/>
    <n v="4"/>
    <n v="3"/>
  </r>
  <r>
    <x v="1542"/>
    <s v="SO-61072897"/>
    <s v="C152336"/>
    <d v="2025-10-25T00:00:00"/>
    <d v="2025-10-25T00:00:00"/>
    <d v="2025-10-30T00:00:00"/>
    <d v="2025-10-27T00:00:00"/>
    <s v="DFW DC"/>
    <x v="0"/>
    <s v="Minneapolis, MN"/>
    <x v="6"/>
    <x v="0"/>
    <x v="0"/>
    <s v="Automotive"/>
    <n v="3"/>
    <n v="2.0299999999999998"/>
    <n v="13.37"/>
    <n v="1"/>
    <n v="0"/>
    <x v="0"/>
    <n v="0"/>
    <x v="13"/>
    <x v="1"/>
    <n v="2"/>
    <n v="2"/>
  </r>
  <r>
    <x v="1543"/>
    <s v="SO-01360525"/>
    <s v="C694174"/>
    <d v="2025-12-21T00:00:00"/>
    <d v="2025-12-21T00:00:00"/>
    <d v="2025-12-24T00:00:00"/>
    <d v="2025-12-24T00:00:00"/>
    <s v="SEA DC"/>
    <x v="2"/>
    <s v="Baltimore, MD"/>
    <x v="3"/>
    <x v="3"/>
    <x v="0"/>
    <s v="Beauty"/>
    <n v="1"/>
    <n v="3.83"/>
    <n v="23.78"/>
    <n v="1"/>
    <n v="0"/>
    <x v="0"/>
    <n v="1"/>
    <x v="11"/>
    <x v="2"/>
    <n v="3"/>
    <n v="3"/>
  </r>
  <r>
    <x v="1544"/>
    <s v="SO-00677927"/>
    <s v="C117432"/>
    <d v="2025-12-22T00:00:00"/>
    <d v="2025-12-25T00:00:00"/>
    <d v="2025-12-27T00:00:00"/>
    <d v="2025-12-28T00:00:00"/>
    <s v="ONT DC"/>
    <x v="1"/>
    <s v="Miami, FL"/>
    <x v="2"/>
    <x v="3"/>
    <x v="0"/>
    <s v="Apparel"/>
    <n v="1"/>
    <n v="4.82"/>
    <n v="24.5"/>
    <n v="0"/>
    <n v="1"/>
    <x v="0"/>
    <n v="1"/>
    <x v="7"/>
    <x v="2"/>
    <n v="6"/>
    <n v="3"/>
  </r>
  <r>
    <x v="1545"/>
    <s v="SO-35551643"/>
    <s v="C902345"/>
    <d v="2025-11-22T00:00:00"/>
    <d v="2025-11-25T00:00:00"/>
    <d v="2025-11-30T00:00:00"/>
    <d v="2025-12-01T00:00:00"/>
    <s v="DFW DC"/>
    <x v="2"/>
    <s v="Baltimore, MD"/>
    <x v="5"/>
    <x v="0"/>
    <x v="0"/>
    <s v="Home"/>
    <n v="2"/>
    <n v="4.2300000000000004"/>
    <n v="14.52"/>
    <n v="0"/>
    <n v="1"/>
    <x v="0"/>
    <n v="0"/>
    <x v="6"/>
    <x v="0"/>
    <n v="9"/>
    <n v="6"/>
  </r>
  <r>
    <x v="1546"/>
    <s v="SO-82217218"/>
    <s v="C793216"/>
    <d v="2026-01-24T00:00:00"/>
    <d v="2026-01-26T00:00:00"/>
    <d v="2026-01-31T00:00:00"/>
    <d v="2026-01-29T00:00:00"/>
    <s v="EWR DC"/>
    <x v="2"/>
    <s v="New York, NY"/>
    <x v="3"/>
    <x v="0"/>
    <x v="0"/>
    <s v="Apparel"/>
    <n v="1"/>
    <n v="5.27"/>
    <n v="14.5"/>
    <n v="1"/>
    <n v="0"/>
    <x v="0"/>
    <n v="2"/>
    <x v="5"/>
    <x v="3"/>
    <n v="5"/>
    <n v="3"/>
  </r>
  <r>
    <x v="1547"/>
    <s v="SO-95212500"/>
    <s v="C425463"/>
    <d v="2025-12-31T00:00:00"/>
    <d v="2026-01-02T00:00:00"/>
    <d v="2026-01-06T00:00:00"/>
    <d v="2026-01-08T00:00:00"/>
    <s v="ORD DC"/>
    <x v="3"/>
    <s v="Seattle, WA"/>
    <x v="2"/>
    <x v="0"/>
    <x v="1"/>
    <s v="Toys"/>
    <n v="4"/>
    <n v="1.48"/>
    <n v="17.059999999999999"/>
    <n v="0"/>
    <n v="2"/>
    <x v="0"/>
    <n v="1"/>
    <x v="3"/>
    <x v="3"/>
    <n v="8"/>
    <n v="6"/>
  </r>
  <r>
    <x v="1548"/>
    <s v="SO-98864008"/>
    <s v="C697730"/>
    <d v="2025-11-21T00:00:00"/>
    <d v="2025-11-21T00:00:00"/>
    <d v="2025-11-26T00:00:00"/>
    <d v="2025-11-26T00:00:00"/>
    <s v="SEA DC"/>
    <x v="1"/>
    <s v="Atlanta, GA"/>
    <x v="4"/>
    <x v="0"/>
    <x v="0"/>
    <s v="Toys"/>
    <n v="1"/>
    <n v="8.24"/>
    <n v="16.899999999999999"/>
    <n v="1"/>
    <n v="0"/>
    <x v="0"/>
    <n v="0"/>
    <x v="0"/>
    <x v="0"/>
    <n v="5"/>
    <n v="5"/>
  </r>
  <r>
    <x v="1549"/>
    <s v="SO-54687664"/>
    <s v="C894759"/>
    <d v="2025-11-20T00:00:00"/>
    <d v="2025-11-21T00:00:00"/>
    <d v="2025-11-26T00:00:00"/>
    <d v="2025-11-28T00:00:00"/>
    <s v="LAX DC"/>
    <x v="2"/>
    <s v="Philadelphia, PA"/>
    <x v="3"/>
    <x v="0"/>
    <x v="0"/>
    <s v="Apparel"/>
    <n v="1"/>
    <n v="3.37"/>
    <n v="12.88"/>
    <n v="0"/>
    <n v="2"/>
    <x v="0"/>
    <n v="2"/>
    <x v="0"/>
    <x v="0"/>
    <n v="8"/>
    <n v="7"/>
  </r>
  <r>
    <x v="1550"/>
    <s v="SO-31939106"/>
    <s v="C401710"/>
    <d v="2025-11-15T00:00:00"/>
    <d v="2025-11-16T00:00:00"/>
    <d v="2025-11-19T00:00:00"/>
    <d v="2025-11-17T00:00:00"/>
    <s v="SEA DC"/>
    <x v="2"/>
    <s v="Boston, MA"/>
    <x v="1"/>
    <x v="3"/>
    <x v="1"/>
    <s v="Toys"/>
    <n v="1"/>
    <n v="3"/>
    <n v="26.57"/>
    <n v="1"/>
    <n v="0"/>
    <x v="0"/>
    <n v="1"/>
    <x v="17"/>
    <x v="0"/>
    <n v="2"/>
    <n v="1"/>
  </r>
  <r>
    <x v="1551"/>
    <s v="SO-72478116"/>
    <s v="C053264"/>
    <d v="2025-10-03T00:00:00"/>
    <d v="2025-10-04T00:00:00"/>
    <d v="2025-10-09T00:00:00"/>
    <d v="2025-10-07T00:00:00"/>
    <s v="LAX DC"/>
    <x v="0"/>
    <s v="Chicago, IL"/>
    <x v="4"/>
    <x v="0"/>
    <x v="0"/>
    <s v="Apparel"/>
    <n v="1"/>
    <n v="6.18"/>
    <n v="15.09"/>
    <n v="1"/>
    <n v="0"/>
    <x v="0"/>
    <n v="0"/>
    <x v="16"/>
    <x v="1"/>
    <n v="4"/>
    <n v="3"/>
  </r>
  <r>
    <x v="1552"/>
    <s v="SO-91841327"/>
    <s v="C675722"/>
    <d v="2026-01-05T00:00:00"/>
    <d v="2026-01-08T00:00:00"/>
    <d v="2026-01-11T00:00:00"/>
    <d v="2026-01-10T00:00:00"/>
    <s v="SEA DC"/>
    <x v="2"/>
    <s v="Baltimore, MD"/>
    <x v="5"/>
    <x v="3"/>
    <x v="0"/>
    <s v="Automotive"/>
    <n v="1"/>
    <n v="3.48"/>
    <n v="23.48"/>
    <n v="1"/>
    <n v="0"/>
    <x v="0"/>
    <n v="1"/>
    <x v="15"/>
    <x v="3"/>
    <n v="5"/>
    <n v="2"/>
  </r>
  <r>
    <x v="1553"/>
    <s v="SO-64978980"/>
    <s v="C504808"/>
    <d v="2025-10-16T00:00:00"/>
    <d v="2025-10-17T00:00:00"/>
    <d v="2025-10-19T00:00:00"/>
    <d v="2025-10-20T00:00:00"/>
    <s v="ORD DC"/>
    <x v="3"/>
    <s v="Portland, OR"/>
    <x v="5"/>
    <x v="3"/>
    <x v="1"/>
    <s v="Apparel"/>
    <n v="2"/>
    <n v="2.2000000000000002"/>
    <n v="26.37"/>
    <n v="0"/>
    <n v="1"/>
    <x v="2"/>
    <n v="1"/>
    <x v="4"/>
    <x v="1"/>
    <n v="4"/>
    <n v="3"/>
  </r>
  <r>
    <x v="1554"/>
    <s v="SO-93687209"/>
    <s v="C671863"/>
    <d v="2025-12-29T00:00:00"/>
    <d v="2025-12-30T00:00:00"/>
    <d v="2026-01-01T00:00:00"/>
    <d v="2026-01-04T00:00:00"/>
    <s v="EWR DC"/>
    <x v="3"/>
    <s v="Seattle, WA"/>
    <x v="6"/>
    <x v="3"/>
    <x v="0"/>
    <s v="Apparel"/>
    <n v="1"/>
    <n v="1.93"/>
    <n v="21.74"/>
    <n v="0"/>
    <n v="3"/>
    <x v="0"/>
    <n v="1"/>
    <x v="3"/>
    <x v="2"/>
    <n v="6"/>
    <n v="5"/>
  </r>
  <r>
    <x v="1555"/>
    <s v="SO-39011263"/>
    <s v="C089042"/>
    <d v="2025-11-06T00:00:00"/>
    <d v="2025-11-08T00:00:00"/>
    <d v="2025-11-11T00:00:00"/>
    <d v="2025-11-09T00:00:00"/>
    <s v="DFW DC"/>
    <x v="2"/>
    <s v="Newark, NJ"/>
    <x v="6"/>
    <x v="3"/>
    <x v="0"/>
    <s v="Grocery"/>
    <n v="2"/>
    <n v="5.12"/>
    <n v="25.77"/>
    <n v="1"/>
    <n v="0"/>
    <x v="0"/>
    <n v="0"/>
    <x v="9"/>
    <x v="0"/>
    <n v="3"/>
    <n v="1"/>
  </r>
  <r>
    <x v="1556"/>
    <s v="SO-70424951"/>
    <s v="C781017"/>
    <d v="2025-12-26T00:00:00"/>
    <d v="2025-12-27T00:00:00"/>
    <d v="2026-01-11T00:00:00"/>
    <d v="2026-01-09T00:00:00"/>
    <s v="ONT DC"/>
    <x v="1"/>
    <s v="Dallas, TX"/>
    <x v="3"/>
    <x v="1"/>
    <x v="0"/>
    <s v="Automotive"/>
    <n v="1"/>
    <n v="3.55"/>
    <n v="50.42"/>
    <n v="1"/>
    <n v="0"/>
    <x v="0"/>
    <n v="0"/>
    <x v="7"/>
    <x v="2"/>
    <n v="14"/>
    <n v="13"/>
  </r>
  <r>
    <x v="1557"/>
    <s v="SO-03166129"/>
    <s v="C145463"/>
    <d v="2025-10-22T00:00:00"/>
    <d v="2025-10-25T00:00:00"/>
    <d v="2025-10-30T00:00:00"/>
    <d v="2025-10-30T00:00:00"/>
    <s v="DFW DC"/>
    <x v="1"/>
    <s v="Atlanta, GA"/>
    <x v="6"/>
    <x v="0"/>
    <x v="1"/>
    <s v="Grocery"/>
    <n v="1"/>
    <n v="2.42"/>
    <n v="15.46"/>
    <n v="1"/>
    <n v="0"/>
    <x v="0"/>
    <n v="0"/>
    <x v="13"/>
    <x v="1"/>
    <n v="8"/>
    <n v="5"/>
  </r>
  <r>
    <x v="1558"/>
    <s v="SO-74161476"/>
    <s v="C577784"/>
    <d v="2026-01-11T00:00:00"/>
    <d v="2026-01-11T00:00:00"/>
    <d v="2026-01-13T00:00:00"/>
    <d v="2026-01-14T00:00:00"/>
    <s v="ATL DC"/>
    <x v="3"/>
    <s v="Phoenix, AZ"/>
    <x v="1"/>
    <x v="3"/>
    <x v="1"/>
    <s v="Home"/>
    <n v="3"/>
    <n v="3.32"/>
    <n v="30.72"/>
    <n v="0"/>
    <n v="1"/>
    <x v="1"/>
    <n v="0"/>
    <x v="15"/>
    <x v="3"/>
    <n v="3"/>
    <n v="3"/>
  </r>
  <r>
    <x v="1559"/>
    <s v="SO-91682108"/>
    <s v="C398797"/>
    <d v="2025-10-21T00:00:00"/>
    <d v="2025-10-22T00:00:00"/>
    <d v="2025-10-27T00:00:00"/>
    <d v="2025-10-26T00:00:00"/>
    <s v="EWR DC"/>
    <x v="1"/>
    <s v="Dallas, TX"/>
    <x v="3"/>
    <x v="0"/>
    <x v="0"/>
    <s v="Apparel"/>
    <n v="1"/>
    <n v="5.72"/>
    <n v="14.76"/>
    <n v="1"/>
    <n v="0"/>
    <x v="0"/>
    <n v="1"/>
    <x v="13"/>
    <x v="1"/>
    <n v="5"/>
    <n v="4"/>
  </r>
  <r>
    <x v="1560"/>
    <s v="SO-14430347"/>
    <s v="C931622"/>
    <d v="2025-10-13T00:00:00"/>
    <d v="2025-10-14T00:00:00"/>
    <d v="2025-10-19T00:00:00"/>
    <d v="2025-10-19T00:00:00"/>
    <s v="EWR DC"/>
    <x v="0"/>
    <s v="Detroit, MI"/>
    <x v="1"/>
    <x v="0"/>
    <x v="1"/>
    <s v="Apparel"/>
    <n v="1"/>
    <n v="3.22"/>
    <n v="16.079999999999998"/>
    <n v="1"/>
    <n v="0"/>
    <x v="0"/>
    <n v="0"/>
    <x v="4"/>
    <x v="1"/>
    <n v="6"/>
    <n v="5"/>
  </r>
  <r>
    <x v="1561"/>
    <s v="SO-94063483"/>
    <s v="C998575"/>
    <d v="2025-11-22T00:00:00"/>
    <d v="2025-11-22T00:00:00"/>
    <d v="2025-11-26T00:00:00"/>
    <d v="2025-11-26T00:00:00"/>
    <s v="SEA DC"/>
    <x v="3"/>
    <s v="Phoenix, AZ"/>
    <x v="6"/>
    <x v="0"/>
    <x v="0"/>
    <s v="Home"/>
    <n v="1"/>
    <n v="2.16"/>
    <n v="11.44"/>
    <n v="1"/>
    <n v="0"/>
    <x v="0"/>
    <n v="0"/>
    <x v="0"/>
    <x v="0"/>
    <n v="4"/>
    <n v="4"/>
  </r>
  <r>
    <x v="1562"/>
    <s v="SO-45616778"/>
    <s v="C791167"/>
    <d v="2025-11-14T00:00:00"/>
    <d v="2025-11-16T00:00:00"/>
    <d v="2025-11-21T00:00:00"/>
    <d v="2025-11-20T00:00:00"/>
    <s v="ATL DC"/>
    <x v="1"/>
    <s v="Nashville, TN"/>
    <x v="4"/>
    <x v="0"/>
    <x v="0"/>
    <s v="Home"/>
    <n v="1"/>
    <n v="1.94"/>
    <n v="11.55"/>
    <n v="1"/>
    <n v="0"/>
    <x v="0"/>
    <n v="0"/>
    <x v="17"/>
    <x v="0"/>
    <n v="6"/>
    <n v="4"/>
  </r>
  <r>
    <x v="1563"/>
    <s v="SO-36197700"/>
    <s v="C401047"/>
    <d v="2025-12-06T00:00:00"/>
    <d v="2025-12-06T00:00:00"/>
    <d v="2025-12-11T00:00:00"/>
    <d v="2025-12-08T00:00:00"/>
    <s v="ONT DC"/>
    <x v="0"/>
    <s v="Columbus, OH"/>
    <x v="4"/>
    <x v="0"/>
    <x v="0"/>
    <s v="Toys"/>
    <n v="1"/>
    <n v="4.1100000000000003"/>
    <n v="13.33"/>
    <n v="1"/>
    <n v="0"/>
    <x v="0"/>
    <n v="1"/>
    <x v="2"/>
    <x v="2"/>
    <n v="2"/>
    <n v="2"/>
  </r>
  <r>
    <x v="1564"/>
    <s v="SO-77540019"/>
    <s v="C982502"/>
    <d v="2025-11-02T00:00:00"/>
    <d v="2025-11-04T00:00:00"/>
    <d v="2025-11-13T00:00:00"/>
    <d v="2025-11-12T00:00:00"/>
    <s v="SEA DC"/>
    <x v="1"/>
    <s v="Miami, FL"/>
    <x v="0"/>
    <x v="2"/>
    <x v="1"/>
    <s v="Grocery"/>
    <n v="1"/>
    <n v="6.78"/>
    <n v="33.659999999999997"/>
    <n v="1"/>
    <n v="0"/>
    <x v="0"/>
    <n v="0"/>
    <x v="9"/>
    <x v="0"/>
    <n v="10"/>
    <n v="8"/>
  </r>
  <r>
    <x v="1565"/>
    <s v="SO-52272716"/>
    <s v="C409341"/>
    <d v="2025-10-24T00:00:00"/>
    <d v="2025-10-24T00:00:00"/>
    <d v="2025-10-29T00:00:00"/>
    <d v="2025-10-30T00:00:00"/>
    <s v="ONT DC"/>
    <x v="0"/>
    <s v="Chicago, IL"/>
    <x v="0"/>
    <x v="0"/>
    <x v="1"/>
    <s v="Grocery"/>
    <n v="5"/>
    <n v="1.33"/>
    <n v="20.57"/>
    <n v="0"/>
    <n v="1"/>
    <x v="1"/>
    <n v="0"/>
    <x v="13"/>
    <x v="1"/>
    <n v="6"/>
    <n v="6"/>
  </r>
  <r>
    <x v="1566"/>
    <s v="SO-40727339"/>
    <s v="C591996"/>
    <d v="2025-11-05T00:00:00"/>
    <d v="2025-11-08T00:00:00"/>
    <d v="2025-11-24T00:00:00"/>
    <d v="2025-11-25T00:00:00"/>
    <s v="LAX DC"/>
    <x v="2"/>
    <s v="New York, NY"/>
    <x v="6"/>
    <x v="1"/>
    <x v="0"/>
    <s v="Grocery"/>
    <n v="2"/>
    <n v="3.97"/>
    <n v="51.79"/>
    <n v="0"/>
    <n v="1"/>
    <x v="0"/>
    <n v="1"/>
    <x v="9"/>
    <x v="0"/>
    <n v="20"/>
    <n v="17"/>
  </r>
  <r>
    <x v="1567"/>
    <s v="SO-08049710"/>
    <s v="C225555"/>
    <d v="2026-01-08T00:00:00"/>
    <d v="2026-01-08T00:00:00"/>
    <d v="2026-01-13T00:00:00"/>
    <d v="2026-01-13T00:00:00"/>
    <s v="EWR DC"/>
    <x v="2"/>
    <s v="Philadelphia, PA"/>
    <x v="2"/>
    <x v="0"/>
    <x v="0"/>
    <s v="Automotive"/>
    <n v="1"/>
    <n v="3.57"/>
    <n v="13.05"/>
    <n v="1"/>
    <n v="0"/>
    <x v="0"/>
    <n v="0"/>
    <x v="15"/>
    <x v="3"/>
    <n v="5"/>
    <n v="5"/>
  </r>
  <r>
    <x v="1568"/>
    <s v="SO-63604632"/>
    <s v="C029875"/>
    <d v="2025-10-11T00:00:00"/>
    <d v="2025-10-11T00:00:00"/>
    <d v="2025-10-23T00:00:00"/>
    <d v="2025-10-27T00:00:00"/>
    <s v="ONT DC"/>
    <x v="3"/>
    <s v="Portland, OR"/>
    <x v="5"/>
    <x v="1"/>
    <x v="0"/>
    <s v="Toys"/>
    <n v="1"/>
    <n v="2.39"/>
    <n v="53.13"/>
    <n v="0"/>
    <n v="4"/>
    <x v="5"/>
    <n v="3"/>
    <x v="1"/>
    <x v="1"/>
    <n v="16"/>
    <n v="16"/>
  </r>
  <r>
    <x v="1569"/>
    <s v="SO-46037381"/>
    <s v="C277291"/>
    <d v="2026-01-07T00:00:00"/>
    <d v="2026-01-10T00:00:00"/>
    <d v="2026-01-15T00:00:00"/>
    <d v="2026-01-17T00:00:00"/>
    <s v="DFW DC"/>
    <x v="1"/>
    <s v="Nashville, TN"/>
    <x v="3"/>
    <x v="0"/>
    <x v="1"/>
    <s v="Apparel"/>
    <n v="2"/>
    <n v="1.33"/>
    <n v="15.43"/>
    <n v="0"/>
    <n v="2"/>
    <x v="2"/>
    <n v="0"/>
    <x v="15"/>
    <x v="3"/>
    <n v="10"/>
    <n v="7"/>
  </r>
  <r>
    <x v="1570"/>
    <s v="SO-07099580"/>
    <s v="C320749"/>
    <d v="2025-10-24T00:00:00"/>
    <d v="2025-10-25T00:00:00"/>
    <d v="2025-11-06T00:00:00"/>
    <d v="2025-11-04T00:00:00"/>
    <s v="DFW DC"/>
    <x v="3"/>
    <s v="San Jose, CA"/>
    <x v="6"/>
    <x v="1"/>
    <x v="0"/>
    <s v="Toys"/>
    <n v="2"/>
    <n v="3.55"/>
    <n v="51.02"/>
    <n v="1"/>
    <n v="0"/>
    <x v="0"/>
    <n v="2"/>
    <x v="13"/>
    <x v="1"/>
    <n v="11"/>
    <n v="10"/>
  </r>
  <r>
    <x v="1571"/>
    <s v="SO-48830588"/>
    <s v="C704902"/>
    <d v="2025-12-21T00:00:00"/>
    <d v="2025-12-21T00:00:00"/>
    <d v="2025-12-26T00:00:00"/>
    <d v="2025-12-26T00:00:00"/>
    <s v="LAX DC"/>
    <x v="1"/>
    <s v="Miami, FL"/>
    <x v="4"/>
    <x v="0"/>
    <x v="0"/>
    <s v="Beauty"/>
    <n v="2"/>
    <n v="3.2"/>
    <n v="13.52"/>
    <n v="1"/>
    <n v="0"/>
    <x v="2"/>
    <n v="1"/>
    <x v="11"/>
    <x v="2"/>
    <n v="5"/>
    <n v="5"/>
  </r>
  <r>
    <x v="1572"/>
    <s v="SO-17006365"/>
    <s v="C187562"/>
    <d v="2025-12-10T00:00:00"/>
    <d v="2025-12-12T00:00:00"/>
    <d v="2025-12-14T00:00:00"/>
    <d v="2025-12-18T00:00:00"/>
    <s v="ORD DC"/>
    <x v="1"/>
    <s v="Atlanta, GA"/>
    <x v="4"/>
    <x v="3"/>
    <x v="0"/>
    <s v="Grocery"/>
    <n v="1"/>
    <n v="3.46"/>
    <n v="23.34"/>
    <n v="0"/>
    <n v="4"/>
    <x v="3"/>
    <n v="2"/>
    <x v="10"/>
    <x v="2"/>
    <n v="8"/>
    <n v="6"/>
  </r>
  <r>
    <x v="1573"/>
    <s v="SO-35289117"/>
    <s v="C431064"/>
    <d v="2026-01-06T00:00:00"/>
    <d v="2026-01-08T00:00:00"/>
    <d v="2026-01-10T00:00:00"/>
    <d v="2026-01-12T00:00:00"/>
    <s v="EWR DC"/>
    <x v="1"/>
    <s v="Miami, FL"/>
    <x v="3"/>
    <x v="3"/>
    <x v="0"/>
    <s v="Toys"/>
    <n v="2"/>
    <n v="2.35"/>
    <n v="25.8"/>
    <n v="0"/>
    <n v="2"/>
    <x v="1"/>
    <n v="1"/>
    <x v="15"/>
    <x v="3"/>
    <n v="6"/>
    <n v="4"/>
  </r>
  <r>
    <x v="1574"/>
    <s v="SO-77614201"/>
    <s v="C036302"/>
    <d v="2025-10-30T00:00:00"/>
    <d v="2025-11-01T00:00:00"/>
    <d v="2025-11-06T00:00:00"/>
    <d v="2025-11-06T00:00:00"/>
    <s v="DFW DC"/>
    <x v="1"/>
    <s v="Miami, FL"/>
    <x v="1"/>
    <x v="0"/>
    <x v="0"/>
    <s v="Home"/>
    <n v="1"/>
    <n v="3.18"/>
    <n v="12.6"/>
    <n v="1"/>
    <n v="0"/>
    <x v="2"/>
    <n v="0"/>
    <x v="12"/>
    <x v="0"/>
    <n v="7"/>
    <n v="5"/>
  </r>
  <r>
    <x v="1575"/>
    <s v="SO-32718260"/>
    <s v="C079354"/>
    <d v="2025-11-11T00:00:00"/>
    <d v="2025-11-13T00:00:00"/>
    <d v="2025-11-17T00:00:00"/>
    <d v="2025-11-17T00:00:00"/>
    <s v="SEA DC"/>
    <x v="3"/>
    <s v="Seattle, WA"/>
    <x v="3"/>
    <x v="0"/>
    <x v="0"/>
    <s v="Beauty"/>
    <n v="2"/>
    <n v="2.81"/>
    <n v="12.89"/>
    <n v="1"/>
    <n v="0"/>
    <x v="0"/>
    <n v="0"/>
    <x v="17"/>
    <x v="0"/>
    <n v="6"/>
    <n v="4"/>
  </r>
  <r>
    <x v="1576"/>
    <s v="SO-66557107"/>
    <s v="C142277"/>
    <d v="2025-12-02T00:00:00"/>
    <d v="2025-12-04T00:00:00"/>
    <d v="2025-12-09T00:00:00"/>
    <d v="2025-12-09T00:00:00"/>
    <s v="ORD DC"/>
    <x v="0"/>
    <s v="Minneapolis, MN"/>
    <x v="0"/>
    <x v="0"/>
    <x v="1"/>
    <s v="Apparel"/>
    <n v="4"/>
    <n v="2.33"/>
    <n v="18.02"/>
    <n v="1"/>
    <n v="0"/>
    <x v="0"/>
    <n v="0"/>
    <x v="2"/>
    <x v="2"/>
    <n v="7"/>
    <n v="5"/>
  </r>
  <r>
    <x v="1577"/>
    <s v="SO-94052396"/>
    <s v="C622503"/>
    <d v="2025-10-24T00:00:00"/>
    <d v="2025-10-26T00:00:00"/>
    <d v="2025-10-31T00:00:00"/>
    <d v="2025-10-31T00:00:00"/>
    <s v="LAX DC"/>
    <x v="2"/>
    <s v="Boston, MA"/>
    <x v="3"/>
    <x v="0"/>
    <x v="0"/>
    <s v="Electronics"/>
    <n v="3"/>
    <n v="2.58"/>
    <n v="14.01"/>
    <n v="1"/>
    <n v="0"/>
    <x v="0"/>
    <n v="0"/>
    <x v="13"/>
    <x v="1"/>
    <n v="7"/>
    <n v="5"/>
  </r>
  <r>
    <x v="1578"/>
    <s v="SO-65523061"/>
    <s v="C796552"/>
    <d v="2025-11-09T00:00:00"/>
    <d v="2025-11-11T00:00:00"/>
    <d v="2025-11-16T00:00:00"/>
    <d v="2025-11-17T00:00:00"/>
    <s v="ORD DC"/>
    <x v="2"/>
    <s v="Boston, MA"/>
    <x v="4"/>
    <x v="0"/>
    <x v="0"/>
    <s v="Electronics"/>
    <n v="1"/>
    <n v="5.32"/>
    <n v="14.54"/>
    <n v="0"/>
    <n v="1"/>
    <x v="0"/>
    <n v="0"/>
    <x v="17"/>
    <x v="0"/>
    <n v="8"/>
    <n v="6"/>
  </r>
  <r>
    <x v="1579"/>
    <s v="SO-70170289"/>
    <s v="C487652"/>
    <d v="2025-10-13T00:00:00"/>
    <d v="2025-10-13T00:00:00"/>
    <d v="2025-10-15T00:00:00"/>
    <d v="2025-10-16T00:00:00"/>
    <s v="ONT DC"/>
    <x v="1"/>
    <s v="Atlanta, GA"/>
    <x v="5"/>
    <x v="3"/>
    <x v="1"/>
    <s v="Beauty"/>
    <n v="1"/>
    <n v="3.69"/>
    <n v="27.04"/>
    <n v="0"/>
    <n v="1"/>
    <x v="0"/>
    <n v="0"/>
    <x v="4"/>
    <x v="1"/>
    <n v="3"/>
    <n v="3"/>
  </r>
  <r>
    <x v="1580"/>
    <s v="SO-79444609"/>
    <s v="C339204"/>
    <d v="2025-10-03T00:00:00"/>
    <d v="2025-10-04T00:00:00"/>
    <d v="2025-10-06T00:00:00"/>
    <d v="2025-10-06T00:00:00"/>
    <s v="DFW DC"/>
    <x v="1"/>
    <s v="Miami, FL"/>
    <x v="4"/>
    <x v="3"/>
    <x v="0"/>
    <s v="Electronics"/>
    <n v="2"/>
    <n v="2.0099999999999998"/>
    <n v="25.51"/>
    <n v="1"/>
    <n v="0"/>
    <x v="1"/>
    <n v="0"/>
    <x v="16"/>
    <x v="1"/>
    <n v="3"/>
    <n v="2"/>
  </r>
  <r>
    <x v="1581"/>
    <s v="SO-54808241"/>
    <s v="C062433"/>
    <d v="2025-10-11T00:00:00"/>
    <d v="2025-10-11T00:00:00"/>
    <d v="2025-10-15T00:00:00"/>
    <d v="2025-10-15T00:00:00"/>
    <s v="ATL DC"/>
    <x v="3"/>
    <s v="San Jose, CA"/>
    <x v="0"/>
    <x v="0"/>
    <x v="1"/>
    <s v="Automotive"/>
    <n v="2"/>
    <n v="7.71"/>
    <n v="20.55"/>
    <n v="1"/>
    <n v="0"/>
    <x v="0"/>
    <n v="0"/>
    <x v="1"/>
    <x v="1"/>
    <n v="4"/>
    <n v="4"/>
  </r>
  <r>
    <x v="1582"/>
    <s v="SO-68327479"/>
    <s v="C886295"/>
    <d v="2025-12-08T00:00:00"/>
    <d v="2025-12-09T00:00:00"/>
    <d v="2025-12-14T00:00:00"/>
    <d v="2025-12-14T00:00:00"/>
    <s v="ORD DC"/>
    <x v="1"/>
    <s v="Atlanta, GA"/>
    <x v="6"/>
    <x v="0"/>
    <x v="0"/>
    <s v="Automotive"/>
    <n v="2"/>
    <n v="2.88"/>
    <n v="13.25"/>
    <n v="1"/>
    <n v="0"/>
    <x v="2"/>
    <n v="1"/>
    <x v="10"/>
    <x v="2"/>
    <n v="6"/>
    <n v="5"/>
  </r>
  <r>
    <x v="1583"/>
    <s v="SO-49864458"/>
    <s v="C410786"/>
    <d v="2026-01-22T00:00:00"/>
    <d v="2026-01-23T00:00:00"/>
    <d v="2026-01-28T00:00:00"/>
    <d v="2026-01-29T00:00:00"/>
    <s v="DFW DC"/>
    <x v="2"/>
    <s v="Newark, NJ"/>
    <x v="3"/>
    <x v="0"/>
    <x v="0"/>
    <s v="Beauty"/>
    <n v="2"/>
    <n v="1.69"/>
    <n v="12.36"/>
    <n v="0"/>
    <n v="1"/>
    <x v="0"/>
    <n v="0"/>
    <x v="14"/>
    <x v="3"/>
    <n v="7"/>
    <n v="6"/>
  </r>
  <r>
    <x v="1584"/>
    <s v="SO-96140341"/>
    <s v="C817035"/>
    <d v="2025-11-20T00:00:00"/>
    <d v="2025-11-21T00:00:00"/>
    <d v="2025-11-26T00:00:00"/>
    <d v="2025-11-27T00:00:00"/>
    <s v="ATL DC"/>
    <x v="2"/>
    <s v="Baltimore, MD"/>
    <x v="1"/>
    <x v="0"/>
    <x v="0"/>
    <s v="Grocery"/>
    <n v="1"/>
    <n v="5.79"/>
    <n v="14.94"/>
    <n v="0"/>
    <n v="1"/>
    <x v="0"/>
    <n v="0"/>
    <x v="0"/>
    <x v="0"/>
    <n v="7"/>
    <n v="6"/>
  </r>
  <r>
    <x v="1585"/>
    <s v="SO-27602996"/>
    <s v="C008020"/>
    <d v="2025-10-25T00:00:00"/>
    <d v="2025-10-26T00:00:00"/>
    <d v="2025-11-11T00:00:00"/>
    <d v="2025-11-12T00:00:00"/>
    <s v="LAX DC"/>
    <x v="2"/>
    <s v="Boston, MA"/>
    <x v="2"/>
    <x v="1"/>
    <x v="1"/>
    <s v="Electronics"/>
    <n v="1"/>
    <n v="2.66"/>
    <n v="53.28"/>
    <n v="0"/>
    <n v="1"/>
    <x v="0"/>
    <n v="0"/>
    <x v="13"/>
    <x v="1"/>
    <n v="18"/>
    <n v="17"/>
  </r>
  <r>
    <x v="1586"/>
    <s v="SO-53497657"/>
    <s v="C950954"/>
    <d v="2025-10-31T00:00:00"/>
    <d v="2025-11-03T00:00:00"/>
    <d v="2025-11-08T00:00:00"/>
    <d v="2025-11-08T00:00:00"/>
    <s v="SEA DC"/>
    <x v="1"/>
    <s v="Nashville, TN"/>
    <x v="0"/>
    <x v="0"/>
    <x v="0"/>
    <s v="Beauty"/>
    <n v="1"/>
    <n v="3.05"/>
    <n v="12.49"/>
    <n v="1"/>
    <n v="0"/>
    <x v="0"/>
    <n v="0"/>
    <x v="9"/>
    <x v="0"/>
    <n v="8"/>
    <n v="5"/>
  </r>
  <r>
    <x v="1587"/>
    <s v="SO-64695157"/>
    <s v="C351316"/>
    <d v="2026-01-16T00:00:00"/>
    <d v="2026-01-18T00:00:00"/>
    <d v="2026-01-22T00:00:00"/>
    <d v="2026-01-22T00:00:00"/>
    <s v="EWR DC"/>
    <x v="3"/>
    <s v="San Jose, CA"/>
    <x v="6"/>
    <x v="0"/>
    <x v="0"/>
    <s v="Apparel"/>
    <n v="3"/>
    <n v="4.67"/>
    <n v="15.37"/>
    <n v="1"/>
    <n v="0"/>
    <x v="0"/>
    <n v="0"/>
    <x v="8"/>
    <x v="3"/>
    <n v="6"/>
    <n v="4"/>
  </r>
  <r>
    <x v="1588"/>
    <s v="SO-62048485"/>
    <s v="C291632"/>
    <d v="2025-10-24T00:00:00"/>
    <d v="2025-10-25T00:00:00"/>
    <d v="2025-10-27T00:00:00"/>
    <d v="2025-10-28T00:00:00"/>
    <s v="DFW DC"/>
    <x v="0"/>
    <s v="Kansas City, MO"/>
    <x v="0"/>
    <x v="3"/>
    <x v="1"/>
    <s v="Automotive"/>
    <n v="1"/>
    <n v="2.46"/>
    <n v="28.43"/>
    <n v="0"/>
    <n v="1"/>
    <x v="2"/>
    <n v="1"/>
    <x v="13"/>
    <x v="1"/>
    <n v="4"/>
    <n v="3"/>
  </r>
  <r>
    <x v="1589"/>
    <s v="SO-48617397"/>
    <s v="C455185"/>
    <d v="2025-11-10T00:00:00"/>
    <d v="2025-11-10T00:00:00"/>
    <d v="2025-11-15T00:00:00"/>
    <d v="2025-11-16T00:00:00"/>
    <s v="ORD DC"/>
    <x v="1"/>
    <s v="Miami, FL"/>
    <x v="0"/>
    <x v="0"/>
    <x v="0"/>
    <s v="Home"/>
    <n v="2"/>
    <n v="5.34"/>
    <n v="15.34"/>
    <n v="0"/>
    <n v="1"/>
    <x v="0"/>
    <n v="0"/>
    <x v="17"/>
    <x v="0"/>
    <n v="6"/>
    <n v="6"/>
  </r>
  <r>
    <x v="1590"/>
    <s v="SO-53900909"/>
    <s v="C729057"/>
    <d v="2025-10-25T00:00:00"/>
    <d v="2025-10-27T00:00:00"/>
    <d v="2025-11-01T00:00:00"/>
    <d v="2025-11-04T00:00:00"/>
    <s v="SEA DC"/>
    <x v="0"/>
    <s v="Columbus, OH"/>
    <x v="2"/>
    <x v="0"/>
    <x v="0"/>
    <s v="Home"/>
    <n v="1"/>
    <n v="0.9"/>
    <n v="10.61"/>
    <n v="0"/>
    <n v="3"/>
    <x v="0"/>
    <n v="0"/>
    <x v="12"/>
    <x v="1"/>
    <n v="10"/>
    <n v="8"/>
  </r>
  <r>
    <x v="1591"/>
    <s v="SO-13401587"/>
    <s v="C721004"/>
    <d v="2025-12-12T00:00:00"/>
    <d v="2025-12-12T00:00:00"/>
    <d v="2025-12-17T00:00:00"/>
    <d v="2025-12-17T00:00:00"/>
    <s v="ONT DC"/>
    <x v="0"/>
    <s v="Detroit, MI"/>
    <x v="3"/>
    <x v="0"/>
    <x v="0"/>
    <s v="Apparel"/>
    <n v="1"/>
    <n v="1.84"/>
    <n v="11.4"/>
    <n v="1"/>
    <n v="0"/>
    <x v="0"/>
    <n v="0"/>
    <x v="10"/>
    <x v="2"/>
    <n v="5"/>
    <n v="5"/>
  </r>
  <r>
    <x v="1592"/>
    <s v="SO-77834946"/>
    <s v="C762014"/>
    <d v="2026-01-13T00:00:00"/>
    <d v="2026-01-13T00:00:00"/>
    <d v="2026-01-18T00:00:00"/>
    <d v="2026-01-19T00:00:00"/>
    <s v="SEA DC"/>
    <x v="1"/>
    <s v="Miami, FL"/>
    <x v="6"/>
    <x v="0"/>
    <x v="1"/>
    <s v="Home"/>
    <n v="2"/>
    <n v="3.2"/>
    <n v="17.02"/>
    <n v="0"/>
    <n v="1"/>
    <x v="0"/>
    <n v="2"/>
    <x v="8"/>
    <x v="3"/>
    <n v="6"/>
    <n v="6"/>
  </r>
  <r>
    <x v="1593"/>
    <s v="SO-95526082"/>
    <s v="C534729"/>
    <d v="2025-10-27T00:00:00"/>
    <d v="2025-10-27T00:00:00"/>
    <d v="2025-11-01T00:00:00"/>
    <d v="2025-10-30T00:00:00"/>
    <s v="ATL DC"/>
    <x v="2"/>
    <s v="Baltimore, MD"/>
    <x v="4"/>
    <x v="0"/>
    <x v="0"/>
    <s v="Apparel"/>
    <n v="2"/>
    <n v="2.48"/>
    <n v="13.03"/>
    <n v="1"/>
    <n v="0"/>
    <x v="0"/>
    <n v="0"/>
    <x v="12"/>
    <x v="1"/>
    <n v="3"/>
    <n v="3"/>
  </r>
  <r>
    <x v="1594"/>
    <s v="SO-99002766"/>
    <s v="C582614"/>
    <d v="2025-11-25T00:00:00"/>
    <d v="2025-11-25T00:00:00"/>
    <d v="2025-11-30T00:00:00"/>
    <d v="2025-11-30T00:00:00"/>
    <s v="SEA DC"/>
    <x v="1"/>
    <s v="Miami, FL"/>
    <x v="2"/>
    <x v="0"/>
    <x v="0"/>
    <s v="Toys"/>
    <n v="1"/>
    <n v="1.59"/>
    <n v="11.25"/>
    <n v="1"/>
    <n v="0"/>
    <x v="0"/>
    <n v="0"/>
    <x v="6"/>
    <x v="0"/>
    <n v="5"/>
    <n v="5"/>
  </r>
  <r>
    <x v="1595"/>
    <s v="SO-80943706"/>
    <s v="C220885"/>
    <d v="2026-01-24T00:00:00"/>
    <d v="2026-01-26T00:00:00"/>
    <d v="2026-01-28T00:00:00"/>
    <d v="2026-01-29T00:00:00"/>
    <s v="LAX DC"/>
    <x v="1"/>
    <s v="Nashville, TN"/>
    <x v="2"/>
    <x v="3"/>
    <x v="0"/>
    <s v="Electronics"/>
    <n v="1"/>
    <n v="2.77"/>
    <n v="22.75"/>
    <n v="0"/>
    <n v="1"/>
    <x v="0"/>
    <n v="0"/>
    <x v="5"/>
    <x v="3"/>
    <n v="5"/>
    <n v="3"/>
  </r>
  <r>
    <x v="1596"/>
    <s v="SO-12634829"/>
    <s v="C809761"/>
    <d v="2025-10-01T00:00:00"/>
    <d v="2025-10-01T00:00:00"/>
    <d v="2025-10-06T00:00:00"/>
    <d v="2025-10-06T00:00:00"/>
    <s v="ONT DC"/>
    <x v="1"/>
    <s v="Miami, FL"/>
    <x v="0"/>
    <x v="0"/>
    <x v="0"/>
    <s v="Toys"/>
    <n v="1"/>
    <n v="9.3800000000000008"/>
    <n v="17.87"/>
    <n v="1"/>
    <n v="0"/>
    <x v="0"/>
    <n v="0"/>
    <x v="16"/>
    <x v="1"/>
    <n v="5"/>
    <n v="5"/>
  </r>
  <r>
    <x v="1597"/>
    <s v="SO-53453123"/>
    <s v="C581685"/>
    <d v="2025-11-27T00:00:00"/>
    <d v="2025-11-28T00:00:00"/>
    <d v="2025-12-02T00:00:00"/>
    <d v="2025-12-03T00:00:00"/>
    <s v="LAX DC"/>
    <x v="3"/>
    <s v="Phoenix, AZ"/>
    <x v="6"/>
    <x v="0"/>
    <x v="0"/>
    <s v="Apparel"/>
    <n v="1"/>
    <n v="1.31"/>
    <n v="10.71"/>
    <n v="0"/>
    <n v="1"/>
    <x v="0"/>
    <n v="2"/>
    <x v="6"/>
    <x v="0"/>
    <n v="6"/>
    <n v="5"/>
  </r>
  <r>
    <x v="1598"/>
    <s v="SO-46151149"/>
    <s v="C935939"/>
    <d v="2026-01-31T00:00:00"/>
    <d v="2026-02-01T00:00:00"/>
    <d v="2026-02-06T00:00:00"/>
    <d v="2026-02-06T00:00:00"/>
    <s v="ORD DC"/>
    <x v="0"/>
    <s v="Kansas City, MO"/>
    <x v="1"/>
    <x v="0"/>
    <x v="1"/>
    <s v="Electronics"/>
    <n v="1"/>
    <n v="3.43"/>
    <n v="18.760000000000002"/>
    <n v="1"/>
    <n v="0"/>
    <x v="1"/>
    <n v="1"/>
    <x v="5"/>
    <x v="4"/>
    <n v="6"/>
    <n v="5"/>
  </r>
  <r>
    <x v="1599"/>
    <s v="SO-30143105"/>
    <s v="C600923"/>
    <d v="2026-01-13T00:00:00"/>
    <d v="2026-01-14T00:00:00"/>
    <d v="2026-01-23T00:00:00"/>
    <d v="2026-01-24T00:00:00"/>
    <s v="LAX DC"/>
    <x v="1"/>
    <s v="Nashville, TN"/>
    <x v="2"/>
    <x v="2"/>
    <x v="0"/>
    <s v="Automotive"/>
    <n v="2"/>
    <n v="1.28"/>
    <n v="26.39"/>
    <n v="0"/>
    <n v="1"/>
    <x v="0"/>
    <n v="3"/>
    <x v="8"/>
    <x v="3"/>
    <n v="11"/>
    <n v="10"/>
  </r>
  <r>
    <x v="1600"/>
    <s v="SO-56402818"/>
    <s v="C957870"/>
    <d v="2025-11-07T00:00:00"/>
    <d v="2025-11-09T00:00:00"/>
    <d v="2025-11-14T00:00:00"/>
    <d v="2025-11-13T00:00:00"/>
    <s v="ORD DC"/>
    <x v="0"/>
    <s v="Chicago, IL"/>
    <x v="5"/>
    <x v="0"/>
    <x v="0"/>
    <s v="Home"/>
    <n v="2"/>
    <n v="5.35"/>
    <n v="15.29"/>
    <n v="1"/>
    <n v="0"/>
    <x v="2"/>
    <n v="1"/>
    <x v="9"/>
    <x v="0"/>
    <n v="6"/>
    <n v="4"/>
  </r>
  <r>
    <x v="1601"/>
    <s v="SO-72535272"/>
    <s v="C883630"/>
    <d v="2025-12-09T00:00:00"/>
    <d v="2025-12-09T00:00:00"/>
    <d v="2025-12-14T00:00:00"/>
    <d v="2025-12-14T00:00:00"/>
    <s v="EWR DC"/>
    <x v="0"/>
    <s v="Kansas City, MO"/>
    <x v="3"/>
    <x v="0"/>
    <x v="0"/>
    <s v="Electronics"/>
    <n v="4"/>
    <n v="3.22"/>
    <n v="15.28"/>
    <n v="1"/>
    <n v="0"/>
    <x v="0"/>
    <n v="0"/>
    <x v="10"/>
    <x v="2"/>
    <n v="5"/>
    <n v="5"/>
  </r>
  <r>
    <x v="1602"/>
    <s v="SO-95432462"/>
    <s v="C355642"/>
    <d v="2025-10-28T00:00:00"/>
    <d v="2025-10-30T00:00:00"/>
    <d v="2025-11-04T00:00:00"/>
    <d v="2025-11-04T00:00:00"/>
    <s v="DFW DC"/>
    <x v="0"/>
    <s v="Detroit, MI"/>
    <x v="2"/>
    <x v="0"/>
    <x v="0"/>
    <s v="Beauty"/>
    <n v="1"/>
    <n v="2.82"/>
    <n v="12.24"/>
    <n v="1"/>
    <n v="0"/>
    <x v="0"/>
    <n v="1"/>
    <x v="12"/>
    <x v="1"/>
    <n v="7"/>
    <n v="5"/>
  </r>
  <r>
    <x v="1603"/>
    <s v="SO-98633380"/>
    <s v="C760915"/>
    <d v="2026-01-09T00:00:00"/>
    <d v="2026-01-12T00:00:00"/>
    <d v="2026-01-14T00:00:00"/>
    <d v="2026-01-13T00:00:00"/>
    <s v="DFW DC"/>
    <x v="1"/>
    <s v="Nashville, TN"/>
    <x v="5"/>
    <x v="3"/>
    <x v="1"/>
    <s v="Apparel"/>
    <n v="1"/>
    <n v="9.51"/>
    <n v="31.98"/>
    <n v="1"/>
    <n v="0"/>
    <x v="0"/>
    <n v="1"/>
    <x v="8"/>
    <x v="3"/>
    <n v="4"/>
    <n v="1"/>
  </r>
  <r>
    <x v="1604"/>
    <s v="SO-98982607"/>
    <s v="C566898"/>
    <d v="2025-11-13T00:00:00"/>
    <d v="2025-11-15T00:00:00"/>
    <d v="2025-11-20T00:00:00"/>
    <d v="2025-11-20T00:00:00"/>
    <s v="DFW DC"/>
    <x v="2"/>
    <s v="Philadelphia, PA"/>
    <x v="6"/>
    <x v="0"/>
    <x v="0"/>
    <s v="Automotive"/>
    <n v="1"/>
    <n v="3.79"/>
    <n v="13.24"/>
    <n v="1"/>
    <n v="0"/>
    <x v="0"/>
    <n v="1"/>
    <x v="17"/>
    <x v="0"/>
    <n v="7"/>
    <n v="5"/>
  </r>
  <r>
    <x v="1605"/>
    <s v="SO-56473519"/>
    <s v="C807529"/>
    <d v="2025-12-07T00:00:00"/>
    <d v="2025-12-09T00:00:00"/>
    <d v="2025-12-14T00:00:00"/>
    <d v="2025-12-10T00:00:00"/>
    <s v="DFW DC"/>
    <x v="1"/>
    <s v="Atlanta, GA"/>
    <x v="3"/>
    <x v="0"/>
    <x v="0"/>
    <s v="Electronics"/>
    <n v="1"/>
    <n v="1.67"/>
    <n v="11.32"/>
    <n v="1"/>
    <n v="0"/>
    <x v="0"/>
    <n v="1"/>
    <x v="10"/>
    <x v="2"/>
    <n v="3"/>
    <n v="1"/>
  </r>
  <r>
    <x v="1606"/>
    <s v="SO-62245369"/>
    <s v="C184531"/>
    <d v="2025-10-06T00:00:00"/>
    <d v="2025-10-07T00:00:00"/>
    <d v="2025-10-11T00:00:00"/>
    <d v="2025-10-12T00:00:00"/>
    <s v="DFW DC"/>
    <x v="3"/>
    <s v="Seattle, WA"/>
    <x v="5"/>
    <x v="0"/>
    <x v="1"/>
    <s v="Electronics"/>
    <n v="1"/>
    <n v="5.44"/>
    <n v="17.72"/>
    <n v="0"/>
    <n v="1"/>
    <x v="0"/>
    <n v="0"/>
    <x v="1"/>
    <x v="1"/>
    <n v="6"/>
    <n v="5"/>
  </r>
  <r>
    <x v="1607"/>
    <s v="SO-67385194"/>
    <s v="C042765"/>
    <d v="2025-12-09T00:00:00"/>
    <d v="2025-12-10T00:00:00"/>
    <d v="2025-12-15T00:00:00"/>
    <d v="2025-12-13T00:00:00"/>
    <s v="ORD DC"/>
    <x v="0"/>
    <s v="Kansas City, MO"/>
    <x v="3"/>
    <x v="0"/>
    <x v="1"/>
    <s v="Apparel"/>
    <n v="2"/>
    <n v="3.53"/>
    <n v="17.239999999999998"/>
    <n v="1"/>
    <n v="0"/>
    <x v="0"/>
    <n v="1"/>
    <x v="10"/>
    <x v="2"/>
    <n v="4"/>
    <n v="3"/>
  </r>
  <r>
    <x v="1608"/>
    <s v="SO-23613272"/>
    <s v="C724367"/>
    <d v="2025-11-13T00:00:00"/>
    <d v="2025-11-13T00:00:00"/>
    <d v="2025-11-18T00:00:00"/>
    <d v="2025-11-15T00:00:00"/>
    <s v="ATL DC"/>
    <x v="2"/>
    <s v="Newark, NJ"/>
    <x v="0"/>
    <x v="0"/>
    <x v="0"/>
    <s v="Home"/>
    <n v="1"/>
    <n v="3.07"/>
    <n v="12.63"/>
    <n v="1"/>
    <n v="0"/>
    <x v="0"/>
    <n v="0"/>
    <x v="17"/>
    <x v="0"/>
    <n v="2"/>
    <n v="2"/>
  </r>
  <r>
    <x v="1609"/>
    <s v="SO-22744137"/>
    <s v="C556905"/>
    <d v="2026-01-18T00:00:00"/>
    <d v="2026-01-18T00:00:00"/>
    <d v="2026-01-21T00:00:00"/>
    <d v="2026-01-22T00:00:00"/>
    <s v="LAX DC"/>
    <x v="2"/>
    <s v="Boston, MA"/>
    <x v="2"/>
    <x v="3"/>
    <x v="0"/>
    <s v="Home"/>
    <n v="3"/>
    <n v="2.33"/>
    <n v="26.8"/>
    <n v="0"/>
    <n v="1"/>
    <x v="1"/>
    <n v="0"/>
    <x v="8"/>
    <x v="3"/>
    <n v="4"/>
    <n v="4"/>
  </r>
  <r>
    <x v="1610"/>
    <s v="SO-71350860"/>
    <s v="C650354"/>
    <d v="2025-11-16T00:00:00"/>
    <d v="2025-11-19T00:00:00"/>
    <d v="2025-11-28T00:00:00"/>
    <d v="2025-11-29T00:00:00"/>
    <s v="SEA DC"/>
    <x v="1"/>
    <s v="Dallas, TX"/>
    <x v="6"/>
    <x v="2"/>
    <x v="0"/>
    <s v="Electronics"/>
    <n v="3"/>
    <n v="1.79"/>
    <n v="27.72"/>
    <n v="0"/>
    <n v="1"/>
    <x v="0"/>
    <n v="1"/>
    <x v="0"/>
    <x v="0"/>
    <n v="13"/>
    <n v="10"/>
  </r>
  <r>
    <x v="1611"/>
    <s v="SO-84168349"/>
    <s v="C524690"/>
    <d v="2025-12-12T00:00:00"/>
    <d v="2025-12-14T00:00:00"/>
    <d v="2025-12-16T00:00:00"/>
    <d v="2025-12-15T00:00:00"/>
    <s v="LAX DC"/>
    <x v="3"/>
    <s v="Portland, OR"/>
    <x v="0"/>
    <x v="3"/>
    <x v="0"/>
    <s v="Toys"/>
    <n v="1"/>
    <n v="12.88"/>
    <n v="31.05"/>
    <n v="1"/>
    <n v="0"/>
    <x v="0"/>
    <n v="0"/>
    <x v="10"/>
    <x v="2"/>
    <n v="3"/>
    <n v="1"/>
  </r>
  <r>
    <x v="1612"/>
    <s v="SO-26521760"/>
    <s v="C449904"/>
    <d v="2025-12-20T00:00:00"/>
    <d v="2025-12-22T00:00:00"/>
    <d v="2025-12-24T00:00:00"/>
    <d v="2025-12-24T00:00:00"/>
    <s v="ORD DC"/>
    <x v="0"/>
    <s v="Detroit, MI"/>
    <x v="2"/>
    <x v="3"/>
    <x v="0"/>
    <s v="Electronics"/>
    <n v="2"/>
    <n v="5.86"/>
    <n v="26.22"/>
    <n v="1"/>
    <n v="0"/>
    <x v="0"/>
    <n v="0"/>
    <x v="7"/>
    <x v="2"/>
    <n v="4"/>
    <n v="2"/>
  </r>
  <r>
    <x v="1613"/>
    <s v="SO-55007362"/>
    <s v="C178073"/>
    <d v="2025-11-29T00:00:00"/>
    <d v="2025-11-30T00:00:00"/>
    <d v="2025-12-15T00:00:00"/>
    <d v="2025-12-14T00:00:00"/>
    <s v="ONT DC"/>
    <x v="1"/>
    <s v="Atlanta, GA"/>
    <x v="4"/>
    <x v="1"/>
    <x v="1"/>
    <s v="Automotive"/>
    <n v="2"/>
    <n v="3.3"/>
    <n v="54.6"/>
    <n v="1"/>
    <n v="0"/>
    <x v="0"/>
    <n v="0"/>
    <x v="6"/>
    <x v="0"/>
    <n v="15"/>
    <n v="14"/>
  </r>
  <r>
    <x v="1614"/>
    <s v="SO-57377131"/>
    <s v="C034136"/>
    <d v="2025-12-20T00:00:00"/>
    <d v="2025-12-21T00:00:00"/>
    <d v="2026-01-02T00:00:00"/>
    <d v="2026-01-01T00:00:00"/>
    <s v="SEA DC"/>
    <x v="3"/>
    <s v="Portland, OR"/>
    <x v="0"/>
    <x v="1"/>
    <x v="0"/>
    <s v="Beauty"/>
    <n v="1"/>
    <n v="5.04"/>
    <n v="51.38"/>
    <n v="1"/>
    <n v="0"/>
    <x v="0"/>
    <n v="0"/>
    <x v="11"/>
    <x v="2"/>
    <n v="12"/>
    <n v="11"/>
  </r>
  <r>
    <x v="1615"/>
    <s v="SO-52400921"/>
    <s v="C532935"/>
    <d v="2026-01-11T00:00:00"/>
    <d v="2026-01-12T00:00:00"/>
    <d v="2026-01-16T00:00:00"/>
    <d v="2026-01-16T00:00:00"/>
    <s v="ONT DC"/>
    <x v="3"/>
    <s v="Portland, OR"/>
    <x v="1"/>
    <x v="0"/>
    <x v="0"/>
    <s v="Electronics"/>
    <n v="1"/>
    <n v="6.15"/>
    <n v="14.83"/>
    <n v="1"/>
    <n v="0"/>
    <x v="0"/>
    <n v="0"/>
    <x v="8"/>
    <x v="3"/>
    <n v="5"/>
    <n v="4"/>
  </r>
  <r>
    <x v="1616"/>
    <s v="SO-00424534"/>
    <s v="C063001"/>
    <d v="2025-11-16T00:00:00"/>
    <d v="2025-11-18T00:00:00"/>
    <d v="2025-11-23T00:00:00"/>
    <d v="2025-11-23T00:00:00"/>
    <s v="LAX DC"/>
    <x v="2"/>
    <s v="Newark, NJ"/>
    <x v="6"/>
    <x v="0"/>
    <x v="0"/>
    <s v="Home"/>
    <n v="1"/>
    <n v="2.85"/>
    <n v="12.44"/>
    <n v="1"/>
    <n v="0"/>
    <x v="0"/>
    <n v="0"/>
    <x v="0"/>
    <x v="0"/>
    <n v="7"/>
    <n v="5"/>
  </r>
  <r>
    <x v="1617"/>
    <s v="SO-30357060"/>
    <s v="C469358"/>
    <d v="2025-10-11T00:00:00"/>
    <d v="2025-10-13T00:00:00"/>
    <d v="2025-10-18T00:00:00"/>
    <d v="2025-10-19T00:00:00"/>
    <s v="ATL DC"/>
    <x v="1"/>
    <s v="Miami, FL"/>
    <x v="0"/>
    <x v="0"/>
    <x v="1"/>
    <s v="Automotive"/>
    <n v="1"/>
    <n v="4.55"/>
    <n v="17.27"/>
    <n v="0"/>
    <n v="1"/>
    <x v="0"/>
    <n v="0"/>
    <x v="4"/>
    <x v="1"/>
    <n v="8"/>
    <n v="6"/>
  </r>
  <r>
    <x v="1618"/>
    <s v="SO-43879644"/>
    <s v="C591327"/>
    <d v="2025-12-05T00:00:00"/>
    <d v="2025-12-05T00:00:00"/>
    <d v="2025-12-10T00:00:00"/>
    <d v="2025-12-08T00:00:00"/>
    <s v="EWR DC"/>
    <x v="1"/>
    <s v="Miami, FL"/>
    <x v="2"/>
    <x v="0"/>
    <x v="0"/>
    <s v="Home"/>
    <n v="1"/>
    <n v="2.89"/>
    <n v="12.36"/>
    <n v="1"/>
    <n v="0"/>
    <x v="0"/>
    <n v="0"/>
    <x v="2"/>
    <x v="2"/>
    <n v="3"/>
    <n v="3"/>
  </r>
  <r>
    <x v="1619"/>
    <s v="SO-11200042"/>
    <s v="C182826"/>
    <d v="2025-10-19T00:00:00"/>
    <d v="2025-10-20T00:00:00"/>
    <d v="2025-11-03T00:00:00"/>
    <d v="2025-11-03T00:00:00"/>
    <s v="EWR DC"/>
    <x v="0"/>
    <s v="Chicago, IL"/>
    <x v="5"/>
    <x v="1"/>
    <x v="0"/>
    <s v="Toys"/>
    <n v="1"/>
    <n v="1.21"/>
    <n v="48.37"/>
    <n v="1"/>
    <n v="0"/>
    <x v="0"/>
    <n v="1"/>
    <x v="13"/>
    <x v="1"/>
    <n v="15"/>
    <n v="14"/>
  </r>
  <r>
    <x v="1620"/>
    <s v="SO-04995351"/>
    <s v="C329278"/>
    <d v="2025-10-13T00:00:00"/>
    <d v="2025-10-16T00:00:00"/>
    <d v="2025-10-18T00:00:00"/>
    <d v="2025-10-18T00:00:00"/>
    <s v="ORD DC"/>
    <x v="0"/>
    <s v="Columbus, OH"/>
    <x v="2"/>
    <x v="3"/>
    <x v="0"/>
    <s v="Home"/>
    <n v="1"/>
    <n v="3.67"/>
    <n v="23.46"/>
    <n v="1"/>
    <n v="0"/>
    <x v="0"/>
    <n v="0"/>
    <x v="4"/>
    <x v="1"/>
    <n v="5"/>
    <n v="2"/>
  </r>
  <r>
    <x v="1621"/>
    <s v="SO-98441064"/>
    <s v="C425918"/>
    <d v="2025-10-27T00:00:00"/>
    <d v="2025-10-28T00:00:00"/>
    <d v="2025-11-06T00:00:00"/>
    <d v="2025-11-05T00:00:00"/>
    <s v="SEA DC"/>
    <x v="2"/>
    <s v="Baltimore, MD"/>
    <x v="0"/>
    <x v="2"/>
    <x v="0"/>
    <s v="Apparel"/>
    <n v="2"/>
    <n v="1.26"/>
    <n v="28.99"/>
    <n v="1"/>
    <n v="0"/>
    <x v="1"/>
    <n v="2"/>
    <x v="12"/>
    <x v="1"/>
    <n v="9"/>
    <n v="8"/>
  </r>
  <r>
    <x v="1622"/>
    <s v="SO-90829706"/>
    <s v="C190365"/>
    <d v="2025-11-04T00:00:00"/>
    <d v="2025-11-07T00:00:00"/>
    <d v="2025-11-12T00:00:00"/>
    <d v="2025-11-12T00:00:00"/>
    <s v="ONT DC"/>
    <x v="2"/>
    <s v="Boston, MA"/>
    <x v="3"/>
    <x v="0"/>
    <x v="0"/>
    <s v="Grocery"/>
    <n v="2"/>
    <n v="6.75"/>
    <n v="16.66"/>
    <n v="1"/>
    <n v="0"/>
    <x v="0"/>
    <n v="0"/>
    <x v="9"/>
    <x v="0"/>
    <n v="8"/>
    <n v="5"/>
  </r>
  <r>
    <x v="1623"/>
    <s v="SO-62235840"/>
    <s v="C453826"/>
    <d v="2025-10-04T00:00:00"/>
    <d v="2025-10-07T00:00:00"/>
    <d v="2025-10-11T00:00:00"/>
    <d v="2025-10-10T00:00:00"/>
    <s v="DFW DC"/>
    <x v="3"/>
    <s v="Los Angeles, CA"/>
    <x v="6"/>
    <x v="0"/>
    <x v="1"/>
    <s v="Automotive"/>
    <n v="2"/>
    <n v="3.41"/>
    <n v="16.899999999999999"/>
    <n v="1"/>
    <n v="0"/>
    <x v="0"/>
    <n v="0"/>
    <x v="1"/>
    <x v="1"/>
    <n v="6"/>
    <n v="3"/>
  </r>
  <r>
    <x v="1624"/>
    <s v="SO-55664487"/>
    <s v="C138792"/>
    <d v="2025-12-12T00:00:00"/>
    <d v="2025-12-13T00:00:00"/>
    <d v="2025-12-25T00:00:00"/>
    <d v="2025-12-23T00:00:00"/>
    <s v="ATL DC"/>
    <x v="3"/>
    <s v="Portland, OR"/>
    <x v="6"/>
    <x v="1"/>
    <x v="0"/>
    <s v="Electronics"/>
    <n v="2"/>
    <n v="4.42"/>
    <n v="51.76"/>
    <n v="1"/>
    <n v="0"/>
    <x v="0"/>
    <n v="1"/>
    <x v="10"/>
    <x v="2"/>
    <n v="11"/>
    <n v="10"/>
  </r>
  <r>
    <x v="1625"/>
    <s v="SO-73405060"/>
    <s v="C268520"/>
    <d v="2025-12-03T00:00:00"/>
    <d v="2025-12-04T00:00:00"/>
    <d v="2025-12-20T00:00:00"/>
    <d v="2025-12-19T00:00:00"/>
    <s v="LAX DC"/>
    <x v="2"/>
    <s v="New York, NY"/>
    <x v="5"/>
    <x v="1"/>
    <x v="0"/>
    <s v="Beauty"/>
    <n v="3"/>
    <n v="2.67"/>
    <n v="51.59"/>
    <n v="1"/>
    <n v="0"/>
    <x v="0"/>
    <n v="0"/>
    <x v="2"/>
    <x v="2"/>
    <n v="16"/>
    <n v="15"/>
  </r>
  <r>
    <x v="1626"/>
    <s v="SO-83005479"/>
    <s v="C108949"/>
    <d v="2025-12-09T00:00:00"/>
    <d v="2025-12-11T00:00:00"/>
    <d v="2025-12-23T00:00:00"/>
    <d v="2025-12-25T00:00:00"/>
    <s v="ORD DC"/>
    <x v="3"/>
    <s v="Seattle, WA"/>
    <x v="3"/>
    <x v="1"/>
    <x v="1"/>
    <s v="Automotive"/>
    <n v="1"/>
    <n v="1.91"/>
    <n v="52.22"/>
    <n v="0"/>
    <n v="2"/>
    <x v="3"/>
    <n v="1"/>
    <x v="10"/>
    <x v="2"/>
    <n v="16"/>
    <n v="14"/>
  </r>
  <r>
    <x v="1627"/>
    <s v="SO-18309198"/>
    <s v="C013797"/>
    <d v="2026-01-07T00:00:00"/>
    <d v="2026-01-07T00:00:00"/>
    <d v="2026-01-10T00:00:00"/>
    <d v="2026-01-11T00:00:00"/>
    <s v="ORD DC"/>
    <x v="2"/>
    <s v="Boston, MA"/>
    <x v="2"/>
    <x v="3"/>
    <x v="0"/>
    <s v="Electronics"/>
    <n v="1"/>
    <n v="4.8600000000000003"/>
    <n v="27.15"/>
    <n v="0"/>
    <n v="1"/>
    <x v="1"/>
    <n v="0"/>
    <x v="15"/>
    <x v="3"/>
    <n v="4"/>
    <n v="4"/>
  </r>
  <r>
    <x v="1628"/>
    <s v="SO-29836203"/>
    <s v="C336070"/>
    <d v="2025-10-31T00:00:00"/>
    <d v="2025-10-31T00:00:00"/>
    <d v="2025-11-08T00:00:00"/>
    <d v="2025-11-10T00:00:00"/>
    <s v="SEA DC"/>
    <x v="0"/>
    <s v="Minneapolis, MN"/>
    <x v="4"/>
    <x v="2"/>
    <x v="1"/>
    <s v="Toys"/>
    <n v="1"/>
    <n v="0.71"/>
    <n v="30.94"/>
    <n v="0"/>
    <n v="2"/>
    <x v="1"/>
    <n v="0"/>
    <x v="12"/>
    <x v="1"/>
    <n v="10"/>
    <n v="10"/>
  </r>
  <r>
    <x v="1629"/>
    <s v="SO-78385877"/>
    <s v="C788882"/>
    <d v="2025-11-15T00:00:00"/>
    <d v="2025-11-17T00:00:00"/>
    <d v="2025-11-19T00:00:00"/>
    <d v="2025-11-22T00:00:00"/>
    <s v="ORD DC"/>
    <x v="1"/>
    <s v="Nashville, TN"/>
    <x v="6"/>
    <x v="3"/>
    <x v="0"/>
    <s v="Toys"/>
    <n v="1"/>
    <n v="0.83"/>
    <n v="23.61"/>
    <n v="0"/>
    <n v="3"/>
    <x v="1"/>
    <n v="2"/>
    <x v="0"/>
    <x v="0"/>
    <n v="7"/>
    <n v="5"/>
  </r>
  <r>
    <x v="1630"/>
    <s v="SO-18097392"/>
    <s v="C043057"/>
    <d v="2025-11-01T00:00:00"/>
    <d v="2025-11-02T00:00:00"/>
    <d v="2025-11-06T00:00:00"/>
    <d v="2025-11-09T00:00:00"/>
    <s v="LAX DC"/>
    <x v="3"/>
    <s v="Seattle, WA"/>
    <x v="3"/>
    <x v="0"/>
    <x v="0"/>
    <s v="Beauty"/>
    <n v="2"/>
    <n v="3.78"/>
    <n v="13.71"/>
    <n v="0"/>
    <n v="3"/>
    <x v="0"/>
    <n v="3"/>
    <x v="12"/>
    <x v="0"/>
    <n v="8"/>
    <n v="7"/>
  </r>
  <r>
    <x v="1631"/>
    <s v="SO-79325357"/>
    <s v="C457069"/>
    <d v="2025-11-17T00:00:00"/>
    <d v="2025-11-20T00:00:00"/>
    <d v="2025-12-02T00:00:00"/>
    <d v="2025-12-02T00:00:00"/>
    <s v="DFW DC"/>
    <x v="3"/>
    <s v="Phoenix, AZ"/>
    <x v="1"/>
    <x v="1"/>
    <x v="0"/>
    <s v="Grocery"/>
    <n v="1"/>
    <n v="7.26"/>
    <n v="53.27"/>
    <n v="1"/>
    <n v="0"/>
    <x v="0"/>
    <n v="1"/>
    <x v="0"/>
    <x v="0"/>
    <n v="15"/>
    <n v="12"/>
  </r>
  <r>
    <x v="1632"/>
    <s v="SO-49745602"/>
    <s v="C584750"/>
    <d v="2026-01-05T00:00:00"/>
    <d v="2026-01-06T00:00:00"/>
    <d v="2026-01-08T00:00:00"/>
    <d v="2026-01-08T00:00:00"/>
    <s v="ATL DC"/>
    <x v="3"/>
    <s v="Seattle, WA"/>
    <x v="5"/>
    <x v="3"/>
    <x v="0"/>
    <s v="Apparel"/>
    <n v="2"/>
    <n v="17.510000000000002"/>
    <n v="35.880000000000003"/>
    <n v="1"/>
    <n v="0"/>
    <x v="0"/>
    <n v="1"/>
    <x v="15"/>
    <x v="3"/>
    <n v="3"/>
    <n v="2"/>
  </r>
  <r>
    <x v="1633"/>
    <s v="SO-60502948"/>
    <s v="C133949"/>
    <d v="2026-01-21T00:00:00"/>
    <d v="2026-01-24T00:00:00"/>
    <d v="2026-01-29T00:00:00"/>
    <d v="2026-01-29T00:00:00"/>
    <s v="ONT DC"/>
    <x v="0"/>
    <s v="Chicago, IL"/>
    <x v="4"/>
    <x v="0"/>
    <x v="0"/>
    <s v="Automotive"/>
    <n v="2"/>
    <n v="1.37"/>
    <n v="11.9"/>
    <n v="1"/>
    <n v="0"/>
    <x v="0"/>
    <n v="0"/>
    <x v="14"/>
    <x v="3"/>
    <n v="8"/>
    <n v="5"/>
  </r>
  <r>
    <x v="1634"/>
    <s v="SO-46398483"/>
    <s v="C812043"/>
    <d v="2025-11-04T00:00:00"/>
    <d v="2025-11-05T00:00:00"/>
    <d v="2025-11-09T00:00:00"/>
    <d v="2025-11-09T00:00:00"/>
    <s v="ONT DC"/>
    <x v="3"/>
    <s v="Seattle, WA"/>
    <x v="4"/>
    <x v="0"/>
    <x v="0"/>
    <s v="Toys"/>
    <n v="1"/>
    <n v="5.19"/>
    <n v="14.01"/>
    <n v="1"/>
    <n v="0"/>
    <x v="0"/>
    <n v="0"/>
    <x v="9"/>
    <x v="0"/>
    <n v="5"/>
    <n v="4"/>
  </r>
  <r>
    <x v="1635"/>
    <s v="SO-73323555"/>
    <s v="C862093"/>
    <d v="2025-10-24T00:00:00"/>
    <d v="2025-10-25T00:00:00"/>
    <d v="2025-10-30T00:00:00"/>
    <d v="2025-11-01T00:00:00"/>
    <s v="SEA DC"/>
    <x v="0"/>
    <s v="Chicago, IL"/>
    <x v="4"/>
    <x v="0"/>
    <x v="1"/>
    <s v="Electronics"/>
    <n v="1"/>
    <n v="4.26"/>
    <n v="16.96"/>
    <n v="0"/>
    <n v="2"/>
    <x v="0"/>
    <n v="1"/>
    <x v="13"/>
    <x v="1"/>
    <n v="8"/>
    <n v="7"/>
  </r>
  <r>
    <x v="1636"/>
    <s v="SO-85226276"/>
    <s v="C871318"/>
    <d v="2025-12-21T00:00:00"/>
    <d v="2025-12-24T00:00:00"/>
    <d v="2025-12-27T00:00:00"/>
    <d v="2025-12-27T00:00:00"/>
    <s v="ORD DC"/>
    <x v="2"/>
    <s v="Newark, NJ"/>
    <x v="4"/>
    <x v="3"/>
    <x v="0"/>
    <s v="Grocery"/>
    <n v="1"/>
    <n v="3.66"/>
    <n v="23.63"/>
    <n v="1"/>
    <n v="0"/>
    <x v="0"/>
    <n v="1"/>
    <x v="7"/>
    <x v="2"/>
    <n v="6"/>
    <n v="3"/>
  </r>
  <r>
    <x v="1637"/>
    <s v="SO-85987721"/>
    <s v="C039568"/>
    <d v="2026-01-02T00:00:00"/>
    <d v="2026-01-03T00:00:00"/>
    <d v="2026-01-08T00:00:00"/>
    <d v="2026-01-08T00:00:00"/>
    <s v="ORD DC"/>
    <x v="1"/>
    <s v="Dallas, TX"/>
    <x v="4"/>
    <x v="0"/>
    <x v="0"/>
    <s v="Grocery"/>
    <n v="1"/>
    <n v="4.08"/>
    <n v="13.37"/>
    <n v="1"/>
    <n v="0"/>
    <x v="0"/>
    <n v="0"/>
    <x v="3"/>
    <x v="3"/>
    <n v="6"/>
    <n v="5"/>
  </r>
  <r>
    <x v="1638"/>
    <s v="SO-64494873"/>
    <s v="C218151"/>
    <d v="2026-01-28T00:00:00"/>
    <d v="2026-01-28T00:00:00"/>
    <d v="2026-02-02T00:00:00"/>
    <d v="2026-02-01T00:00:00"/>
    <s v="ATL DC"/>
    <x v="2"/>
    <s v="Newark, NJ"/>
    <x v="5"/>
    <x v="0"/>
    <x v="0"/>
    <s v="Automotive"/>
    <n v="1"/>
    <n v="3.86"/>
    <n v="13.3"/>
    <n v="1"/>
    <n v="0"/>
    <x v="0"/>
    <n v="0"/>
    <x v="5"/>
    <x v="3"/>
    <n v="4"/>
    <n v="4"/>
  </r>
  <r>
    <x v="1639"/>
    <s v="SO-77494409"/>
    <s v="C019358"/>
    <d v="2025-11-29T00:00:00"/>
    <d v="2025-12-01T00:00:00"/>
    <d v="2025-12-06T00:00:00"/>
    <d v="2025-12-06T00:00:00"/>
    <s v="LAX DC"/>
    <x v="0"/>
    <s v="Columbus, OH"/>
    <x v="6"/>
    <x v="0"/>
    <x v="0"/>
    <s v="Electronics"/>
    <n v="2"/>
    <n v="4.24"/>
    <n v="14.34"/>
    <n v="1"/>
    <n v="0"/>
    <x v="0"/>
    <n v="0"/>
    <x v="2"/>
    <x v="2"/>
    <n v="7"/>
    <n v="5"/>
  </r>
  <r>
    <x v="1640"/>
    <s v="SO-53497032"/>
    <s v="C871721"/>
    <d v="2025-10-29T00:00:00"/>
    <d v="2025-10-29T00:00:00"/>
    <d v="2025-10-31T00:00:00"/>
    <d v="2025-10-31T00:00:00"/>
    <s v="DFW DC"/>
    <x v="3"/>
    <s v="Portland, OR"/>
    <x v="2"/>
    <x v="3"/>
    <x v="0"/>
    <s v="Beauty"/>
    <n v="1"/>
    <n v="2.4"/>
    <n v="22.14"/>
    <n v="1"/>
    <n v="0"/>
    <x v="3"/>
    <n v="0"/>
    <x v="12"/>
    <x v="1"/>
    <n v="2"/>
    <n v="2"/>
  </r>
  <r>
    <x v="1641"/>
    <s v="SO-31102923"/>
    <s v="C702346"/>
    <d v="2025-10-04T00:00:00"/>
    <d v="2025-10-04T00:00:00"/>
    <d v="2025-10-08T00:00:00"/>
    <d v="2025-10-09T00:00:00"/>
    <s v="ONT DC"/>
    <x v="3"/>
    <s v="Seattle, WA"/>
    <x v="1"/>
    <x v="0"/>
    <x v="0"/>
    <s v="Beauty"/>
    <n v="1"/>
    <n v="4.1399999999999997"/>
    <n v="13.12"/>
    <n v="0"/>
    <n v="1"/>
    <x v="3"/>
    <n v="1"/>
    <x v="16"/>
    <x v="1"/>
    <n v="5"/>
    <n v="5"/>
  </r>
  <r>
    <x v="1642"/>
    <s v="SO-66699078"/>
    <s v="C572540"/>
    <d v="2026-01-31T00:00:00"/>
    <d v="2026-02-01T00:00:00"/>
    <d v="2026-02-06T00:00:00"/>
    <d v="2026-02-05T00:00:00"/>
    <s v="ATL DC"/>
    <x v="1"/>
    <s v="Houston, TX"/>
    <x v="1"/>
    <x v="0"/>
    <x v="0"/>
    <s v="Home"/>
    <n v="3"/>
    <n v="4.97"/>
    <n v="15.92"/>
    <n v="1"/>
    <n v="0"/>
    <x v="0"/>
    <n v="0"/>
    <x v="5"/>
    <x v="4"/>
    <n v="5"/>
    <n v="4"/>
  </r>
  <r>
    <x v="1643"/>
    <s v="SO-04825181"/>
    <s v="C006216"/>
    <d v="2025-11-16T00:00:00"/>
    <d v="2025-11-16T00:00:00"/>
    <d v="2025-11-21T00:00:00"/>
    <d v="2025-11-22T00:00:00"/>
    <s v="SEA DC"/>
    <x v="1"/>
    <s v="Nashville, TN"/>
    <x v="3"/>
    <x v="0"/>
    <x v="0"/>
    <s v="Toys"/>
    <n v="1"/>
    <n v="4.17"/>
    <n v="15.94"/>
    <n v="0"/>
    <n v="1"/>
    <x v="1"/>
    <n v="1"/>
    <x v="17"/>
    <x v="0"/>
    <n v="6"/>
    <n v="6"/>
  </r>
  <r>
    <x v="1644"/>
    <s v="SO-76768227"/>
    <s v="C316755"/>
    <d v="2025-11-30T00:00:00"/>
    <d v="2025-12-03T00:00:00"/>
    <d v="2025-12-07T00:00:00"/>
    <d v="2025-12-07T00:00:00"/>
    <s v="ATL DC"/>
    <x v="3"/>
    <s v="Phoenix, AZ"/>
    <x v="2"/>
    <x v="0"/>
    <x v="1"/>
    <s v="Grocery"/>
    <n v="3"/>
    <n v="3.84"/>
    <n v="18.16"/>
    <n v="1"/>
    <n v="0"/>
    <x v="0"/>
    <n v="0"/>
    <x v="2"/>
    <x v="2"/>
    <n v="7"/>
    <n v="4"/>
  </r>
  <r>
    <x v="1645"/>
    <s v="SO-01952016"/>
    <s v="C645021"/>
    <d v="2025-10-02T00:00:00"/>
    <d v="2025-10-02T00:00:00"/>
    <d v="2025-10-07T00:00:00"/>
    <d v="2025-10-07T00:00:00"/>
    <s v="LAX DC"/>
    <x v="0"/>
    <s v="Minneapolis, MN"/>
    <x v="1"/>
    <x v="0"/>
    <x v="0"/>
    <s v="Toys"/>
    <n v="1"/>
    <n v="1.69"/>
    <n v="11.28"/>
    <n v="1"/>
    <n v="0"/>
    <x v="0"/>
    <n v="0"/>
    <x v="16"/>
    <x v="1"/>
    <n v="5"/>
    <n v="5"/>
  </r>
  <r>
    <x v="1646"/>
    <s v="SO-86962197"/>
    <s v="C928003"/>
    <d v="2026-01-19T00:00:00"/>
    <d v="2026-01-20T00:00:00"/>
    <d v="2026-01-25T00:00:00"/>
    <d v="2026-01-28T00:00:00"/>
    <s v="EWR DC"/>
    <x v="2"/>
    <s v="New York, NY"/>
    <x v="6"/>
    <x v="0"/>
    <x v="0"/>
    <s v="Beauty"/>
    <n v="1"/>
    <n v="4.07"/>
    <n v="13.48"/>
    <n v="0"/>
    <n v="3"/>
    <x v="3"/>
    <n v="1"/>
    <x v="14"/>
    <x v="3"/>
    <n v="9"/>
    <n v="8"/>
  </r>
  <r>
    <x v="1647"/>
    <s v="SO-67401873"/>
    <s v="C693607"/>
    <d v="2025-10-25T00:00:00"/>
    <d v="2025-10-25T00:00:00"/>
    <d v="2025-10-29T00:00:00"/>
    <d v="2025-10-29T00:00:00"/>
    <s v="ONT DC"/>
    <x v="3"/>
    <s v="Seattle, WA"/>
    <x v="4"/>
    <x v="0"/>
    <x v="0"/>
    <s v="Home"/>
    <n v="3"/>
    <n v="2.4300000000000002"/>
    <n v="13.47"/>
    <n v="1"/>
    <n v="0"/>
    <x v="0"/>
    <n v="0"/>
    <x v="13"/>
    <x v="1"/>
    <n v="4"/>
    <n v="4"/>
  </r>
  <r>
    <x v="1648"/>
    <s v="SO-82189413"/>
    <s v="C947979"/>
    <d v="2025-11-22T00:00:00"/>
    <d v="2025-11-25T00:00:00"/>
    <d v="2025-11-30T00:00:00"/>
    <d v="2025-11-29T00:00:00"/>
    <s v="ORD DC"/>
    <x v="2"/>
    <s v="Philadelphia, PA"/>
    <x v="4"/>
    <x v="0"/>
    <x v="0"/>
    <s v="Apparel"/>
    <n v="2"/>
    <n v="3.68"/>
    <n v="14.05"/>
    <n v="1"/>
    <n v="0"/>
    <x v="0"/>
    <n v="0"/>
    <x v="6"/>
    <x v="0"/>
    <n v="7"/>
    <n v="4"/>
  </r>
  <r>
    <x v="1649"/>
    <s v="SO-49756396"/>
    <s v="C870230"/>
    <d v="2025-12-02T00:00:00"/>
    <d v="2025-12-03T00:00:00"/>
    <d v="2025-12-08T00:00:00"/>
    <d v="2025-12-09T00:00:00"/>
    <s v="DFW DC"/>
    <x v="2"/>
    <s v="Boston, MA"/>
    <x v="1"/>
    <x v="0"/>
    <x v="0"/>
    <s v="Apparel"/>
    <n v="2"/>
    <n v="3.03"/>
    <n v="13.5"/>
    <n v="0"/>
    <n v="1"/>
    <x v="0"/>
    <n v="1"/>
    <x v="2"/>
    <x v="2"/>
    <n v="7"/>
    <n v="6"/>
  </r>
  <r>
    <x v="1650"/>
    <s v="SO-14608858"/>
    <s v="C279809"/>
    <d v="2026-01-31T00:00:00"/>
    <d v="2026-01-31T00:00:00"/>
    <d v="2026-02-05T00:00:00"/>
    <d v="2026-02-01T00:00:00"/>
    <s v="LAX DC"/>
    <x v="1"/>
    <s v="Atlanta, GA"/>
    <x v="6"/>
    <x v="0"/>
    <x v="0"/>
    <s v="Beauty"/>
    <n v="1"/>
    <n v="2.29"/>
    <n v="11.85"/>
    <n v="1"/>
    <n v="0"/>
    <x v="0"/>
    <n v="0"/>
    <x v="5"/>
    <x v="3"/>
    <n v="1"/>
    <n v="1"/>
  </r>
  <r>
    <x v="1651"/>
    <s v="SO-94451106"/>
    <s v="C531922"/>
    <d v="2025-11-25T00:00:00"/>
    <d v="2025-11-26T00:00:00"/>
    <d v="2025-12-01T00:00:00"/>
    <d v="2025-11-29T00:00:00"/>
    <s v="ONT DC"/>
    <x v="1"/>
    <s v="Nashville, TN"/>
    <x v="2"/>
    <x v="0"/>
    <x v="0"/>
    <s v="Grocery"/>
    <n v="2"/>
    <n v="2.34"/>
    <n v="12.79"/>
    <n v="1"/>
    <n v="0"/>
    <x v="0"/>
    <n v="0"/>
    <x v="6"/>
    <x v="0"/>
    <n v="4"/>
    <n v="3"/>
  </r>
  <r>
    <x v="1652"/>
    <s v="SO-37147268"/>
    <s v="C161523"/>
    <d v="2025-10-15T00:00:00"/>
    <d v="2025-10-15T00:00:00"/>
    <d v="2025-10-20T00:00:00"/>
    <d v="2025-10-22T00:00:00"/>
    <s v="ORD DC"/>
    <x v="0"/>
    <s v="Detroit, MI"/>
    <x v="0"/>
    <x v="0"/>
    <x v="0"/>
    <s v="Toys"/>
    <n v="1"/>
    <n v="3.95"/>
    <n v="15.7"/>
    <n v="0"/>
    <n v="2"/>
    <x v="1"/>
    <n v="2"/>
    <x v="4"/>
    <x v="1"/>
    <n v="7"/>
    <n v="7"/>
  </r>
  <r>
    <x v="1653"/>
    <s v="SO-34295004"/>
    <s v="C461583"/>
    <d v="2025-12-14T00:00:00"/>
    <d v="2025-12-16T00:00:00"/>
    <d v="2025-12-18T00:00:00"/>
    <d v="2025-12-19T00:00:00"/>
    <s v="ONT DC"/>
    <x v="0"/>
    <s v="Chicago, IL"/>
    <x v="1"/>
    <x v="3"/>
    <x v="0"/>
    <s v="Beauty"/>
    <n v="4"/>
    <n v="6.54"/>
    <n v="28.6"/>
    <n v="0"/>
    <n v="1"/>
    <x v="3"/>
    <n v="0"/>
    <x v="11"/>
    <x v="2"/>
    <n v="5"/>
    <n v="3"/>
  </r>
  <r>
    <x v="1654"/>
    <s v="SO-68614874"/>
    <s v="C313836"/>
    <d v="2026-01-08T00:00:00"/>
    <d v="2026-01-08T00:00:00"/>
    <d v="2026-01-20T00:00:00"/>
    <d v="2026-01-21T00:00:00"/>
    <s v="EWR DC"/>
    <x v="3"/>
    <s v="Los Angeles, CA"/>
    <x v="2"/>
    <x v="1"/>
    <x v="0"/>
    <s v="Home"/>
    <n v="1"/>
    <n v="5.99"/>
    <n v="52.19"/>
    <n v="0"/>
    <n v="1"/>
    <x v="0"/>
    <n v="1"/>
    <x v="15"/>
    <x v="3"/>
    <n v="13"/>
    <n v="13"/>
  </r>
  <r>
    <x v="1655"/>
    <s v="SO-48766669"/>
    <s v="C656720"/>
    <d v="2025-11-21T00:00:00"/>
    <d v="2025-11-22T00:00:00"/>
    <d v="2025-11-26T00:00:00"/>
    <d v="2025-11-26T00:00:00"/>
    <s v="EWR DC"/>
    <x v="3"/>
    <s v="San Jose, CA"/>
    <x v="1"/>
    <x v="0"/>
    <x v="0"/>
    <s v="Automotive"/>
    <n v="2"/>
    <n v="6.28"/>
    <n v="15.84"/>
    <n v="1"/>
    <n v="0"/>
    <x v="0"/>
    <n v="0"/>
    <x v="0"/>
    <x v="0"/>
    <n v="5"/>
    <n v="4"/>
  </r>
  <r>
    <x v="1656"/>
    <s v="SO-66910779"/>
    <s v="C503710"/>
    <d v="2026-01-16T00:00:00"/>
    <d v="2026-01-18T00:00:00"/>
    <d v="2026-01-20T00:00:00"/>
    <d v="2026-01-21T00:00:00"/>
    <s v="LAX DC"/>
    <x v="0"/>
    <s v="Minneapolis, MN"/>
    <x v="3"/>
    <x v="3"/>
    <x v="0"/>
    <s v="Toys"/>
    <n v="1"/>
    <n v="3.8"/>
    <n v="26.07"/>
    <n v="0"/>
    <n v="1"/>
    <x v="3"/>
    <n v="1"/>
    <x v="8"/>
    <x v="3"/>
    <n v="5"/>
    <n v="3"/>
  </r>
  <r>
    <x v="1657"/>
    <s v="SO-64564659"/>
    <s v="C984375"/>
    <d v="2026-01-10T00:00:00"/>
    <d v="2026-01-10T00:00:00"/>
    <d v="2026-01-15T00:00:00"/>
    <d v="2026-01-16T00:00:00"/>
    <s v="EWR DC"/>
    <x v="0"/>
    <s v="Minneapolis, MN"/>
    <x v="5"/>
    <x v="0"/>
    <x v="0"/>
    <s v="Grocery"/>
    <n v="1"/>
    <n v="2.25"/>
    <n v="11.75"/>
    <n v="0"/>
    <n v="1"/>
    <x v="0"/>
    <n v="0"/>
    <x v="15"/>
    <x v="3"/>
    <n v="6"/>
    <n v="6"/>
  </r>
  <r>
    <x v="1658"/>
    <s v="SO-97720199"/>
    <s v="C926779"/>
    <d v="2025-11-14T00:00:00"/>
    <d v="2025-11-16T00:00:00"/>
    <d v="2025-11-20T00:00:00"/>
    <d v="2025-11-21T00:00:00"/>
    <s v="LAX DC"/>
    <x v="3"/>
    <s v="San Jose, CA"/>
    <x v="4"/>
    <x v="0"/>
    <x v="0"/>
    <s v="Grocery"/>
    <n v="1"/>
    <n v="4.3499999999999996"/>
    <n v="13.3"/>
    <n v="0"/>
    <n v="1"/>
    <x v="3"/>
    <n v="1"/>
    <x v="17"/>
    <x v="0"/>
    <n v="7"/>
    <n v="5"/>
  </r>
  <r>
    <x v="1659"/>
    <s v="SO-66504146"/>
    <s v="C466781"/>
    <d v="2025-10-02T00:00:00"/>
    <d v="2025-10-03T00:00:00"/>
    <d v="2025-10-07T00:00:00"/>
    <d v="2025-10-06T00:00:00"/>
    <s v="EWR DC"/>
    <x v="3"/>
    <s v="San Jose, CA"/>
    <x v="0"/>
    <x v="0"/>
    <x v="0"/>
    <s v="Beauty"/>
    <n v="2"/>
    <n v="4.03"/>
    <n v="13.93"/>
    <n v="1"/>
    <n v="0"/>
    <x v="4"/>
    <n v="0"/>
    <x v="16"/>
    <x v="1"/>
    <n v="4"/>
    <n v="3"/>
  </r>
  <r>
    <x v="1660"/>
    <s v="SO-81038213"/>
    <s v="C745436"/>
    <d v="2025-11-14T00:00:00"/>
    <d v="2025-11-15T00:00:00"/>
    <d v="2025-11-27T00:00:00"/>
    <d v="2025-11-26T00:00:00"/>
    <s v="ONT DC"/>
    <x v="3"/>
    <s v="Phoenix, AZ"/>
    <x v="1"/>
    <x v="1"/>
    <x v="0"/>
    <s v="Apparel"/>
    <n v="2"/>
    <n v="2.21"/>
    <n v="49.88"/>
    <n v="1"/>
    <n v="0"/>
    <x v="0"/>
    <n v="0"/>
    <x v="17"/>
    <x v="0"/>
    <n v="12"/>
    <n v="11"/>
  </r>
  <r>
    <x v="1661"/>
    <s v="SO-67018889"/>
    <s v="C806922"/>
    <d v="2025-10-28T00:00:00"/>
    <d v="2025-10-28T00:00:00"/>
    <d v="2025-11-01T00:00:00"/>
    <d v="2025-11-01T00:00:00"/>
    <s v="SEA DC"/>
    <x v="3"/>
    <s v="Portland, OR"/>
    <x v="1"/>
    <x v="0"/>
    <x v="0"/>
    <s v="Apparel"/>
    <n v="2"/>
    <n v="4.42"/>
    <n v="14.26"/>
    <n v="1"/>
    <n v="0"/>
    <x v="0"/>
    <n v="0"/>
    <x v="12"/>
    <x v="1"/>
    <n v="4"/>
    <n v="4"/>
  </r>
  <r>
    <x v="1662"/>
    <s v="SO-39727886"/>
    <s v="C908422"/>
    <d v="2025-10-24T00:00:00"/>
    <d v="2025-10-25T00:00:00"/>
    <d v="2025-10-27T00:00:00"/>
    <d v="2025-10-28T00:00:00"/>
    <s v="SEA DC"/>
    <x v="0"/>
    <s v="Kansas City, MO"/>
    <x v="1"/>
    <x v="3"/>
    <x v="1"/>
    <s v="Home"/>
    <n v="3"/>
    <n v="2.4"/>
    <n v="27.68"/>
    <n v="0"/>
    <n v="1"/>
    <x v="2"/>
    <n v="0"/>
    <x v="13"/>
    <x v="1"/>
    <n v="4"/>
    <n v="3"/>
  </r>
  <r>
    <x v="1663"/>
    <s v="SO-73229283"/>
    <s v="C016037"/>
    <d v="2026-01-06T00:00:00"/>
    <d v="2026-01-08T00:00:00"/>
    <d v="2026-01-10T00:00:00"/>
    <d v="2026-01-09T00:00:00"/>
    <s v="LAX DC"/>
    <x v="0"/>
    <s v="Columbus, OH"/>
    <x v="4"/>
    <x v="3"/>
    <x v="0"/>
    <s v="Apparel"/>
    <n v="1"/>
    <n v="1.45"/>
    <n v="21.57"/>
    <n v="1"/>
    <n v="0"/>
    <x v="0"/>
    <n v="0"/>
    <x v="15"/>
    <x v="3"/>
    <n v="3"/>
    <n v="1"/>
  </r>
  <r>
    <x v="1664"/>
    <s v="SO-24538477"/>
    <s v="C007334"/>
    <d v="2026-01-13T00:00:00"/>
    <d v="2026-01-15T00:00:00"/>
    <d v="2026-01-20T00:00:00"/>
    <d v="2026-01-19T00:00:00"/>
    <s v="LAX DC"/>
    <x v="0"/>
    <s v="Kansas City, MO"/>
    <x v="4"/>
    <x v="0"/>
    <x v="1"/>
    <s v="Electronics"/>
    <n v="1"/>
    <n v="9.26"/>
    <n v="21.21"/>
    <n v="1"/>
    <n v="0"/>
    <x v="0"/>
    <n v="1"/>
    <x v="8"/>
    <x v="3"/>
    <n v="6"/>
    <n v="4"/>
  </r>
  <r>
    <x v="1665"/>
    <s v="SO-75851116"/>
    <s v="C852336"/>
    <d v="2025-11-07T00:00:00"/>
    <d v="2025-11-10T00:00:00"/>
    <d v="2025-11-12T00:00:00"/>
    <d v="2025-11-13T00:00:00"/>
    <s v="ORD DC"/>
    <x v="3"/>
    <s v="Phoenix, AZ"/>
    <x v="5"/>
    <x v="3"/>
    <x v="0"/>
    <s v="Beauty"/>
    <n v="1"/>
    <n v="4.66"/>
    <n v="24.06"/>
    <n v="0"/>
    <n v="1"/>
    <x v="0"/>
    <n v="0"/>
    <x v="17"/>
    <x v="0"/>
    <n v="6"/>
    <n v="3"/>
  </r>
  <r>
    <x v="1666"/>
    <s v="SO-15420825"/>
    <s v="C449394"/>
    <d v="2026-01-29T00:00:00"/>
    <d v="2026-02-01T00:00:00"/>
    <d v="2026-02-06T00:00:00"/>
    <d v="2026-02-07T00:00:00"/>
    <s v="LAX DC"/>
    <x v="2"/>
    <s v="Baltimore, MD"/>
    <x v="5"/>
    <x v="0"/>
    <x v="0"/>
    <s v="Electronics"/>
    <n v="1"/>
    <n v="1.31"/>
    <n v="11.13"/>
    <n v="0"/>
    <n v="1"/>
    <x v="0"/>
    <n v="0"/>
    <x v="5"/>
    <x v="4"/>
    <n v="9"/>
    <n v="6"/>
  </r>
  <r>
    <x v="1667"/>
    <s v="SO-15950178"/>
    <s v="C735123"/>
    <d v="2025-11-09T00:00:00"/>
    <d v="2025-11-12T00:00:00"/>
    <d v="2025-11-16T00:00:00"/>
    <d v="2025-11-16T00:00:00"/>
    <s v="LAX DC"/>
    <x v="3"/>
    <s v="Los Angeles, CA"/>
    <x v="2"/>
    <x v="0"/>
    <x v="1"/>
    <s v="Grocery"/>
    <n v="3"/>
    <n v="4.5"/>
    <n v="18.72"/>
    <n v="1"/>
    <n v="0"/>
    <x v="0"/>
    <n v="2"/>
    <x v="17"/>
    <x v="0"/>
    <n v="7"/>
    <n v="4"/>
  </r>
  <r>
    <x v="1668"/>
    <s v="SO-39532950"/>
    <s v="C000117"/>
    <d v="2025-12-31T00:00:00"/>
    <d v="2025-12-31T00:00:00"/>
    <d v="2026-01-05T00:00:00"/>
    <d v="2026-01-07T00:00:00"/>
    <s v="EWR DC"/>
    <x v="0"/>
    <s v="Minneapolis, MN"/>
    <x v="5"/>
    <x v="0"/>
    <x v="1"/>
    <s v="Home"/>
    <n v="1"/>
    <n v="2.31"/>
    <n v="17.8"/>
    <n v="0"/>
    <n v="2"/>
    <x v="1"/>
    <n v="2"/>
    <x v="3"/>
    <x v="2"/>
    <n v="7"/>
    <n v="7"/>
  </r>
  <r>
    <x v="1669"/>
    <s v="SO-68665977"/>
    <s v="C321680"/>
    <d v="2025-10-01T00:00:00"/>
    <d v="2025-10-03T00:00:00"/>
    <d v="2025-10-11T00:00:00"/>
    <d v="2025-10-12T00:00:00"/>
    <s v="LAX DC"/>
    <x v="0"/>
    <s v="Chicago, IL"/>
    <x v="6"/>
    <x v="2"/>
    <x v="1"/>
    <s v="Home"/>
    <n v="1"/>
    <n v="0.91"/>
    <n v="28.61"/>
    <n v="0"/>
    <n v="1"/>
    <x v="0"/>
    <n v="1"/>
    <x v="16"/>
    <x v="1"/>
    <n v="11"/>
    <n v="9"/>
  </r>
  <r>
    <x v="1670"/>
    <s v="SO-38387479"/>
    <s v="C075321"/>
    <d v="2026-01-19T00:00:00"/>
    <d v="2026-01-19T00:00:00"/>
    <d v="2026-02-03T00:00:00"/>
    <d v="2026-02-06T00:00:00"/>
    <s v="LAX DC"/>
    <x v="1"/>
    <s v="Nashville, TN"/>
    <x v="0"/>
    <x v="1"/>
    <x v="1"/>
    <s v="Beauty"/>
    <n v="1"/>
    <n v="1.62"/>
    <n v="52.28"/>
    <n v="0"/>
    <n v="3"/>
    <x v="3"/>
    <n v="0"/>
    <x v="14"/>
    <x v="3"/>
    <n v="18"/>
    <n v="18"/>
  </r>
  <r>
    <x v="1671"/>
    <s v="SO-47984082"/>
    <s v="C284795"/>
    <d v="2026-01-18T00:00:00"/>
    <d v="2026-01-18T00:00:00"/>
    <d v="2026-01-23T00:00:00"/>
    <d v="2026-01-22T00:00:00"/>
    <s v="DFW DC"/>
    <x v="0"/>
    <s v="Minneapolis, MN"/>
    <x v="4"/>
    <x v="0"/>
    <x v="0"/>
    <s v="Automotive"/>
    <n v="2"/>
    <n v="3.5"/>
    <n v="13.71"/>
    <n v="1"/>
    <n v="0"/>
    <x v="0"/>
    <n v="0"/>
    <x v="8"/>
    <x v="3"/>
    <n v="4"/>
    <n v="4"/>
  </r>
  <r>
    <x v="1672"/>
    <s v="SO-21417950"/>
    <s v="C497346"/>
    <d v="2025-12-13T00:00:00"/>
    <d v="2025-12-15T00:00:00"/>
    <d v="2025-12-18T00:00:00"/>
    <d v="2025-12-18T00:00:00"/>
    <s v="ATL DC"/>
    <x v="2"/>
    <s v="Baltimore, MD"/>
    <x v="0"/>
    <x v="3"/>
    <x v="0"/>
    <s v="Automotive"/>
    <n v="1"/>
    <n v="4.68"/>
    <n v="24.5"/>
    <n v="1"/>
    <n v="0"/>
    <x v="0"/>
    <n v="0"/>
    <x v="11"/>
    <x v="2"/>
    <n v="5"/>
    <n v="3"/>
  </r>
  <r>
    <x v="1673"/>
    <s v="SO-93395755"/>
    <s v="C428537"/>
    <d v="2025-10-08T00:00:00"/>
    <d v="2025-10-09T00:00:00"/>
    <d v="2025-10-11T00:00:00"/>
    <d v="2025-10-14T00:00:00"/>
    <s v="SEA DC"/>
    <x v="1"/>
    <s v="Houston, TX"/>
    <x v="6"/>
    <x v="3"/>
    <x v="1"/>
    <s v="Toys"/>
    <n v="2"/>
    <n v="6.98"/>
    <n v="30.73"/>
    <n v="0"/>
    <n v="3"/>
    <x v="2"/>
    <n v="0"/>
    <x v="1"/>
    <x v="1"/>
    <n v="6"/>
    <n v="5"/>
  </r>
  <r>
    <x v="1674"/>
    <s v="SO-09216448"/>
    <s v="C894774"/>
    <d v="2025-12-26T00:00:00"/>
    <d v="2025-12-27T00:00:00"/>
    <d v="2025-12-30T00:00:00"/>
    <d v="2025-12-29T00:00:00"/>
    <s v="ORD DC"/>
    <x v="2"/>
    <s v="Boston, MA"/>
    <x v="0"/>
    <x v="3"/>
    <x v="0"/>
    <s v="Electronics"/>
    <n v="3"/>
    <n v="3.3"/>
    <n v="25.12"/>
    <n v="1"/>
    <n v="0"/>
    <x v="0"/>
    <n v="1"/>
    <x v="7"/>
    <x v="2"/>
    <n v="3"/>
    <n v="2"/>
  </r>
  <r>
    <x v="1675"/>
    <s v="SO-33893716"/>
    <s v="C982770"/>
    <d v="2025-12-06T00:00:00"/>
    <d v="2025-12-08T00:00:00"/>
    <d v="2025-12-13T00:00:00"/>
    <d v="2025-12-14T00:00:00"/>
    <s v="ORD DC"/>
    <x v="2"/>
    <s v="Philadelphia, PA"/>
    <x v="3"/>
    <x v="0"/>
    <x v="1"/>
    <s v="Home"/>
    <n v="1"/>
    <n v="1.47"/>
    <n v="17.27"/>
    <n v="0"/>
    <n v="1"/>
    <x v="3"/>
    <n v="0"/>
    <x v="10"/>
    <x v="2"/>
    <n v="8"/>
    <n v="6"/>
  </r>
  <r>
    <x v="1676"/>
    <s v="SO-64725819"/>
    <s v="C562064"/>
    <d v="2026-01-01T00:00:00"/>
    <d v="2026-01-04T00:00:00"/>
    <d v="2026-01-13T00:00:00"/>
    <d v="2026-01-17T00:00:00"/>
    <s v="ATL DC"/>
    <x v="2"/>
    <s v="Philadelphia, PA"/>
    <x v="4"/>
    <x v="2"/>
    <x v="0"/>
    <s v="Home"/>
    <n v="1"/>
    <n v="2.9"/>
    <n v="29.48"/>
    <n v="0"/>
    <n v="4"/>
    <x v="3"/>
    <n v="0"/>
    <x v="3"/>
    <x v="3"/>
    <n v="16"/>
    <n v="13"/>
  </r>
  <r>
    <x v="1677"/>
    <s v="SO-64359393"/>
    <s v="C755333"/>
    <d v="2025-10-04T00:00:00"/>
    <d v="2025-10-05T00:00:00"/>
    <d v="2025-10-12T00:00:00"/>
    <d v="2025-10-10T00:00:00"/>
    <s v="ORD DC"/>
    <x v="3"/>
    <s v="Phoenix, AZ"/>
    <x v="0"/>
    <x v="2"/>
    <x v="0"/>
    <s v="Automotive"/>
    <n v="1"/>
    <n v="1.17"/>
    <n v="25.09"/>
    <n v="1"/>
    <n v="0"/>
    <x v="0"/>
    <n v="0"/>
    <x v="16"/>
    <x v="1"/>
    <n v="6"/>
    <n v="5"/>
  </r>
  <r>
    <x v="1678"/>
    <s v="SO-75526255"/>
    <s v="C610056"/>
    <d v="2025-12-06T00:00:00"/>
    <d v="2025-12-09T00:00:00"/>
    <d v="2025-12-11T00:00:00"/>
    <d v="2025-12-11T00:00:00"/>
    <s v="SEA DC"/>
    <x v="3"/>
    <s v="Seattle, WA"/>
    <x v="5"/>
    <x v="3"/>
    <x v="0"/>
    <s v="Beauty"/>
    <n v="1"/>
    <n v="5.0599999999999996"/>
    <n v="24.4"/>
    <n v="1"/>
    <n v="0"/>
    <x v="3"/>
    <n v="1"/>
    <x v="10"/>
    <x v="2"/>
    <n v="5"/>
    <n v="2"/>
  </r>
  <r>
    <x v="1679"/>
    <s v="SO-08212222"/>
    <s v="C433218"/>
    <d v="2025-12-01T00:00:00"/>
    <d v="2025-12-01T00:00:00"/>
    <d v="2025-12-03T00:00:00"/>
    <d v="2025-12-02T00:00:00"/>
    <s v="DFW DC"/>
    <x v="3"/>
    <s v="San Jose, CA"/>
    <x v="0"/>
    <x v="3"/>
    <x v="0"/>
    <s v="Automotive"/>
    <n v="2"/>
    <n v="3.25"/>
    <n v="23.76"/>
    <n v="1"/>
    <n v="0"/>
    <x v="0"/>
    <n v="0"/>
    <x v="2"/>
    <x v="2"/>
    <n v="1"/>
    <n v="1"/>
  </r>
  <r>
    <x v="1680"/>
    <s v="SO-72483707"/>
    <s v="C505817"/>
    <d v="2025-10-16T00:00:00"/>
    <d v="2025-10-17T00:00:00"/>
    <d v="2025-10-22T00:00:00"/>
    <d v="2025-10-20T00:00:00"/>
    <s v="ONT DC"/>
    <x v="0"/>
    <s v="Minneapolis, MN"/>
    <x v="3"/>
    <x v="0"/>
    <x v="0"/>
    <s v="Beauty"/>
    <n v="1"/>
    <n v="3.53"/>
    <n v="12.84"/>
    <n v="1"/>
    <n v="0"/>
    <x v="0"/>
    <n v="1"/>
    <x v="4"/>
    <x v="1"/>
    <n v="4"/>
    <n v="3"/>
  </r>
  <r>
    <x v="1681"/>
    <s v="SO-39047602"/>
    <s v="C181297"/>
    <d v="2026-01-15T00:00:00"/>
    <d v="2026-01-16T00:00:00"/>
    <d v="2026-01-30T00:00:00"/>
    <d v="2026-01-31T00:00:00"/>
    <s v="ONT DC"/>
    <x v="0"/>
    <s v="Columbus, OH"/>
    <x v="2"/>
    <x v="1"/>
    <x v="1"/>
    <s v="Electronics"/>
    <n v="1"/>
    <n v="5.33"/>
    <n v="55.37"/>
    <n v="0"/>
    <n v="1"/>
    <x v="0"/>
    <n v="0"/>
    <x v="8"/>
    <x v="3"/>
    <n v="16"/>
    <n v="15"/>
  </r>
  <r>
    <x v="1682"/>
    <s v="SO-28918630"/>
    <s v="C738149"/>
    <d v="2025-12-07T00:00:00"/>
    <d v="2025-12-09T00:00:00"/>
    <d v="2025-12-13T00:00:00"/>
    <d v="2025-12-11T00:00:00"/>
    <s v="ATL DC"/>
    <x v="3"/>
    <s v="Phoenix, AZ"/>
    <x v="3"/>
    <x v="0"/>
    <x v="0"/>
    <s v="Toys"/>
    <n v="2"/>
    <n v="4.41"/>
    <n v="14.25"/>
    <n v="1"/>
    <n v="0"/>
    <x v="0"/>
    <n v="0"/>
    <x v="10"/>
    <x v="2"/>
    <n v="4"/>
    <n v="2"/>
  </r>
  <r>
    <x v="1683"/>
    <s v="SO-23502495"/>
    <s v="C194386"/>
    <d v="2025-10-30T00:00:00"/>
    <d v="2025-10-30T00:00:00"/>
    <d v="2025-11-15T00:00:00"/>
    <d v="2025-11-15T00:00:00"/>
    <s v="DFW DC"/>
    <x v="2"/>
    <s v="New York, NY"/>
    <x v="0"/>
    <x v="1"/>
    <x v="0"/>
    <s v="Grocery"/>
    <n v="1"/>
    <n v="3.2"/>
    <n v="50.24"/>
    <n v="1"/>
    <n v="0"/>
    <x v="0"/>
    <n v="1"/>
    <x v="12"/>
    <x v="1"/>
    <n v="16"/>
    <n v="16"/>
  </r>
  <r>
    <x v="1684"/>
    <s v="SO-26611293"/>
    <s v="C586294"/>
    <d v="2025-12-11T00:00:00"/>
    <d v="2025-12-12T00:00:00"/>
    <d v="2025-12-21T00:00:00"/>
    <d v="2025-12-20T00:00:00"/>
    <s v="ORD DC"/>
    <x v="2"/>
    <s v="Boston, MA"/>
    <x v="1"/>
    <x v="2"/>
    <x v="0"/>
    <s v="Electronics"/>
    <n v="3"/>
    <n v="3.18"/>
    <n v="29.02"/>
    <n v="1"/>
    <n v="0"/>
    <x v="0"/>
    <n v="0"/>
    <x v="10"/>
    <x v="2"/>
    <n v="9"/>
    <n v="8"/>
  </r>
  <r>
    <x v="1685"/>
    <s v="SO-90492037"/>
    <s v="C463441"/>
    <d v="2025-11-30T00:00:00"/>
    <d v="2025-12-03T00:00:00"/>
    <d v="2025-12-07T00:00:00"/>
    <d v="2025-12-08T00:00:00"/>
    <s v="EWR DC"/>
    <x v="3"/>
    <s v="Phoenix, AZ"/>
    <x v="3"/>
    <x v="0"/>
    <x v="0"/>
    <s v="Grocery"/>
    <n v="1"/>
    <n v="4.63"/>
    <n v="13.54"/>
    <n v="0"/>
    <n v="1"/>
    <x v="0"/>
    <n v="0"/>
    <x v="2"/>
    <x v="2"/>
    <n v="8"/>
    <n v="5"/>
  </r>
  <r>
    <x v="1686"/>
    <s v="SO-39199647"/>
    <s v="C230759"/>
    <d v="2025-12-04T00:00:00"/>
    <d v="2025-12-04T00:00:00"/>
    <d v="2025-12-08T00:00:00"/>
    <d v="2025-12-08T00:00:00"/>
    <s v="SEA DC"/>
    <x v="3"/>
    <s v="San Jose, CA"/>
    <x v="2"/>
    <x v="0"/>
    <x v="0"/>
    <s v="Toys"/>
    <n v="4"/>
    <n v="2.19"/>
    <n v="14.16"/>
    <n v="1"/>
    <n v="0"/>
    <x v="0"/>
    <n v="1"/>
    <x v="2"/>
    <x v="2"/>
    <n v="4"/>
    <n v="4"/>
  </r>
  <r>
    <x v="1687"/>
    <s v="SO-04750985"/>
    <s v="C931051"/>
    <d v="2025-10-25T00:00:00"/>
    <d v="2025-10-28T00:00:00"/>
    <d v="2025-11-06T00:00:00"/>
    <d v="2025-11-06T00:00:00"/>
    <s v="DFW DC"/>
    <x v="1"/>
    <s v="Nashville, TN"/>
    <x v="1"/>
    <x v="2"/>
    <x v="0"/>
    <s v="Toys"/>
    <n v="1"/>
    <n v="2.56"/>
    <n v="26.58"/>
    <n v="1"/>
    <n v="0"/>
    <x v="0"/>
    <n v="1"/>
    <x v="12"/>
    <x v="1"/>
    <n v="12"/>
    <n v="9"/>
  </r>
  <r>
    <x v="1688"/>
    <s v="SO-70133315"/>
    <s v="C007081"/>
    <d v="2025-11-24T00:00:00"/>
    <d v="2025-11-27T00:00:00"/>
    <d v="2025-11-29T00:00:00"/>
    <d v="2025-11-28T00:00:00"/>
    <s v="LAX DC"/>
    <x v="3"/>
    <s v="Seattle, WA"/>
    <x v="2"/>
    <x v="3"/>
    <x v="1"/>
    <s v="Home"/>
    <n v="3"/>
    <n v="4.92"/>
    <n v="29.58"/>
    <n v="1"/>
    <n v="0"/>
    <x v="0"/>
    <n v="0"/>
    <x v="6"/>
    <x v="0"/>
    <n v="4"/>
    <n v="1"/>
  </r>
  <r>
    <x v="1689"/>
    <s v="SO-50824365"/>
    <s v="C733199"/>
    <d v="2025-12-04T00:00:00"/>
    <d v="2025-12-06T00:00:00"/>
    <d v="2025-12-10T00:00:00"/>
    <d v="2025-12-13T00:00:00"/>
    <s v="SEA DC"/>
    <x v="3"/>
    <s v="Portland, OR"/>
    <x v="4"/>
    <x v="0"/>
    <x v="0"/>
    <s v="Home"/>
    <n v="2"/>
    <n v="2.2000000000000002"/>
    <n v="14.87"/>
    <n v="0"/>
    <n v="3"/>
    <x v="1"/>
    <n v="0"/>
    <x v="2"/>
    <x v="2"/>
    <n v="9"/>
    <n v="7"/>
  </r>
  <r>
    <x v="1690"/>
    <s v="SO-78693089"/>
    <s v="C057995"/>
    <d v="2025-12-09T00:00:00"/>
    <d v="2025-12-09T00:00:00"/>
    <d v="2025-12-14T00:00:00"/>
    <d v="2025-12-13T00:00:00"/>
    <s v="ORD DC"/>
    <x v="2"/>
    <s v="Newark, NJ"/>
    <x v="4"/>
    <x v="0"/>
    <x v="0"/>
    <s v="Home"/>
    <n v="1"/>
    <n v="4.8899999999999997"/>
    <n v="14.18"/>
    <n v="1"/>
    <n v="0"/>
    <x v="2"/>
    <n v="0"/>
    <x v="10"/>
    <x v="2"/>
    <n v="4"/>
    <n v="4"/>
  </r>
  <r>
    <x v="1691"/>
    <s v="SO-68165240"/>
    <s v="C998654"/>
    <d v="2025-12-10T00:00:00"/>
    <d v="2025-12-12T00:00:00"/>
    <d v="2025-12-26T00:00:00"/>
    <d v="2025-12-23T00:00:00"/>
    <s v="EWR DC"/>
    <x v="0"/>
    <s v="Columbus, OH"/>
    <x v="0"/>
    <x v="1"/>
    <x v="0"/>
    <s v="Apparel"/>
    <n v="2"/>
    <n v="2.34"/>
    <n v="50.23"/>
    <n v="1"/>
    <n v="0"/>
    <x v="0"/>
    <n v="2"/>
    <x v="10"/>
    <x v="2"/>
    <n v="13"/>
    <n v="11"/>
  </r>
  <r>
    <x v="1692"/>
    <s v="SO-90540390"/>
    <s v="C558816"/>
    <d v="2025-11-20T00:00:00"/>
    <d v="2025-11-21T00:00:00"/>
    <d v="2025-11-26T00:00:00"/>
    <d v="2025-11-27T00:00:00"/>
    <s v="SEA DC"/>
    <x v="0"/>
    <s v="Columbus, OH"/>
    <x v="6"/>
    <x v="0"/>
    <x v="0"/>
    <s v="Grocery"/>
    <n v="1"/>
    <n v="1.0900000000000001"/>
    <n v="10.77"/>
    <n v="0"/>
    <n v="1"/>
    <x v="0"/>
    <n v="0"/>
    <x v="0"/>
    <x v="0"/>
    <n v="7"/>
    <n v="6"/>
  </r>
  <r>
    <x v="1693"/>
    <s v="SO-72220716"/>
    <s v="C420458"/>
    <d v="2025-10-22T00:00:00"/>
    <d v="2025-10-22T00:00:00"/>
    <d v="2025-10-27T00:00:00"/>
    <d v="2025-10-27T00:00:00"/>
    <s v="SEA DC"/>
    <x v="0"/>
    <s v="Kansas City, MO"/>
    <x v="3"/>
    <x v="0"/>
    <x v="0"/>
    <s v="Beauty"/>
    <n v="1"/>
    <n v="2.0299999999999998"/>
    <n v="14.07"/>
    <n v="1"/>
    <n v="0"/>
    <x v="1"/>
    <n v="0"/>
    <x v="13"/>
    <x v="1"/>
    <n v="5"/>
    <n v="5"/>
  </r>
  <r>
    <x v="1694"/>
    <s v="SO-77073852"/>
    <s v="C967191"/>
    <d v="2025-11-04T00:00:00"/>
    <d v="2025-11-07T00:00:00"/>
    <d v="2025-11-16T00:00:00"/>
    <d v="2025-11-14T00:00:00"/>
    <s v="EWR DC"/>
    <x v="1"/>
    <s v="Nashville, TN"/>
    <x v="3"/>
    <x v="2"/>
    <x v="1"/>
    <s v="Toys"/>
    <n v="1"/>
    <n v="4.05"/>
    <n v="31.34"/>
    <n v="1"/>
    <n v="0"/>
    <x v="0"/>
    <n v="0"/>
    <x v="9"/>
    <x v="0"/>
    <n v="10"/>
    <n v="7"/>
  </r>
  <r>
    <x v="1695"/>
    <s v="SO-49674217"/>
    <s v="C534077"/>
    <d v="2025-11-13T00:00:00"/>
    <d v="2025-11-15T00:00:00"/>
    <d v="2025-11-17T00:00:00"/>
    <d v="2025-11-21T00:00:00"/>
    <s v="SEA DC"/>
    <x v="0"/>
    <s v="Detroit, MI"/>
    <x v="0"/>
    <x v="3"/>
    <x v="0"/>
    <s v="Grocery"/>
    <n v="1"/>
    <n v="8.4700000000000006"/>
    <n v="30.04"/>
    <n v="0"/>
    <n v="4"/>
    <x v="1"/>
    <n v="3"/>
    <x v="17"/>
    <x v="0"/>
    <n v="8"/>
    <n v="6"/>
  </r>
  <r>
    <x v="1696"/>
    <s v="SO-36780956"/>
    <s v="C815995"/>
    <d v="2025-12-27T00:00:00"/>
    <d v="2025-12-27T00:00:00"/>
    <d v="2026-01-01T00:00:00"/>
    <d v="2025-12-30T00:00:00"/>
    <s v="EWR DC"/>
    <x v="1"/>
    <s v="Dallas, TX"/>
    <x v="2"/>
    <x v="0"/>
    <x v="0"/>
    <s v="Electronics"/>
    <n v="1"/>
    <n v="2.29"/>
    <n v="11.85"/>
    <n v="1"/>
    <n v="0"/>
    <x v="0"/>
    <n v="0"/>
    <x v="7"/>
    <x v="2"/>
    <n v="3"/>
    <n v="3"/>
  </r>
  <r>
    <x v="1697"/>
    <s v="SO-45179584"/>
    <s v="C191300"/>
    <d v="2025-11-11T00:00:00"/>
    <d v="2025-11-11T00:00:00"/>
    <d v="2025-11-23T00:00:00"/>
    <d v="2025-11-21T00:00:00"/>
    <s v="SEA DC"/>
    <x v="3"/>
    <s v="Portland, OR"/>
    <x v="6"/>
    <x v="1"/>
    <x v="1"/>
    <s v="Beauty"/>
    <n v="1"/>
    <n v="4.0999999999999996"/>
    <n v="54.09"/>
    <n v="1"/>
    <n v="0"/>
    <x v="0"/>
    <n v="0"/>
    <x v="17"/>
    <x v="0"/>
    <n v="10"/>
    <n v="10"/>
  </r>
  <r>
    <x v="1698"/>
    <s v="SO-79854963"/>
    <s v="C534565"/>
    <d v="2025-10-28T00:00:00"/>
    <d v="2025-10-29T00:00:00"/>
    <d v="2025-10-31T00:00:00"/>
    <d v="2025-10-31T00:00:00"/>
    <s v="LAX DC"/>
    <x v="0"/>
    <s v="Chicago, IL"/>
    <x v="4"/>
    <x v="3"/>
    <x v="0"/>
    <s v="Home"/>
    <n v="1"/>
    <n v="2.92"/>
    <n v="22.82"/>
    <n v="1"/>
    <n v="0"/>
    <x v="0"/>
    <n v="0"/>
    <x v="12"/>
    <x v="1"/>
    <n v="3"/>
    <n v="2"/>
  </r>
  <r>
    <x v="1699"/>
    <s v="SO-38525116"/>
    <s v="C089769"/>
    <d v="2025-11-01T00:00:00"/>
    <d v="2025-11-01T00:00:00"/>
    <d v="2025-11-03T00:00:00"/>
    <d v="2025-11-05T00:00:00"/>
    <s v="ATL DC"/>
    <x v="0"/>
    <s v="Kansas City, MO"/>
    <x v="4"/>
    <x v="3"/>
    <x v="1"/>
    <s v="Apparel"/>
    <n v="2"/>
    <n v="1.39"/>
    <n v="25.92"/>
    <n v="0"/>
    <n v="2"/>
    <x v="2"/>
    <n v="0"/>
    <x v="12"/>
    <x v="0"/>
    <n v="4"/>
    <n v="4"/>
  </r>
  <r>
    <x v="1700"/>
    <s v="SO-10152762"/>
    <s v="C611552"/>
    <d v="2026-01-31T00:00:00"/>
    <d v="2026-02-02T00:00:00"/>
    <d v="2026-02-06T00:00:00"/>
    <d v="2026-02-08T00:00:00"/>
    <s v="ORD DC"/>
    <x v="3"/>
    <s v="Phoenix, AZ"/>
    <x v="2"/>
    <x v="0"/>
    <x v="0"/>
    <s v="Electronics"/>
    <n v="1"/>
    <n v="2.11"/>
    <n v="13.89"/>
    <n v="0"/>
    <n v="2"/>
    <x v="1"/>
    <n v="0"/>
    <x v="18"/>
    <x v="4"/>
    <n v="8"/>
    <n v="6"/>
  </r>
  <r>
    <x v="1701"/>
    <s v="SO-23305100"/>
    <s v="C167614"/>
    <d v="2025-12-15T00:00:00"/>
    <d v="2025-12-16T00:00:00"/>
    <d v="2025-12-21T00:00:00"/>
    <d v="2025-12-23T00:00:00"/>
    <s v="SEA DC"/>
    <x v="0"/>
    <s v="Chicago, IL"/>
    <x v="3"/>
    <x v="0"/>
    <x v="1"/>
    <s v="Home"/>
    <n v="1"/>
    <n v="4.7"/>
    <n v="17.34"/>
    <n v="0"/>
    <n v="2"/>
    <x v="3"/>
    <n v="0"/>
    <x v="11"/>
    <x v="2"/>
    <n v="8"/>
    <n v="7"/>
  </r>
  <r>
    <x v="1702"/>
    <s v="SO-83426214"/>
    <s v="C588588"/>
    <d v="2025-12-02T00:00:00"/>
    <d v="2025-12-02T00:00:00"/>
    <d v="2025-12-07T00:00:00"/>
    <d v="2025-12-06T00:00:00"/>
    <s v="EWR DC"/>
    <x v="0"/>
    <s v="Kansas City, MO"/>
    <x v="0"/>
    <x v="0"/>
    <x v="0"/>
    <s v="Home"/>
    <n v="1"/>
    <n v="4.29"/>
    <n v="13.49"/>
    <n v="1"/>
    <n v="0"/>
    <x v="0"/>
    <n v="0"/>
    <x v="2"/>
    <x v="2"/>
    <n v="4"/>
    <n v="4"/>
  </r>
  <r>
    <x v="1703"/>
    <s v="SO-83960189"/>
    <s v="C042213"/>
    <d v="2025-10-24T00:00:00"/>
    <d v="2025-10-27T00:00:00"/>
    <d v="2025-10-30T00:00:00"/>
    <d v="2025-10-29T00:00:00"/>
    <s v="LAX DC"/>
    <x v="2"/>
    <s v="Baltimore, MD"/>
    <x v="2"/>
    <x v="3"/>
    <x v="0"/>
    <s v="Automotive"/>
    <n v="1"/>
    <n v="7.55"/>
    <n v="26.94"/>
    <n v="1"/>
    <n v="0"/>
    <x v="0"/>
    <n v="0"/>
    <x v="12"/>
    <x v="1"/>
    <n v="5"/>
    <n v="2"/>
  </r>
  <r>
    <x v="1704"/>
    <s v="SO-02676525"/>
    <s v="C441642"/>
    <d v="2025-12-05T00:00:00"/>
    <d v="2025-12-05T00:00:00"/>
    <d v="2025-12-07T00:00:00"/>
    <d v="2025-12-08T00:00:00"/>
    <s v="ONT DC"/>
    <x v="0"/>
    <s v="Chicago, IL"/>
    <x v="4"/>
    <x v="3"/>
    <x v="0"/>
    <s v="Home"/>
    <n v="2"/>
    <n v="2.0699999999999998"/>
    <n v="23"/>
    <n v="0"/>
    <n v="1"/>
    <x v="0"/>
    <n v="1"/>
    <x v="2"/>
    <x v="2"/>
    <n v="3"/>
    <n v="3"/>
  </r>
  <r>
    <x v="1705"/>
    <s v="SO-22791182"/>
    <s v="C368899"/>
    <d v="2025-10-13T00:00:00"/>
    <d v="2025-10-14T00:00:00"/>
    <d v="2025-10-19T00:00:00"/>
    <d v="2025-10-18T00:00:00"/>
    <s v="DFW DC"/>
    <x v="2"/>
    <s v="Boston, MA"/>
    <x v="3"/>
    <x v="0"/>
    <x v="0"/>
    <s v="Home"/>
    <n v="1"/>
    <n v="1.9"/>
    <n v="11.64"/>
    <n v="1"/>
    <n v="0"/>
    <x v="0"/>
    <n v="0"/>
    <x v="4"/>
    <x v="1"/>
    <n v="5"/>
    <n v="4"/>
  </r>
  <r>
    <x v="1706"/>
    <s v="SO-51892751"/>
    <s v="C670345"/>
    <d v="2025-12-16T00:00:00"/>
    <d v="2025-12-16T00:00:00"/>
    <d v="2025-12-28T00:00:00"/>
    <d v="2025-12-27T00:00:00"/>
    <s v="ORD DC"/>
    <x v="3"/>
    <s v="Los Angeles, CA"/>
    <x v="2"/>
    <x v="1"/>
    <x v="0"/>
    <s v="Beauty"/>
    <n v="1"/>
    <n v="7.27"/>
    <n v="53.28"/>
    <n v="1"/>
    <n v="0"/>
    <x v="0"/>
    <n v="1"/>
    <x v="11"/>
    <x v="2"/>
    <n v="11"/>
    <n v="11"/>
  </r>
  <r>
    <x v="1707"/>
    <s v="SO-81948356"/>
    <s v="C920984"/>
    <d v="2025-10-03T00:00:00"/>
    <d v="2025-10-03T00:00:00"/>
    <d v="2025-10-07T00:00:00"/>
    <d v="2025-10-06T00:00:00"/>
    <s v="LAX DC"/>
    <x v="3"/>
    <s v="Seattle, WA"/>
    <x v="3"/>
    <x v="0"/>
    <x v="0"/>
    <s v="Grocery"/>
    <n v="2"/>
    <n v="8.1"/>
    <n v="17.38"/>
    <n v="1"/>
    <n v="0"/>
    <x v="0"/>
    <n v="0"/>
    <x v="16"/>
    <x v="1"/>
    <n v="3"/>
    <n v="3"/>
  </r>
  <r>
    <x v="1708"/>
    <s v="SO-21967157"/>
    <s v="C303909"/>
    <d v="2026-01-03T00:00:00"/>
    <d v="2026-01-03T00:00:00"/>
    <d v="2026-01-05T00:00:00"/>
    <d v="2026-01-05T00:00:00"/>
    <s v="DFW DC"/>
    <x v="0"/>
    <s v="Kansas City, MO"/>
    <x v="1"/>
    <x v="3"/>
    <x v="1"/>
    <s v="Electronics"/>
    <n v="1"/>
    <n v="2.65"/>
    <n v="26.09"/>
    <n v="1"/>
    <n v="0"/>
    <x v="0"/>
    <n v="0"/>
    <x v="3"/>
    <x v="3"/>
    <n v="2"/>
    <n v="2"/>
  </r>
  <r>
    <x v="1709"/>
    <s v="SO-64601282"/>
    <s v="C550722"/>
    <d v="2026-01-29T00:00:00"/>
    <d v="2026-01-31T00:00:00"/>
    <d v="2026-02-05T00:00:00"/>
    <d v="2026-02-06T00:00:00"/>
    <s v="DFW DC"/>
    <x v="0"/>
    <s v="Columbus, OH"/>
    <x v="6"/>
    <x v="0"/>
    <x v="0"/>
    <s v="Toys"/>
    <n v="1"/>
    <n v="1.46"/>
    <n v="11.08"/>
    <n v="0"/>
    <n v="1"/>
    <x v="2"/>
    <n v="0"/>
    <x v="5"/>
    <x v="3"/>
    <n v="8"/>
    <n v="6"/>
  </r>
  <r>
    <x v="1710"/>
    <s v="SO-35235762"/>
    <s v="C085191"/>
    <d v="2026-01-03T00:00:00"/>
    <d v="2026-01-04T00:00:00"/>
    <d v="2026-01-09T00:00:00"/>
    <d v="2026-01-07T00:00:00"/>
    <s v="LAX DC"/>
    <x v="2"/>
    <s v="Newark, NJ"/>
    <x v="2"/>
    <x v="0"/>
    <x v="0"/>
    <s v="Beauty"/>
    <n v="1"/>
    <n v="8.77"/>
    <n v="17.47"/>
    <n v="1"/>
    <n v="0"/>
    <x v="0"/>
    <n v="0"/>
    <x v="3"/>
    <x v="3"/>
    <n v="4"/>
    <n v="3"/>
  </r>
  <r>
    <x v="1711"/>
    <s v="SO-03856397"/>
    <s v="C366243"/>
    <d v="2025-12-09T00:00:00"/>
    <d v="2025-12-12T00:00:00"/>
    <d v="2025-12-15T00:00:00"/>
    <d v="2025-12-15T00:00:00"/>
    <s v="SEA DC"/>
    <x v="2"/>
    <s v="Baltimore, MD"/>
    <x v="6"/>
    <x v="3"/>
    <x v="0"/>
    <s v="Electronics"/>
    <n v="1"/>
    <n v="1.97"/>
    <n v="22.19"/>
    <n v="1"/>
    <n v="0"/>
    <x v="0"/>
    <n v="1"/>
    <x v="10"/>
    <x v="2"/>
    <n v="6"/>
    <n v="3"/>
  </r>
  <r>
    <x v="1712"/>
    <s v="SO-84745978"/>
    <s v="C200735"/>
    <d v="2025-11-04T00:00:00"/>
    <d v="2025-11-05T00:00:00"/>
    <d v="2025-11-10T00:00:00"/>
    <d v="2025-11-09T00:00:00"/>
    <s v="SEA DC"/>
    <x v="2"/>
    <s v="Philadelphia, PA"/>
    <x v="2"/>
    <x v="0"/>
    <x v="0"/>
    <s v="Electronics"/>
    <n v="2"/>
    <n v="3.19"/>
    <n v="13.63"/>
    <n v="1"/>
    <n v="0"/>
    <x v="0"/>
    <n v="0"/>
    <x v="9"/>
    <x v="0"/>
    <n v="5"/>
    <n v="4"/>
  </r>
  <r>
    <x v="1713"/>
    <s v="SO-34144907"/>
    <s v="C387827"/>
    <d v="2025-12-23T00:00:00"/>
    <d v="2025-12-25T00:00:00"/>
    <d v="2025-12-30T00:00:00"/>
    <d v="2025-12-29T00:00:00"/>
    <s v="SEA DC"/>
    <x v="1"/>
    <s v="Atlanta, GA"/>
    <x v="3"/>
    <x v="0"/>
    <x v="0"/>
    <s v="Toys"/>
    <n v="1"/>
    <n v="0.81"/>
    <n v="10.59"/>
    <n v="1"/>
    <n v="0"/>
    <x v="0"/>
    <n v="1"/>
    <x v="7"/>
    <x v="2"/>
    <n v="6"/>
    <n v="4"/>
  </r>
  <r>
    <x v="1714"/>
    <s v="SO-12082836"/>
    <s v="C675128"/>
    <d v="2025-12-16T00:00:00"/>
    <d v="2025-12-17T00:00:00"/>
    <d v="2025-12-21T00:00:00"/>
    <d v="2025-12-22T00:00:00"/>
    <s v="ORD DC"/>
    <x v="3"/>
    <s v="Los Angeles, CA"/>
    <x v="4"/>
    <x v="0"/>
    <x v="1"/>
    <s v="Electronics"/>
    <n v="2"/>
    <n v="4.9000000000000004"/>
    <n v="18.16"/>
    <n v="0"/>
    <n v="1"/>
    <x v="2"/>
    <n v="2"/>
    <x v="11"/>
    <x v="2"/>
    <n v="6"/>
    <n v="5"/>
  </r>
  <r>
    <x v="1715"/>
    <s v="SO-37221740"/>
    <s v="C353985"/>
    <d v="2025-10-11T00:00:00"/>
    <d v="2025-10-12T00:00:00"/>
    <d v="2025-10-16T00:00:00"/>
    <d v="2025-10-16T00:00:00"/>
    <s v="EWR DC"/>
    <x v="3"/>
    <s v="Phoenix, AZ"/>
    <x v="6"/>
    <x v="0"/>
    <x v="0"/>
    <s v="Automotive"/>
    <n v="1"/>
    <n v="1.68"/>
    <n v="11.03"/>
    <n v="1"/>
    <n v="0"/>
    <x v="0"/>
    <n v="0"/>
    <x v="1"/>
    <x v="1"/>
    <n v="5"/>
    <n v="4"/>
  </r>
  <r>
    <x v="1716"/>
    <s v="SO-01488709"/>
    <s v="C009454"/>
    <d v="2025-10-09T00:00:00"/>
    <d v="2025-10-12T00:00:00"/>
    <d v="2025-10-14T00:00:00"/>
    <d v="2025-10-16T00:00:00"/>
    <s v="LAX DC"/>
    <x v="1"/>
    <s v="Houston, TX"/>
    <x v="5"/>
    <x v="3"/>
    <x v="0"/>
    <s v="Electronics"/>
    <n v="1"/>
    <n v="3.9"/>
    <n v="23.71"/>
    <n v="0"/>
    <n v="2"/>
    <x v="0"/>
    <n v="2"/>
    <x v="1"/>
    <x v="1"/>
    <n v="7"/>
    <n v="4"/>
  </r>
  <r>
    <x v="1717"/>
    <s v="SO-61716991"/>
    <s v="C840627"/>
    <d v="2025-10-18T00:00:00"/>
    <d v="2025-10-18T00:00:00"/>
    <d v="2025-10-23T00:00:00"/>
    <d v="2025-10-21T00:00:00"/>
    <s v="ATL DC"/>
    <x v="1"/>
    <s v="Nashville, TN"/>
    <x v="1"/>
    <x v="0"/>
    <x v="0"/>
    <s v="Electronics"/>
    <n v="2"/>
    <n v="3.58"/>
    <n v="13.84"/>
    <n v="1"/>
    <n v="0"/>
    <x v="0"/>
    <n v="1"/>
    <x v="4"/>
    <x v="1"/>
    <n v="3"/>
    <n v="3"/>
  </r>
  <r>
    <x v="1718"/>
    <s v="SO-09313553"/>
    <s v="C097532"/>
    <d v="2025-10-26T00:00:00"/>
    <d v="2025-10-28T00:00:00"/>
    <d v="2025-11-01T00:00:00"/>
    <d v="2025-11-02T00:00:00"/>
    <s v="DFW DC"/>
    <x v="3"/>
    <s v="Phoenix, AZ"/>
    <x v="4"/>
    <x v="0"/>
    <x v="1"/>
    <s v="Home"/>
    <n v="1"/>
    <n v="8.2899999999999991"/>
    <n v="20.149999999999999"/>
    <n v="0"/>
    <n v="1"/>
    <x v="0"/>
    <n v="1"/>
    <x v="12"/>
    <x v="1"/>
    <n v="7"/>
    <n v="5"/>
  </r>
  <r>
    <x v="1719"/>
    <s v="SO-69585936"/>
    <s v="C875470"/>
    <d v="2026-01-30T00:00:00"/>
    <d v="2026-01-31T00:00:00"/>
    <d v="2026-02-02T00:00:00"/>
    <d v="2026-02-05T00:00:00"/>
    <s v="SEA DC"/>
    <x v="1"/>
    <s v="Miami, FL"/>
    <x v="3"/>
    <x v="3"/>
    <x v="1"/>
    <s v="Toys"/>
    <n v="1"/>
    <n v="5.82"/>
    <n v="28.85"/>
    <n v="0"/>
    <n v="3"/>
    <x v="0"/>
    <n v="0"/>
    <x v="5"/>
    <x v="3"/>
    <n v="6"/>
    <n v="5"/>
  </r>
  <r>
    <x v="1720"/>
    <s v="SO-32698090"/>
    <s v="C868177"/>
    <d v="2025-10-23T00:00:00"/>
    <d v="2025-10-24T00:00:00"/>
    <d v="2025-10-29T00:00:00"/>
    <d v="2025-10-30T00:00:00"/>
    <s v="ATL DC"/>
    <x v="2"/>
    <s v="New York, NY"/>
    <x v="0"/>
    <x v="0"/>
    <x v="0"/>
    <s v="Grocery"/>
    <n v="1"/>
    <n v="1.84"/>
    <n v="11.58"/>
    <n v="0"/>
    <n v="1"/>
    <x v="0"/>
    <n v="0"/>
    <x v="13"/>
    <x v="1"/>
    <n v="7"/>
    <n v="6"/>
  </r>
  <r>
    <x v="1721"/>
    <s v="SO-15194665"/>
    <s v="C972517"/>
    <d v="2025-11-06T00:00:00"/>
    <d v="2025-11-06T00:00:00"/>
    <d v="2025-11-11T00:00:00"/>
    <d v="2025-11-10T00:00:00"/>
    <s v="ONT DC"/>
    <x v="2"/>
    <s v="Baltimore, MD"/>
    <x v="1"/>
    <x v="0"/>
    <x v="0"/>
    <s v="Electronics"/>
    <n v="1"/>
    <n v="1.41"/>
    <n v="11.22"/>
    <n v="1"/>
    <n v="0"/>
    <x v="0"/>
    <n v="1"/>
    <x v="9"/>
    <x v="0"/>
    <n v="4"/>
    <n v="4"/>
  </r>
  <r>
    <x v="1722"/>
    <s v="SO-65593703"/>
    <s v="C851013"/>
    <d v="2025-12-09T00:00:00"/>
    <d v="2025-12-09T00:00:00"/>
    <d v="2025-12-11T00:00:00"/>
    <d v="2025-12-11T00:00:00"/>
    <s v="ATL DC"/>
    <x v="0"/>
    <s v="Chicago, IL"/>
    <x v="3"/>
    <x v="3"/>
    <x v="0"/>
    <s v="Toys"/>
    <n v="1"/>
    <n v="2.38"/>
    <n v="22.36"/>
    <n v="1"/>
    <n v="0"/>
    <x v="2"/>
    <n v="0"/>
    <x v="10"/>
    <x v="2"/>
    <n v="2"/>
    <n v="2"/>
  </r>
  <r>
    <x v="1723"/>
    <s v="SO-23269606"/>
    <s v="C054202"/>
    <d v="2025-11-19T00:00:00"/>
    <d v="2025-11-19T00:00:00"/>
    <d v="2025-11-24T00:00:00"/>
    <d v="2025-11-23T00:00:00"/>
    <s v="ONT DC"/>
    <x v="0"/>
    <s v="Chicago, IL"/>
    <x v="4"/>
    <x v="0"/>
    <x v="0"/>
    <s v="Beauty"/>
    <n v="3"/>
    <n v="10.4"/>
    <n v="20.48"/>
    <n v="1"/>
    <n v="0"/>
    <x v="0"/>
    <n v="0"/>
    <x v="0"/>
    <x v="0"/>
    <n v="4"/>
    <n v="4"/>
  </r>
  <r>
    <x v="1724"/>
    <s v="SO-04390317"/>
    <s v="C856572"/>
    <d v="2025-11-16T00:00:00"/>
    <d v="2025-11-18T00:00:00"/>
    <d v="2025-11-22T00:00:00"/>
    <d v="2025-11-21T00:00:00"/>
    <s v="LAX DC"/>
    <x v="3"/>
    <s v="Seattle, WA"/>
    <x v="3"/>
    <x v="0"/>
    <x v="0"/>
    <s v="Toys"/>
    <n v="1"/>
    <n v="5.27"/>
    <n v="14.08"/>
    <n v="1"/>
    <n v="0"/>
    <x v="0"/>
    <n v="0"/>
    <x v="0"/>
    <x v="0"/>
    <n v="5"/>
    <n v="3"/>
  </r>
  <r>
    <x v="1725"/>
    <s v="SO-93582344"/>
    <s v="C736820"/>
    <d v="2026-01-15T00:00:00"/>
    <d v="2026-01-16T00:00:00"/>
    <d v="2026-01-21T00:00:00"/>
    <d v="2026-01-20T00:00:00"/>
    <s v="ONT DC"/>
    <x v="0"/>
    <s v="Columbus, OH"/>
    <x v="0"/>
    <x v="0"/>
    <x v="0"/>
    <s v="Electronics"/>
    <n v="1"/>
    <n v="8.5299999999999994"/>
    <n v="17.09"/>
    <n v="1"/>
    <n v="0"/>
    <x v="0"/>
    <n v="0"/>
    <x v="8"/>
    <x v="3"/>
    <n v="5"/>
    <n v="4"/>
  </r>
  <r>
    <x v="1726"/>
    <s v="SO-42344415"/>
    <s v="C165831"/>
    <d v="2026-01-12T00:00:00"/>
    <d v="2026-01-12T00:00:00"/>
    <d v="2026-01-17T00:00:00"/>
    <d v="2026-01-17T00:00:00"/>
    <s v="ORD DC"/>
    <x v="1"/>
    <s v="Dallas, TX"/>
    <x v="5"/>
    <x v="0"/>
    <x v="0"/>
    <s v="Home"/>
    <n v="1"/>
    <n v="3.77"/>
    <n v="13.1"/>
    <n v="1"/>
    <n v="0"/>
    <x v="0"/>
    <n v="0"/>
    <x v="8"/>
    <x v="3"/>
    <n v="5"/>
    <n v="5"/>
  </r>
  <r>
    <x v="1727"/>
    <s v="SO-00211278"/>
    <s v="C472032"/>
    <d v="2025-12-02T00:00:00"/>
    <d v="2025-12-04T00:00:00"/>
    <d v="2025-12-09T00:00:00"/>
    <d v="2025-12-08T00:00:00"/>
    <s v="SEA DC"/>
    <x v="1"/>
    <s v="Houston, TX"/>
    <x v="2"/>
    <x v="0"/>
    <x v="0"/>
    <s v="Grocery"/>
    <n v="2"/>
    <n v="5.9"/>
    <n v="15.82"/>
    <n v="1"/>
    <n v="0"/>
    <x v="0"/>
    <n v="0"/>
    <x v="2"/>
    <x v="2"/>
    <n v="6"/>
    <n v="4"/>
  </r>
  <r>
    <x v="1728"/>
    <s v="SO-45080155"/>
    <s v="C112752"/>
    <d v="2025-10-11T00:00:00"/>
    <d v="2025-10-11T00:00:00"/>
    <d v="2025-10-16T00:00:00"/>
    <d v="2025-10-13T00:00:00"/>
    <s v="ORD DC"/>
    <x v="2"/>
    <s v="Philadelphia, PA"/>
    <x v="4"/>
    <x v="0"/>
    <x v="1"/>
    <s v="Automotive"/>
    <n v="1"/>
    <n v="3.19"/>
    <n v="16.23"/>
    <n v="1"/>
    <n v="0"/>
    <x v="0"/>
    <n v="0"/>
    <x v="1"/>
    <x v="1"/>
    <n v="2"/>
    <n v="2"/>
  </r>
  <r>
    <x v="1729"/>
    <s v="SO-29622309"/>
    <s v="C551312"/>
    <d v="2025-10-30T00:00:00"/>
    <d v="2025-11-01T00:00:00"/>
    <d v="2025-11-10T00:00:00"/>
    <d v="2025-11-08T00:00:00"/>
    <s v="ORD DC"/>
    <x v="1"/>
    <s v="Atlanta, GA"/>
    <x v="4"/>
    <x v="2"/>
    <x v="1"/>
    <s v="Automotive"/>
    <n v="2"/>
    <n v="1.28"/>
    <n v="29.89"/>
    <n v="1"/>
    <n v="0"/>
    <x v="0"/>
    <n v="2"/>
    <x v="12"/>
    <x v="0"/>
    <n v="9"/>
    <n v="7"/>
  </r>
  <r>
    <x v="1730"/>
    <s v="SO-87619662"/>
    <s v="C280526"/>
    <d v="2025-12-09T00:00:00"/>
    <d v="2025-12-11T00:00:00"/>
    <d v="2025-12-18T00:00:00"/>
    <d v="2025-12-18T00:00:00"/>
    <s v="ATL DC"/>
    <x v="3"/>
    <s v="Phoenix, AZ"/>
    <x v="2"/>
    <x v="2"/>
    <x v="0"/>
    <s v="Electronics"/>
    <n v="1"/>
    <n v="2.0499999999999998"/>
    <n v="25.84"/>
    <n v="1"/>
    <n v="0"/>
    <x v="0"/>
    <n v="0"/>
    <x v="10"/>
    <x v="2"/>
    <n v="9"/>
    <n v="7"/>
  </r>
  <r>
    <x v="1731"/>
    <s v="SO-88747684"/>
    <s v="C704087"/>
    <d v="2025-11-23T00:00:00"/>
    <d v="2025-11-26T00:00:00"/>
    <d v="2025-12-01T00:00:00"/>
    <d v="2025-12-01T00:00:00"/>
    <s v="EWR DC"/>
    <x v="1"/>
    <s v="Houston, TX"/>
    <x v="0"/>
    <x v="0"/>
    <x v="1"/>
    <s v="Apparel"/>
    <n v="1"/>
    <n v="2.2999999999999998"/>
    <n v="15.36"/>
    <n v="1"/>
    <n v="0"/>
    <x v="0"/>
    <n v="0"/>
    <x v="6"/>
    <x v="0"/>
    <n v="8"/>
    <n v="5"/>
  </r>
  <r>
    <x v="1732"/>
    <s v="SO-79195756"/>
    <s v="C560441"/>
    <d v="2026-01-27T00:00:00"/>
    <d v="2026-01-28T00:00:00"/>
    <d v="2026-01-31T00:00:00"/>
    <d v="2026-01-30T00:00:00"/>
    <s v="SEA DC"/>
    <x v="2"/>
    <s v="Newark, NJ"/>
    <x v="6"/>
    <x v="3"/>
    <x v="0"/>
    <s v="Apparel"/>
    <n v="1"/>
    <n v="10.35"/>
    <n v="29.32"/>
    <n v="1"/>
    <n v="0"/>
    <x v="0"/>
    <n v="0"/>
    <x v="5"/>
    <x v="3"/>
    <n v="3"/>
    <n v="2"/>
  </r>
  <r>
    <x v="1733"/>
    <s v="SO-75228852"/>
    <s v="C573851"/>
    <d v="2025-11-03T00:00:00"/>
    <d v="2025-11-04T00:00:00"/>
    <d v="2025-11-08T00:00:00"/>
    <d v="2025-11-07T00:00:00"/>
    <s v="SEA DC"/>
    <x v="3"/>
    <s v="Portland, OR"/>
    <x v="5"/>
    <x v="0"/>
    <x v="0"/>
    <s v="Automotive"/>
    <n v="1"/>
    <n v="3.82"/>
    <n v="12.85"/>
    <n v="1"/>
    <n v="0"/>
    <x v="0"/>
    <n v="1"/>
    <x v="9"/>
    <x v="0"/>
    <n v="4"/>
    <n v="3"/>
  </r>
  <r>
    <x v="1734"/>
    <s v="SO-31880864"/>
    <s v="C888892"/>
    <d v="2025-10-21T00:00:00"/>
    <d v="2025-10-22T00:00:00"/>
    <d v="2025-10-24T00:00:00"/>
    <d v="2025-10-25T00:00:00"/>
    <s v="LAX DC"/>
    <x v="1"/>
    <s v="Atlanta, GA"/>
    <x v="2"/>
    <x v="3"/>
    <x v="0"/>
    <s v="Automotive"/>
    <n v="1"/>
    <n v="2.12"/>
    <n v="22.2"/>
    <n v="0"/>
    <n v="1"/>
    <x v="0"/>
    <n v="0"/>
    <x v="13"/>
    <x v="1"/>
    <n v="4"/>
    <n v="3"/>
  </r>
  <r>
    <x v="1735"/>
    <s v="SO-86250979"/>
    <s v="C328536"/>
    <d v="2025-10-11T00:00:00"/>
    <d v="2025-10-12T00:00:00"/>
    <d v="2025-10-17T00:00:00"/>
    <d v="2025-10-16T00:00:00"/>
    <s v="LAX DC"/>
    <x v="1"/>
    <s v="Houston, TX"/>
    <x v="3"/>
    <x v="0"/>
    <x v="0"/>
    <s v="Apparel"/>
    <n v="2"/>
    <n v="2"/>
    <n v="15"/>
    <n v="1"/>
    <n v="0"/>
    <x v="1"/>
    <n v="1"/>
    <x v="1"/>
    <x v="1"/>
    <n v="5"/>
    <n v="4"/>
  </r>
  <r>
    <x v="1736"/>
    <s v="SO-08446927"/>
    <s v="C580070"/>
    <d v="2025-12-03T00:00:00"/>
    <d v="2025-12-05T00:00:00"/>
    <d v="2025-12-10T00:00:00"/>
    <d v="2025-12-12T00:00:00"/>
    <s v="DFW DC"/>
    <x v="1"/>
    <s v="Atlanta, GA"/>
    <x v="2"/>
    <x v="0"/>
    <x v="0"/>
    <s v="Home"/>
    <n v="1"/>
    <n v="2.31"/>
    <n v="14.36"/>
    <n v="0"/>
    <n v="2"/>
    <x v="1"/>
    <n v="2"/>
    <x v="2"/>
    <x v="2"/>
    <n v="9"/>
    <n v="7"/>
  </r>
  <r>
    <x v="1737"/>
    <s v="SO-70768449"/>
    <s v="C742360"/>
    <d v="2026-01-24T00:00:00"/>
    <d v="2026-01-25T00:00:00"/>
    <d v="2026-01-30T00:00:00"/>
    <d v="2026-01-31T00:00:00"/>
    <s v="DFW DC"/>
    <x v="1"/>
    <s v="Nashville, TN"/>
    <x v="6"/>
    <x v="0"/>
    <x v="0"/>
    <s v="Electronics"/>
    <n v="1"/>
    <n v="3.89"/>
    <n v="13.21"/>
    <n v="0"/>
    <n v="1"/>
    <x v="2"/>
    <n v="1"/>
    <x v="14"/>
    <x v="3"/>
    <n v="7"/>
    <n v="6"/>
  </r>
  <r>
    <x v="1738"/>
    <s v="SO-92350996"/>
    <s v="C672311"/>
    <d v="2026-01-21T00:00:00"/>
    <d v="2026-01-21T00:00:00"/>
    <d v="2026-01-26T00:00:00"/>
    <d v="2026-01-28T00:00:00"/>
    <s v="ORD DC"/>
    <x v="0"/>
    <s v="Minneapolis, MN"/>
    <x v="1"/>
    <x v="0"/>
    <x v="0"/>
    <s v="Apparel"/>
    <n v="1"/>
    <n v="2.92"/>
    <n v="14.82"/>
    <n v="0"/>
    <n v="2"/>
    <x v="2"/>
    <n v="0"/>
    <x v="14"/>
    <x v="3"/>
    <n v="7"/>
    <n v="7"/>
  </r>
  <r>
    <x v="1739"/>
    <s v="SO-44271519"/>
    <s v="C912192"/>
    <d v="2025-11-02T00:00:00"/>
    <d v="2025-11-03T00:00:00"/>
    <d v="2025-11-08T00:00:00"/>
    <d v="2025-11-13T00:00:00"/>
    <s v="ATL DC"/>
    <x v="2"/>
    <s v="Boston, MA"/>
    <x v="6"/>
    <x v="0"/>
    <x v="1"/>
    <s v="Home"/>
    <n v="1"/>
    <n v="2.38"/>
    <n v="15.54"/>
    <n v="0"/>
    <n v="5"/>
    <x v="2"/>
    <n v="2"/>
    <x v="9"/>
    <x v="0"/>
    <n v="11"/>
    <n v="10"/>
  </r>
  <r>
    <x v="1740"/>
    <s v="SO-43931850"/>
    <s v="C916762"/>
    <d v="2025-12-12T00:00:00"/>
    <d v="2025-12-14T00:00:00"/>
    <d v="2025-12-23T00:00:00"/>
    <d v="2025-12-22T00:00:00"/>
    <s v="LAX DC"/>
    <x v="2"/>
    <s v="Newark, NJ"/>
    <x v="0"/>
    <x v="2"/>
    <x v="0"/>
    <s v="Home"/>
    <n v="1"/>
    <n v="7.87"/>
    <n v="31.21"/>
    <n v="1"/>
    <n v="0"/>
    <x v="0"/>
    <n v="0"/>
    <x v="10"/>
    <x v="2"/>
    <n v="10"/>
    <n v="8"/>
  </r>
  <r>
    <x v="1741"/>
    <s v="SO-32065987"/>
    <s v="C386256"/>
    <d v="2025-12-23T00:00:00"/>
    <d v="2025-12-25T00:00:00"/>
    <d v="2025-12-30T00:00:00"/>
    <d v="2025-12-30T00:00:00"/>
    <s v="ORD DC"/>
    <x v="2"/>
    <s v="Newark, NJ"/>
    <x v="4"/>
    <x v="0"/>
    <x v="0"/>
    <s v="Beauty"/>
    <n v="3"/>
    <n v="5.64"/>
    <n v="16.61"/>
    <n v="1"/>
    <n v="0"/>
    <x v="0"/>
    <n v="0"/>
    <x v="7"/>
    <x v="2"/>
    <n v="7"/>
    <n v="5"/>
  </r>
  <r>
    <x v="1742"/>
    <s v="SO-92382535"/>
    <s v="C396364"/>
    <d v="2025-10-05T00:00:00"/>
    <d v="2025-10-07T00:00:00"/>
    <d v="2025-10-10T00:00:00"/>
    <d v="2025-10-08T00:00:00"/>
    <s v="SEA DC"/>
    <x v="2"/>
    <s v="Baltimore, MD"/>
    <x v="5"/>
    <x v="3"/>
    <x v="1"/>
    <s v="Home"/>
    <n v="1"/>
    <n v="1.93"/>
    <n v="25.66"/>
    <n v="1"/>
    <n v="0"/>
    <x v="0"/>
    <n v="0"/>
    <x v="1"/>
    <x v="1"/>
    <n v="3"/>
    <n v="1"/>
  </r>
  <r>
    <x v="1743"/>
    <s v="SO-02208530"/>
    <s v="C380586"/>
    <d v="2025-10-10T00:00:00"/>
    <d v="2025-10-11T00:00:00"/>
    <d v="2025-10-18T00:00:00"/>
    <d v="2025-10-18T00:00:00"/>
    <s v="DFW DC"/>
    <x v="3"/>
    <s v="San Jose, CA"/>
    <x v="3"/>
    <x v="2"/>
    <x v="0"/>
    <s v="Electronics"/>
    <n v="1"/>
    <n v="2.4900000000000002"/>
    <n v="26.22"/>
    <n v="1"/>
    <n v="0"/>
    <x v="0"/>
    <n v="0"/>
    <x v="1"/>
    <x v="1"/>
    <n v="8"/>
    <n v="7"/>
  </r>
  <r>
    <x v="1744"/>
    <s v="SO-55590032"/>
    <s v="C827094"/>
    <d v="2025-11-09T00:00:00"/>
    <d v="2025-11-12T00:00:00"/>
    <d v="2025-11-17T00:00:00"/>
    <d v="2025-11-16T00:00:00"/>
    <s v="ONT DC"/>
    <x v="1"/>
    <s v="Nashville, TN"/>
    <x v="0"/>
    <x v="0"/>
    <x v="0"/>
    <s v="Apparel"/>
    <n v="1"/>
    <n v="5.46"/>
    <n v="14.54"/>
    <n v="1"/>
    <n v="0"/>
    <x v="0"/>
    <n v="0"/>
    <x v="17"/>
    <x v="0"/>
    <n v="7"/>
    <n v="4"/>
  </r>
  <r>
    <x v="1745"/>
    <s v="SO-89470677"/>
    <s v="C735689"/>
    <d v="2025-11-03T00:00:00"/>
    <d v="2025-11-05T00:00:00"/>
    <d v="2025-11-10T00:00:00"/>
    <d v="2025-11-10T00:00:00"/>
    <s v="EWR DC"/>
    <x v="1"/>
    <s v="Dallas, TX"/>
    <x v="6"/>
    <x v="0"/>
    <x v="0"/>
    <s v="Electronics"/>
    <n v="1"/>
    <n v="3.01"/>
    <n v="12.46"/>
    <n v="1"/>
    <n v="0"/>
    <x v="0"/>
    <n v="1"/>
    <x v="9"/>
    <x v="0"/>
    <n v="7"/>
    <n v="5"/>
  </r>
  <r>
    <x v="1746"/>
    <s v="SO-80940884"/>
    <s v="C986645"/>
    <d v="2025-11-20T00:00:00"/>
    <d v="2025-11-22T00:00:00"/>
    <d v="2025-11-24T00:00:00"/>
    <d v="2025-11-23T00:00:00"/>
    <s v="SEA DC"/>
    <x v="0"/>
    <s v="Columbus, OH"/>
    <x v="3"/>
    <x v="3"/>
    <x v="0"/>
    <s v="Electronics"/>
    <n v="2"/>
    <n v="1.05"/>
    <n v="22.13"/>
    <n v="1"/>
    <n v="0"/>
    <x v="0"/>
    <n v="0"/>
    <x v="0"/>
    <x v="0"/>
    <n v="3"/>
    <n v="1"/>
  </r>
  <r>
    <x v="1747"/>
    <s v="SO-97128551"/>
    <s v="C775102"/>
    <d v="2025-12-04T00:00:00"/>
    <d v="2025-12-06T00:00:00"/>
    <d v="2025-12-08T00:00:00"/>
    <d v="2025-12-08T00:00:00"/>
    <s v="EWR DC"/>
    <x v="0"/>
    <s v="Columbus, OH"/>
    <x v="4"/>
    <x v="3"/>
    <x v="1"/>
    <s v="Apparel"/>
    <n v="2"/>
    <n v="6.53"/>
    <n v="30.29"/>
    <n v="1"/>
    <n v="0"/>
    <x v="3"/>
    <n v="0"/>
    <x v="2"/>
    <x v="2"/>
    <n v="4"/>
    <n v="2"/>
  </r>
  <r>
    <x v="1748"/>
    <s v="SO-20666201"/>
    <s v="C290476"/>
    <d v="2026-01-11T00:00:00"/>
    <d v="2026-01-14T00:00:00"/>
    <d v="2026-01-19T00:00:00"/>
    <d v="2026-01-20T00:00:00"/>
    <s v="ORD DC"/>
    <x v="1"/>
    <s v="Atlanta, GA"/>
    <x v="3"/>
    <x v="0"/>
    <x v="0"/>
    <s v="Grocery"/>
    <n v="1"/>
    <n v="4.33"/>
    <n v="13.58"/>
    <n v="0"/>
    <n v="1"/>
    <x v="0"/>
    <n v="2"/>
    <x v="8"/>
    <x v="3"/>
    <n v="9"/>
    <n v="6"/>
  </r>
  <r>
    <x v="1749"/>
    <s v="SO-68179753"/>
    <s v="C641202"/>
    <d v="2025-12-20T00:00:00"/>
    <d v="2025-12-21T00:00:00"/>
    <d v="2025-12-26T00:00:00"/>
    <d v="2025-12-24T00:00:00"/>
    <s v="ONT DC"/>
    <x v="0"/>
    <s v="Detroit, MI"/>
    <x v="6"/>
    <x v="0"/>
    <x v="0"/>
    <s v="Grocery"/>
    <n v="2"/>
    <n v="3.22"/>
    <n v="13.48"/>
    <n v="1"/>
    <n v="0"/>
    <x v="0"/>
    <n v="0"/>
    <x v="11"/>
    <x v="2"/>
    <n v="4"/>
    <n v="3"/>
  </r>
  <r>
    <x v="1750"/>
    <s v="SO-26191022"/>
    <s v="C171818"/>
    <d v="2025-12-09T00:00:00"/>
    <d v="2025-12-10T00:00:00"/>
    <d v="2025-12-13T00:00:00"/>
    <d v="2025-12-12T00:00:00"/>
    <s v="SEA DC"/>
    <x v="2"/>
    <s v="Newark, NJ"/>
    <x v="2"/>
    <x v="3"/>
    <x v="0"/>
    <s v="Automotive"/>
    <n v="1"/>
    <n v="3.08"/>
    <n v="23.14"/>
    <n v="1"/>
    <n v="0"/>
    <x v="0"/>
    <n v="1"/>
    <x v="10"/>
    <x v="2"/>
    <n v="3"/>
    <n v="2"/>
  </r>
  <r>
    <x v="1751"/>
    <s v="SO-19692025"/>
    <s v="C106647"/>
    <d v="2025-12-27T00:00:00"/>
    <d v="2025-12-27T00:00:00"/>
    <d v="2026-01-01T00:00:00"/>
    <d v="2025-12-31T00:00:00"/>
    <s v="ATL DC"/>
    <x v="1"/>
    <s v="Dallas, TX"/>
    <x v="0"/>
    <x v="0"/>
    <x v="0"/>
    <s v="Grocery"/>
    <n v="1"/>
    <n v="5.12"/>
    <n v="14.25"/>
    <n v="1"/>
    <n v="0"/>
    <x v="0"/>
    <n v="0"/>
    <x v="7"/>
    <x v="2"/>
    <n v="4"/>
    <n v="4"/>
  </r>
  <r>
    <x v="1752"/>
    <s v="SO-85890476"/>
    <s v="C407715"/>
    <d v="2026-01-09T00:00:00"/>
    <d v="2026-01-10T00:00:00"/>
    <d v="2026-01-14T00:00:00"/>
    <d v="2026-01-13T00:00:00"/>
    <s v="ONT DC"/>
    <x v="3"/>
    <s v="San Jose, CA"/>
    <x v="2"/>
    <x v="0"/>
    <x v="0"/>
    <s v="Apparel"/>
    <n v="2"/>
    <n v="8.8699999999999992"/>
    <n v="18.04"/>
    <n v="1"/>
    <n v="0"/>
    <x v="0"/>
    <n v="0"/>
    <x v="15"/>
    <x v="3"/>
    <n v="4"/>
    <n v="3"/>
  </r>
  <r>
    <x v="1753"/>
    <s v="SO-31134019"/>
    <s v="C119979"/>
    <d v="2026-01-31T00:00:00"/>
    <d v="2026-01-31T00:00:00"/>
    <d v="2026-02-05T00:00:00"/>
    <d v="2026-02-05T00:00:00"/>
    <s v="ORD DC"/>
    <x v="1"/>
    <s v="Miami, FL"/>
    <x v="0"/>
    <x v="0"/>
    <x v="1"/>
    <s v="Electronics"/>
    <n v="1"/>
    <n v="2.52"/>
    <n v="15.54"/>
    <n v="1"/>
    <n v="0"/>
    <x v="0"/>
    <n v="0"/>
    <x v="5"/>
    <x v="3"/>
    <n v="5"/>
    <n v="5"/>
  </r>
  <r>
    <x v="1754"/>
    <s v="SO-31411030"/>
    <s v="C093315"/>
    <d v="2025-11-13T00:00:00"/>
    <d v="2025-11-15T00:00:00"/>
    <d v="2025-11-20T00:00:00"/>
    <d v="2025-11-18T00:00:00"/>
    <s v="ATL DC"/>
    <x v="2"/>
    <s v="Newark, NJ"/>
    <x v="1"/>
    <x v="0"/>
    <x v="0"/>
    <s v="Apparel"/>
    <n v="1"/>
    <n v="4.5599999999999996"/>
    <n v="13.9"/>
    <n v="1"/>
    <n v="0"/>
    <x v="0"/>
    <n v="0"/>
    <x v="17"/>
    <x v="0"/>
    <n v="5"/>
    <n v="3"/>
  </r>
  <r>
    <x v="1755"/>
    <s v="SO-84555125"/>
    <s v="C820677"/>
    <d v="2025-12-13T00:00:00"/>
    <d v="2025-12-13T00:00:00"/>
    <d v="2025-12-18T00:00:00"/>
    <d v="2025-12-21T00:00:00"/>
    <s v="ATL DC"/>
    <x v="0"/>
    <s v="Columbus, OH"/>
    <x v="0"/>
    <x v="0"/>
    <x v="1"/>
    <s v="Grocery"/>
    <n v="1"/>
    <n v="2.21"/>
    <n v="15.22"/>
    <n v="0"/>
    <n v="3"/>
    <x v="0"/>
    <n v="0"/>
    <x v="10"/>
    <x v="2"/>
    <n v="8"/>
    <n v="8"/>
  </r>
  <r>
    <x v="1756"/>
    <s v="SO-19222636"/>
    <s v="C402272"/>
    <d v="2025-11-10T00:00:00"/>
    <d v="2025-11-11T00:00:00"/>
    <d v="2025-11-16T00:00:00"/>
    <d v="2025-11-17T00:00:00"/>
    <s v="LAX DC"/>
    <x v="2"/>
    <s v="Boston, MA"/>
    <x v="3"/>
    <x v="0"/>
    <x v="0"/>
    <s v="Toys"/>
    <n v="1"/>
    <n v="3.68"/>
    <n v="13.15"/>
    <n v="0"/>
    <n v="1"/>
    <x v="0"/>
    <n v="0"/>
    <x v="17"/>
    <x v="0"/>
    <n v="7"/>
    <n v="6"/>
  </r>
  <r>
    <x v="1757"/>
    <s v="SO-74890918"/>
    <s v="C150837"/>
    <d v="2025-10-03T00:00:00"/>
    <d v="2025-10-04T00:00:00"/>
    <d v="2025-10-09T00:00:00"/>
    <d v="2025-10-11T00:00:00"/>
    <s v="DFW DC"/>
    <x v="0"/>
    <s v="Minneapolis, MN"/>
    <x v="1"/>
    <x v="0"/>
    <x v="0"/>
    <s v="Grocery"/>
    <n v="2"/>
    <n v="5.42"/>
    <n v="15.35"/>
    <n v="0"/>
    <n v="2"/>
    <x v="0"/>
    <n v="1"/>
    <x v="16"/>
    <x v="1"/>
    <n v="8"/>
    <n v="7"/>
  </r>
  <r>
    <x v="1758"/>
    <s v="SO-93133878"/>
    <s v="C602332"/>
    <d v="2025-12-23T00:00:00"/>
    <d v="2025-12-25T00:00:00"/>
    <d v="2025-12-29T00:00:00"/>
    <d v="2025-12-30T00:00:00"/>
    <s v="DFW DC"/>
    <x v="3"/>
    <s v="Phoenix, AZ"/>
    <x v="5"/>
    <x v="0"/>
    <x v="0"/>
    <s v="Home"/>
    <n v="1"/>
    <n v="1.93"/>
    <n v="11.24"/>
    <n v="0"/>
    <n v="1"/>
    <x v="2"/>
    <n v="2"/>
    <x v="7"/>
    <x v="2"/>
    <n v="7"/>
    <n v="5"/>
  </r>
  <r>
    <x v="1759"/>
    <s v="SO-83621579"/>
    <s v="C609542"/>
    <d v="2025-11-26T00:00:00"/>
    <d v="2025-11-27T00:00:00"/>
    <d v="2025-11-30T00:00:00"/>
    <d v="2025-11-30T00:00:00"/>
    <s v="ONT DC"/>
    <x v="2"/>
    <s v="Boston, MA"/>
    <x v="3"/>
    <x v="3"/>
    <x v="0"/>
    <s v="Grocery"/>
    <n v="2"/>
    <n v="2.0699999999999998"/>
    <n v="23.18"/>
    <n v="1"/>
    <n v="0"/>
    <x v="0"/>
    <n v="0"/>
    <x v="6"/>
    <x v="0"/>
    <n v="4"/>
    <n v="3"/>
  </r>
  <r>
    <x v="1760"/>
    <s v="SO-90141183"/>
    <s v="C899696"/>
    <d v="2026-01-18T00:00:00"/>
    <d v="2026-01-18T00:00:00"/>
    <d v="2026-01-22T00:00:00"/>
    <d v="2026-01-22T00:00:00"/>
    <s v="DFW DC"/>
    <x v="3"/>
    <s v="Los Angeles, CA"/>
    <x v="0"/>
    <x v="0"/>
    <x v="1"/>
    <s v="Apparel"/>
    <n v="1"/>
    <n v="2.95"/>
    <n v="15.61"/>
    <n v="1"/>
    <n v="0"/>
    <x v="0"/>
    <n v="0"/>
    <x v="8"/>
    <x v="3"/>
    <n v="4"/>
    <n v="4"/>
  </r>
  <r>
    <x v="1761"/>
    <s v="SO-31503740"/>
    <s v="C385299"/>
    <d v="2025-10-07T00:00:00"/>
    <d v="2025-10-07T00:00:00"/>
    <d v="2025-10-12T00:00:00"/>
    <d v="2025-10-12T00:00:00"/>
    <s v="SEA DC"/>
    <x v="2"/>
    <s v="Newark, NJ"/>
    <x v="0"/>
    <x v="0"/>
    <x v="0"/>
    <s v="Home"/>
    <n v="3"/>
    <n v="5.48"/>
    <n v="16.48"/>
    <n v="1"/>
    <n v="0"/>
    <x v="0"/>
    <n v="0"/>
    <x v="1"/>
    <x v="1"/>
    <n v="5"/>
    <n v="5"/>
  </r>
  <r>
    <x v="1762"/>
    <s v="SO-78828359"/>
    <s v="C078639"/>
    <d v="2026-01-28T00:00:00"/>
    <d v="2026-01-30T00:00:00"/>
    <d v="2026-02-04T00:00:00"/>
    <d v="2026-02-03T00:00:00"/>
    <s v="LAX DC"/>
    <x v="2"/>
    <s v="Newark, NJ"/>
    <x v="5"/>
    <x v="0"/>
    <x v="0"/>
    <s v="Home"/>
    <n v="1"/>
    <n v="0.78"/>
    <n v="10.68"/>
    <n v="1"/>
    <n v="0"/>
    <x v="3"/>
    <n v="0"/>
    <x v="5"/>
    <x v="3"/>
    <n v="6"/>
    <n v="4"/>
  </r>
  <r>
    <x v="1763"/>
    <s v="SO-12839485"/>
    <s v="C847216"/>
    <d v="2025-12-25T00:00:00"/>
    <d v="2025-12-26T00:00:00"/>
    <d v="2025-12-30T00:00:00"/>
    <d v="2025-12-28T00:00:00"/>
    <s v="ORD DC"/>
    <x v="3"/>
    <s v="San Jose, CA"/>
    <x v="4"/>
    <x v="0"/>
    <x v="0"/>
    <s v="Toys"/>
    <n v="1"/>
    <n v="5.89"/>
    <n v="14.61"/>
    <n v="1"/>
    <n v="0"/>
    <x v="0"/>
    <n v="0"/>
    <x v="7"/>
    <x v="2"/>
    <n v="3"/>
    <n v="2"/>
  </r>
  <r>
    <x v="1764"/>
    <s v="SO-69957643"/>
    <s v="C740965"/>
    <d v="2025-11-02T00:00:00"/>
    <d v="2025-11-05T00:00:00"/>
    <d v="2025-11-09T00:00:00"/>
    <d v="2025-11-08T00:00:00"/>
    <s v="ORD DC"/>
    <x v="3"/>
    <s v="Los Angeles, CA"/>
    <x v="5"/>
    <x v="0"/>
    <x v="0"/>
    <s v="Automotive"/>
    <n v="1"/>
    <n v="17.62"/>
    <n v="24.58"/>
    <n v="1"/>
    <n v="0"/>
    <x v="0"/>
    <n v="0"/>
    <x v="9"/>
    <x v="0"/>
    <n v="6"/>
    <n v="3"/>
  </r>
  <r>
    <x v="1765"/>
    <s v="SO-54715977"/>
    <s v="C154256"/>
    <d v="2025-12-19T00:00:00"/>
    <d v="2025-12-21T00:00:00"/>
    <d v="2026-01-04T00:00:00"/>
    <d v="2026-01-05T00:00:00"/>
    <s v="LAX DC"/>
    <x v="0"/>
    <s v="Detroit, MI"/>
    <x v="3"/>
    <x v="1"/>
    <x v="1"/>
    <s v="Toys"/>
    <n v="1"/>
    <n v="1.75"/>
    <n v="56.33"/>
    <n v="0"/>
    <n v="1"/>
    <x v="5"/>
    <n v="0"/>
    <x v="11"/>
    <x v="2"/>
    <n v="17"/>
    <n v="15"/>
  </r>
  <r>
    <x v="1766"/>
    <s v="SO-32496580"/>
    <s v="C720656"/>
    <d v="2025-10-08T00:00:00"/>
    <d v="2025-10-09T00:00:00"/>
    <d v="2025-10-14T00:00:00"/>
    <d v="2025-10-12T00:00:00"/>
    <s v="LAX DC"/>
    <x v="1"/>
    <s v="Atlanta, GA"/>
    <x v="5"/>
    <x v="0"/>
    <x v="0"/>
    <s v="Automotive"/>
    <n v="2"/>
    <n v="4.55"/>
    <n v="14.67"/>
    <n v="1"/>
    <n v="0"/>
    <x v="0"/>
    <n v="0"/>
    <x v="1"/>
    <x v="1"/>
    <n v="4"/>
    <n v="3"/>
  </r>
  <r>
    <x v="1767"/>
    <s v="SO-86428239"/>
    <s v="C242142"/>
    <d v="2025-10-30T00:00:00"/>
    <d v="2025-10-30T00:00:00"/>
    <d v="2025-11-03T00:00:00"/>
    <d v="2025-11-03T00:00:00"/>
    <s v="ORD DC"/>
    <x v="3"/>
    <s v="Phoenix, AZ"/>
    <x v="1"/>
    <x v="0"/>
    <x v="1"/>
    <s v="Home"/>
    <n v="1"/>
    <n v="3.12"/>
    <n v="15.75"/>
    <n v="1"/>
    <n v="0"/>
    <x v="0"/>
    <n v="1"/>
    <x v="12"/>
    <x v="1"/>
    <n v="4"/>
    <n v="4"/>
  </r>
  <r>
    <x v="1768"/>
    <s v="SO-44709979"/>
    <s v="C158311"/>
    <d v="2025-10-11T00:00:00"/>
    <d v="2025-10-12T00:00:00"/>
    <d v="2025-10-17T00:00:00"/>
    <d v="2025-10-17T00:00:00"/>
    <s v="EWR DC"/>
    <x v="2"/>
    <s v="Boston, MA"/>
    <x v="0"/>
    <x v="0"/>
    <x v="0"/>
    <s v="Toys"/>
    <n v="1"/>
    <n v="4.9000000000000004"/>
    <n v="14.18"/>
    <n v="1"/>
    <n v="0"/>
    <x v="0"/>
    <n v="0"/>
    <x v="1"/>
    <x v="1"/>
    <n v="6"/>
    <n v="5"/>
  </r>
  <r>
    <x v="1769"/>
    <s v="SO-53868931"/>
    <s v="C695096"/>
    <d v="2025-12-16T00:00:00"/>
    <d v="2025-12-18T00:00:00"/>
    <d v="2025-12-23T00:00:00"/>
    <d v="2025-12-24T00:00:00"/>
    <s v="LAX DC"/>
    <x v="2"/>
    <s v="Boston, MA"/>
    <x v="1"/>
    <x v="0"/>
    <x v="0"/>
    <s v="Home"/>
    <n v="2"/>
    <n v="3.24"/>
    <n v="13.67"/>
    <n v="0"/>
    <n v="1"/>
    <x v="0"/>
    <n v="0"/>
    <x v="11"/>
    <x v="2"/>
    <n v="8"/>
    <n v="6"/>
  </r>
  <r>
    <x v="1770"/>
    <s v="SO-15461995"/>
    <s v="C525489"/>
    <d v="2025-12-02T00:00:00"/>
    <d v="2025-12-02T00:00:00"/>
    <d v="2025-12-07T00:00:00"/>
    <d v="2025-12-05T00:00:00"/>
    <s v="DFW DC"/>
    <x v="1"/>
    <s v="Atlanta, GA"/>
    <x v="6"/>
    <x v="0"/>
    <x v="0"/>
    <s v="Home"/>
    <n v="1"/>
    <n v="2.75"/>
    <n v="12.24"/>
    <n v="1"/>
    <n v="0"/>
    <x v="0"/>
    <n v="0"/>
    <x v="2"/>
    <x v="2"/>
    <n v="3"/>
    <n v="3"/>
  </r>
  <r>
    <x v="1771"/>
    <s v="SO-10309956"/>
    <s v="C098710"/>
    <d v="2026-01-20T00:00:00"/>
    <d v="2026-01-23T00:00:00"/>
    <d v="2026-02-06T00:00:00"/>
    <d v="2026-02-06T00:00:00"/>
    <s v="ONT DC"/>
    <x v="0"/>
    <s v="Chicago, IL"/>
    <x v="0"/>
    <x v="1"/>
    <x v="0"/>
    <s v="Electronics"/>
    <n v="2"/>
    <n v="6.11"/>
    <n v="53.43"/>
    <n v="1"/>
    <n v="0"/>
    <x v="0"/>
    <n v="0"/>
    <x v="14"/>
    <x v="3"/>
    <n v="17"/>
    <n v="14"/>
  </r>
  <r>
    <x v="1772"/>
    <s v="SO-97845857"/>
    <s v="C842475"/>
    <d v="2026-01-01T00:00:00"/>
    <d v="2026-01-02T00:00:00"/>
    <d v="2026-01-11T00:00:00"/>
    <d v="2026-01-11T00:00:00"/>
    <s v="ONT DC"/>
    <x v="1"/>
    <s v="Nashville, TN"/>
    <x v="5"/>
    <x v="2"/>
    <x v="0"/>
    <s v="Apparel"/>
    <n v="3"/>
    <n v="4.1500000000000004"/>
    <n v="29.73"/>
    <n v="1"/>
    <n v="0"/>
    <x v="0"/>
    <n v="0"/>
    <x v="3"/>
    <x v="3"/>
    <n v="10"/>
    <n v="9"/>
  </r>
  <r>
    <x v="1773"/>
    <s v="SO-05828611"/>
    <s v="C706502"/>
    <d v="2026-01-12T00:00:00"/>
    <d v="2026-01-15T00:00:00"/>
    <d v="2026-01-20T00:00:00"/>
    <d v="2026-01-20T00:00:00"/>
    <s v="ONT DC"/>
    <x v="0"/>
    <s v="Minneapolis, MN"/>
    <x v="4"/>
    <x v="0"/>
    <x v="1"/>
    <s v="Toys"/>
    <n v="1"/>
    <n v="10.46"/>
    <n v="24.73"/>
    <n v="1"/>
    <n v="0"/>
    <x v="3"/>
    <n v="0"/>
    <x v="8"/>
    <x v="3"/>
    <n v="8"/>
    <n v="5"/>
  </r>
  <r>
    <x v="1774"/>
    <s v="SO-52252845"/>
    <s v="C425528"/>
    <d v="2025-11-23T00:00:00"/>
    <d v="2025-11-24T00:00:00"/>
    <d v="2025-11-27T00:00:00"/>
    <d v="2025-11-26T00:00:00"/>
    <s v="ONT DC"/>
    <x v="2"/>
    <s v="Baltimore, MD"/>
    <x v="3"/>
    <x v="3"/>
    <x v="1"/>
    <s v="Home"/>
    <n v="2"/>
    <n v="2.2400000000000002"/>
    <n v="26.82"/>
    <n v="1"/>
    <n v="0"/>
    <x v="0"/>
    <n v="0"/>
    <x v="6"/>
    <x v="0"/>
    <n v="3"/>
    <n v="2"/>
  </r>
  <r>
    <x v="1775"/>
    <s v="SO-47283031"/>
    <s v="C205387"/>
    <d v="2026-01-27T00:00:00"/>
    <d v="2026-01-29T00:00:00"/>
    <d v="2026-02-03T00:00:00"/>
    <d v="2026-02-04T00:00:00"/>
    <s v="DFW DC"/>
    <x v="0"/>
    <s v="Detroit, MI"/>
    <x v="3"/>
    <x v="0"/>
    <x v="0"/>
    <s v="Electronics"/>
    <n v="2"/>
    <n v="1.66"/>
    <n v="12.15"/>
    <n v="0"/>
    <n v="1"/>
    <x v="0"/>
    <n v="0"/>
    <x v="5"/>
    <x v="3"/>
    <n v="8"/>
    <n v="6"/>
  </r>
  <r>
    <x v="1776"/>
    <s v="SO-67035542"/>
    <s v="C254083"/>
    <d v="2026-01-06T00:00:00"/>
    <d v="2026-01-08T00:00:00"/>
    <d v="2026-01-13T00:00:00"/>
    <d v="2026-01-15T00:00:00"/>
    <s v="ORD DC"/>
    <x v="2"/>
    <s v="New York, NY"/>
    <x v="1"/>
    <x v="0"/>
    <x v="0"/>
    <s v="Home"/>
    <n v="1"/>
    <n v="3.77"/>
    <n v="13.22"/>
    <n v="0"/>
    <n v="2"/>
    <x v="4"/>
    <n v="2"/>
    <x v="15"/>
    <x v="3"/>
    <n v="9"/>
    <n v="7"/>
  </r>
  <r>
    <x v="1777"/>
    <s v="SO-98259550"/>
    <s v="C889138"/>
    <d v="2025-10-30T00:00:00"/>
    <d v="2025-11-01T00:00:00"/>
    <d v="2025-11-05T00:00:00"/>
    <d v="2025-11-02T00:00:00"/>
    <s v="ORD DC"/>
    <x v="3"/>
    <s v="Los Angeles, CA"/>
    <x v="3"/>
    <x v="0"/>
    <x v="0"/>
    <s v="Electronics"/>
    <n v="1"/>
    <n v="5.94"/>
    <n v="14.65"/>
    <n v="1"/>
    <n v="0"/>
    <x v="0"/>
    <n v="1"/>
    <x v="12"/>
    <x v="0"/>
    <n v="3"/>
    <n v="1"/>
  </r>
  <r>
    <x v="1778"/>
    <s v="SO-13554793"/>
    <s v="C185593"/>
    <d v="2025-10-24T00:00:00"/>
    <d v="2025-10-24T00:00:00"/>
    <d v="2025-10-27T00:00:00"/>
    <d v="2025-10-26T00:00:00"/>
    <s v="ONT DC"/>
    <x v="2"/>
    <s v="Baltimore, MD"/>
    <x v="2"/>
    <x v="3"/>
    <x v="0"/>
    <s v="Grocery"/>
    <n v="2"/>
    <n v="2.29"/>
    <n v="23.37"/>
    <n v="1"/>
    <n v="0"/>
    <x v="0"/>
    <n v="1"/>
    <x v="13"/>
    <x v="1"/>
    <n v="2"/>
    <n v="2"/>
  </r>
  <r>
    <x v="1779"/>
    <s v="SO-31605137"/>
    <s v="C917169"/>
    <d v="2025-11-19T00:00:00"/>
    <d v="2025-11-20T00:00:00"/>
    <d v="2025-11-25T00:00:00"/>
    <d v="2025-11-21T00:00:00"/>
    <s v="EWR DC"/>
    <x v="0"/>
    <s v="Chicago, IL"/>
    <x v="6"/>
    <x v="0"/>
    <x v="0"/>
    <s v="Apparel"/>
    <n v="2"/>
    <n v="2.33"/>
    <n v="12.72"/>
    <n v="1"/>
    <n v="0"/>
    <x v="0"/>
    <n v="1"/>
    <x v="0"/>
    <x v="0"/>
    <n v="2"/>
    <n v="1"/>
  </r>
  <r>
    <x v="1780"/>
    <s v="SO-09289531"/>
    <s v="C958106"/>
    <d v="2025-12-03T00:00:00"/>
    <d v="2025-12-04T00:00:00"/>
    <d v="2025-12-09T00:00:00"/>
    <d v="2025-12-07T00:00:00"/>
    <s v="DFW DC"/>
    <x v="0"/>
    <s v="Detroit, MI"/>
    <x v="5"/>
    <x v="0"/>
    <x v="0"/>
    <s v="Apparel"/>
    <n v="1"/>
    <n v="1.76"/>
    <n v="11.34"/>
    <n v="1"/>
    <n v="0"/>
    <x v="0"/>
    <n v="0"/>
    <x v="2"/>
    <x v="2"/>
    <n v="4"/>
    <n v="3"/>
  </r>
  <r>
    <x v="1781"/>
    <s v="SO-62295388"/>
    <s v="C643281"/>
    <d v="2025-11-22T00:00:00"/>
    <d v="2025-11-24T00:00:00"/>
    <d v="2025-11-26T00:00:00"/>
    <d v="2025-11-26T00:00:00"/>
    <s v="EWR DC"/>
    <x v="3"/>
    <s v="Seattle, WA"/>
    <x v="1"/>
    <x v="3"/>
    <x v="1"/>
    <s v="Apparel"/>
    <n v="1"/>
    <n v="6.28"/>
    <n v="28.94"/>
    <n v="1"/>
    <n v="0"/>
    <x v="0"/>
    <n v="0"/>
    <x v="6"/>
    <x v="0"/>
    <n v="4"/>
    <n v="2"/>
  </r>
  <r>
    <x v="1782"/>
    <s v="SO-19252229"/>
    <s v="C793056"/>
    <d v="2026-01-03T00:00:00"/>
    <d v="2026-01-04T00:00:00"/>
    <d v="2026-01-09T00:00:00"/>
    <d v="2026-01-07T00:00:00"/>
    <s v="EWR DC"/>
    <x v="1"/>
    <s v="Nashville, TN"/>
    <x v="3"/>
    <x v="0"/>
    <x v="0"/>
    <s v="Electronics"/>
    <n v="5"/>
    <n v="4.41"/>
    <n v="17.25"/>
    <n v="1"/>
    <n v="0"/>
    <x v="0"/>
    <n v="0"/>
    <x v="3"/>
    <x v="3"/>
    <n v="4"/>
    <n v="3"/>
  </r>
  <r>
    <x v="1783"/>
    <s v="SO-53629396"/>
    <s v="C698297"/>
    <d v="2026-01-11T00:00:00"/>
    <d v="2026-01-11T00:00:00"/>
    <d v="2026-01-16T00:00:00"/>
    <d v="2026-01-16T00:00:00"/>
    <s v="EWR DC"/>
    <x v="2"/>
    <s v="Boston, MA"/>
    <x v="4"/>
    <x v="0"/>
    <x v="1"/>
    <s v="Automotive"/>
    <n v="2"/>
    <n v="2.25"/>
    <n v="16.329999999999998"/>
    <n v="1"/>
    <n v="0"/>
    <x v="0"/>
    <n v="1"/>
    <x v="15"/>
    <x v="3"/>
    <n v="5"/>
    <n v="5"/>
  </r>
  <r>
    <x v="1784"/>
    <s v="SO-42072555"/>
    <s v="C696978"/>
    <d v="2026-01-20T00:00:00"/>
    <d v="2026-01-22T00:00:00"/>
    <d v="2026-01-26T00:00:00"/>
    <d v="2026-01-25T00:00:00"/>
    <s v="DFW DC"/>
    <x v="3"/>
    <s v="Portland, OR"/>
    <x v="2"/>
    <x v="0"/>
    <x v="0"/>
    <s v="Home"/>
    <n v="3"/>
    <n v="1.6"/>
    <n v="12.76"/>
    <n v="1"/>
    <n v="0"/>
    <x v="0"/>
    <n v="0"/>
    <x v="14"/>
    <x v="3"/>
    <n v="5"/>
    <n v="3"/>
  </r>
  <r>
    <x v="1785"/>
    <s v="SO-08253109"/>
    <s v="C547302"/>
    <d v="2025-12-06T00:00:00"/>
    <d v="2025-12-07T00:00:00"/>
    <d v="2025-12-11T00:00:00"/>
    <d v="2025-12-11T00:00:00"/>
    <s v="EWR DC"/>
    <x v="3"/>
    <s v="Los Angeles, CA"/>
    <x v="0"/>
    <x v="0"/>
    <x v="1"/>
    <s v="Automotive"/>
    <n v="1"/>
    <n v="4.12"/>
    <n v="16.600000000000001"/>
    <n v="1"/>
    <n v="0"/>
    <x v="0"/>
    <n v="0"/>
    <x v="2"/>
    <x v="2"/>
    <n v="5"/>
    <n v="4"/>
  </r>
  <r>
    <x v="1786"/>
    <s v="SO-89021225"/>
    <s v="C878356"/>
    <d v="2026-01-30T00:00:00"/>
    <d v="2026-01-31T00:00:00"/>
    <d v="2026-02-05T00:00:00"/>
    <d v="2026-02-07T00:00:00"/>
    <s v="EWR DC"/>
    <x v="1"/>
    <s v="Houston, TX"/>
    <x v="1"/>
    <x v="0"/>
    <x v="1"/>
    <s v="Apparel"/>
    <n v="1"/>
    <n v="11.73"/>
    <n v="25.87"/>
    <n v="0"/>
    <n v="2"/>
    <x v="1"/>
    <n v="0"/>
    <x v="5"/>
    <x v="3"/>
    <n v="8"/>
    <n v="7"/>
  </r>
  <r>
    <x v="1787"/>
    <s v="SO-05662765"/>
    <s v="C548032"/>
    <d v="2025-11-16T00:00:00"/>
    <d v="2025-11-16T00:00:00"/>
    <d v="2025-11-20T00:00:00"/>
    <d v="2025-11-22T00:00:00"/>
    <s v="LAX DC"/>
    <x v="3"/>
    <s v="Portland, OR"/>
    <x v="5"/>
    <x v="0"/>
    <x v="0"/>
    <s v="Grocery"/>
    <n v="1"/>
    <n v="3.53"/>
    <n v="12.6"/>
    <n v="0"/>
    <n v="2"/>
    <x v="3"/>
    <n v="1"/>
    <x v="17"/>
    <x v="0"/>
    <n v="6"/>
    <n v="6"/>
  </r>
  <r>
    <x v="1788"/>
    <s v="SO-16615053"/>
    <s v="C666750"/>
    <d v="2026-01-20T00:00:00"/>
    <d v="2026-01-22T00:00:00"/>
    <d v="2026-01-27T00:00:00"/>
    <d v="2026-01-30T00:00:00"/>
    <s v="ORD DC"/>
    <x v="0"/>
    <s v="Columbus, OH"/>
    <x v="3"/>
    <x v="0"/>
    <x v="0"/>
    <s v="Electronics"/>
    <n v="1"/>
    <n v="3.4"/>
    <n v="12.73"/>
    <n v="0"/>
    <n v="3"/>
    <x v="0"/>
    <n v="0"/>
    <x v="14"/>
    <x v="3"/>
    <n v="10"/>
    <n v="8"/>
  </r>
  <r>
    <x v="1789"/>
    <s v="SO-14430708"/>
    <s v="C085593"/>
    <d v="2025-10-28T00:00:00"/>
    <d v="2025-10-29T00:00:00"/>
    <d v="2025-11-07T00:00:00"/>
    <d v="2025-11-10T00:00:00"/>
    <s v="DFW DC"/>
    <x v="1"/>
    <s v="Miami, FL"/>
    <x v="6"/>
    <x v="2"/>
    <x v="0"/>
    <s v="Apparel"/>
    <n v="1"/>
    <n v="6.19"/>
    <n v="29.66"/>
    <n v="0"/>
    <n v="3"/>
    <x v="2"/>
    <n v="1"/>
    <x v="12"/>
    <x v="1"/>
    <n v="13"/>
    <n v="12"/>
  </r>
  <r>
    <x v="1790"/>
    <s v="SO-92597308"/>
    <s v="C714207"/>
    <d v="2025-12-29T00:00:00"/>
    <d v="2025-12-31T00:00:00"/>
    <d v="2026-01-05T00:00:00"/>
    <d v="2026-01-06T00:00:00"/>
    <s v="ONT DC"/>
    <x v="0"/>
    <s v="Kansas City, MO"/>
    <x v="0"/>
    <x v="0"/>
    <x v="1"/>
    <s v="Home"/>
    <n v="2"/>
    <n v="1.82"/>
    <n v="15.79"/>
    <n v="0"/>
    <n v="1"/>
    <x v="0"/>
    <n v="2"/>
    <x v="3"/>
    <x v="2"/>
    <n v="8"/>
    <n v="6"/>
  </r>
  <r>
    <x v="1791"/>
    <s v="SO-69330631"/>
    <s v="C356259"/>
    <d v="2025-11-05T00:00:00"/>
    <d v="2025-11-06T00:00:00"/>
    <d v="2025-11-15T00:00:00"/>
    <d v="2025-11-13T00:00:00"/>
    <s v="DFW DC"/>
    <x v="1"/>
    <s v="Dallas, TX"/>
    <x v="4"/>
    <x v="2"/>
    <x v="0"/>
    <s v="Toys"/>
    <n v="2"/>
    <n v="5.08"/>
    <n v="29.62"/>
    <n v="1"/>
    <n v="0"/>
    <x v="0"/>
    <n v="0"/>
    <x v="9"/>
    <x v="0"/>
    <n v="8"/>
    <n v="7"/>
  </r>
  <r>
    <x v="1792"/>
    <s v="SO-48686222"/>
    <s v="C635279"/>
    <d v="2025-12-09T00:00:00"/>
    <d v="2025-12-11T00:00:00"/>
    <d v="2025-12-15T00:00:00"/>
    <d v="2025-12-12T00:00:00"/>
    <s v="EWR DC"/>
    <x v="3"/>
    <s v="San Jose, CA"/>
    <x v="0"/>
    <x v="0"/>
    <x v="1"/>
    <s v="Electronics"/>
    <n v="1"/>
    <n v="5.96"/>
    <n v="18.170000000000002"/>
    <n v="1"/>
    <n v="0"/>
    <x v="0"/>
    <n v="1"/>
    <x v="10"/>
    <x v="2"/>
    <n v="3"/>
    <n v="1"/>
  </r>
  <r>
    <x v="1793"/>
    <s v="SO-20244914"/>
    <s v="C372830"/>
    <d v="2025-11-20T00:00:00"/>
    <d v="2025-11-22T00:00:00"/>
    <d v="2025-11-27T00:00:00"/>
    <d v="2025-11-28T00:00:00"/>
    <s v="ONT DC"/>
    <x v="1"/>
    <s v="Nashville, TN"/>
    <x v="5"/>
    <x v="0"/>
    <x v="0"/>
    <s v="Automotive"/>
    <n v="1"/>
    <n v="5.63"/>
    <n v="14.69"/>
    <n v="0"/>
    <n v="1"/>
    <x v="0"/>
    <n v="1"/>
    <x v="0"/>
    <x v="0"/>
    <n v="8"/>
    <n v="6"/>
  </r>
  <r>
    <x v="1794"/>
    <s v="SO-80301684"/>
    <s v="C957639"/>
    <d v="2026-01-13T00:00:00"/>
    <d v="2026-01-16T00:00:00"/>
    <d v="2026-01-21T00:00:00"/>
    <d v="2026-01-18T00:00:00"/>
    <s v="ATL DC"/>
    <x v="0"/>
    <s v="Chicago, IL"/>
    <x v="3"/>
    <x v="0"/>
    <x v="1"/>
    <s v="Toys"/>
    <n v="1"/>
    <n v="1.78"/>
    <n v="14.85"/>
    <n v="1"/>
    <n v="0"/>
    <x v="0"/>
    <n v="0"/>
    <x v="8"/>
    <x v="3"/>
    <n v="5"/>
    <n v="2"/>
  </r>
  <r>
    <x v="1795"/>
    <s v="SO-82998550"/>
    <s v="C560099"/>
    <d v="2025-11-14T00:00:00"/>
    <d v="2025-11-17T00:00:00"/>
    <d v="2025-11-21T00:00:00"/>
    <d v="2025-11-20T00:00:00"/>
    <s v="DFW DC"/>
    <x v="3"/>
    <s v="Phoenix, AZ"/>
    <x v="0"/>
    <x v="0"/>
    <x v="1"/>
    <s v="Toys"/>
    <n v="1"/>
    <n v="3.77"/>
    <n v="16.3"/>
    <n v="1"/>
    <n v="0"/>
    <x v="0"/>
    <n v="0"/>
    <x v="0"/>
    <x v="0"/>
    <n v="6"/>
    <n v="3"/>
  </r>
  <r>
    <x v="1796"/>
    <s v="SO-29441661"/>
    <s v="C209455"/>
    <d v="2025-10-28T00:00:00"/>
    <d v="2025-10-28T00:00:00"/>
    <d v="2025-11-12T00:00:00"/>
    <d v="2025-11-13T00:00:00"/>
    <s v="LAX DC"/>
    <x v="1"/>
    <s v="Dallas, TX"/>
    <x v="4"/>
    <x v="1"/>
    <x v="0"/>
    <s v="Apparel"/>
    <n v="1"/>
    <n v="3.93"/>
    <n v="57.24"/>
    <n v="0"/>
    <n v="1"/>
    <x v="5"/>
    <n v="0"/>
    <x v="12"/>
    <x v="1"/>
    <n v="16"/>
    <n v="16"/>
  </r>
  <r>
    <x v="1797"/>
    <s v="SO-45222876"/>
    <s v="C569829"/>
    <d v="2026-01-12T00:00:00"/>
    <d v="2026-01-13T00:00:00"/>
    <d v="2026-01-15T00:00:00"/>
    <d v="2026-01-16T00:00:00"/>
    <s v="EWR DC"/>
    <x v="0"/>
    <s v="Kansas City, MO"/>
    <x v="2"/>
    <x v="3"/>
    <x v="0"/>
    <s v="Grocery"/>
    <n v="1"/>
    <n v="6.41"/>
    <n v="25.79"/>
    <n v="0"/>
    <n v="1"/>
    <x v="3"/>
    <n v="0"/>
    <x v="8"/>
    <x v="3"/>
    <n v="4"/>
    <n v="3"/>
  </r>
  <r>
    <x v="1798"/>
    <s v="SO-52844348"/>
    <s v="C935252"/>
    <d v="2026-01-20T00:00:00"/>
    <d v="2026-01-20T00:00:00"/>
    <d v="2026-01-22T00:00:00"/>
    <d v="2026-01-22T00:00:00"/>
    <s v="EWR DC"/>
    <x v="3"/>
    <s v="San Jose, CA"/>
    <x v="5"/>
    <x v="3"/>
    <x v="1"/>
    <s v="Beauty"/>
    <n v="2"/>
    <n v="2.8"/>
    <n v="26.88"/>
    <n v="1"/>
    <n v="0"/>
    <x v="0"/>
    <n v="1"/>
    <x v="14"/>
    <x v="3"/>
    <n v="2"/>
    <n v="2"/>
  </r>
  <r>
    <x v="1799"/>
    <s v="SO-93146715"/>
    <s v="C074052"/>
    <d v="2025-11-29T00:00:00"/>
    <d v="2025-11-30T00:00:00"/>
    <d v="2025-12-02T00:00:00"/>
    <d v="2025-12-03T00:00:00"/>
    <s v="ORD DC"/>
    <x v="1"/>
    <s v="Dallas, TX"/>
    <x v="4"/>
    <x v="3"/>
    <x v="0"/>
    <s v="Automotive"/>
    <n v="2"/>
    <n v="4.16"/>
    <n v="27.34"/>
    <n v="0"/>
    <n v="1"/>
    <x v="1"/>
    <n v="0"/>
    <x v="6"/>
    <x v="0"/>
    <n v="4"/>
    <n v="3"/>
  </r>
  <r>
    <x v="1800"/>
    <s v="SO-42800504"/>
    <s v="C000721"/>
    <d v="2026-01-15T00:00:00"/>
    <d v="2026-01-16T00:00:00"/>
    <d v="2026-01-21T00:00:00"/>
    <d v="2026-01-23T00:00:00"/>
    <s v="ATL DC"/>
    <x v="1"/>
    <s v="Houston, TX"/>
    <x v="5"/>
    <x v="0"/>
    <x v="1"/>
    <s v="Home"/>
    <n v="2"/>
    <n v="1.89"/>
    <n v="15.91"/>
    <n v="0"/>
    <n v="2"/>
    <x v="0"/>
    <n v="2"/>
    <x v="8"/>
    <x v="3"/>
    <n v="8"/>
    <n v="7"/>
  </r>
  <r>
    <x v="1801"/>
    <s v="SO-34252257"/>
    <s v="C827979"/>
    <d v="2025-12-07T00:00:00"/>
    <d v="2025-12-07T00:00:00"/>
    <d v="2025-12-12T00:00:00"/>
    <d v="2025-12-12T00:00:00"/>
    <s v="ONT DC"/>
    <x v="0"/>
    <s v="Detroit, MI"/>
    <x v="5"/>
    <x v="0"/>
    <x v="0"/>
    <s v="Apparel"/>
    <n v="2"/>
    <n v="1.1399999999999999"/>
    <n v="14.21"/>
    <n v="1"/>
    <n v="0"/>
    <x v="1"/>
    <n v="0"/>
    <x v="2"/>
    <x v="2"/>
    <n v="5"/>
    <n v="5"/>
  </r>
  <r>
    <x v="1802"/>
    <s v="SO-63011191"/>
    <s v="C091841"/>
    <d v="2025-10-27T00:00:00"/>
    <d v="2025-10-27T00:00:00"/>
    <d v="2025-11-01T00:00:00"/>
    <d v="2025-11-01T00:00:00"/>
    <s v="DFW DC"/>
    <x v="0"/>
    <s v="Chicago, IL"/>
    <x v="2"/>
    <x v="0"/>
    <x v="0"/>
    <s v="Grocery"/>
    <n v="1"/>
    <n v="2.14"/>
    <n v="11.66"/>
    <n v="1"/>
    <n v="0"/>
    <x v="3"/>
    <n v="0"/>
    <x v="12"/>
    <x v="1"/>
    <n v="5"/>
    <n v="5"/>
  </r>
  <r>
    <x v="1803"/>
    <s v="SO-32051300"/>
    <s v="C880286"/>
    <d v="2025-10-17T00:00:00"/>
    <d v="2025-10-17T00:00:00"/>
    <d v="2025-10-19T00:00:00"/>
    <d v="2025-10-19T00:00:00"/>
    <s v="DFW DC"/>
    <x v="1"/>
    <s v="Dallas, TX"/>
    <x v="6"/>
    <x v="3"/>
    <x v="0"/>
    <s v="Toys"/>
    <n v="1"/>
    <n v="3.38"/>
    <n v="23.27"/>
    <n v="1"/>
    <n v="0"/>
    <x v="0"/>
    <n v="1"/>
    <x v="4"/>
    <x v="1"/>
    <n v="2"/>
    <n v="2"/>
  </r>
  <r>
    <x v="1804"/>
    <s v="SO-26075645"/>
    <s v="C813683"/>
    <d v="2025-12-26T00:00:00"/>
    <d v="2025-12-29T00:00:00"/>
    <d v="2025-12-31T00:00:00"/>
    <d v="2026-01-01T00:00:00"/>
    <s v="ATL DC"/>
    <x v="1"/>
    <s v="Houston, TX"/>
    <x v="2"/>
    <x v="3"/>
    <x v="0"/>
    <s v="Apparel"/>
    <n v="1"/>
    <n v="3.67"/>
    <n v="23.52"/>
    <n v="0"/>
    <n v="1"/>
    <x v="4"/>
    <n v="0"/>
    <x v="3"/>
    <x v="2"/>
    <n v="6"/>
    <n v="3"/>
  </r>
  <r>
    <x v="1805"/>
    <s v="SO-99630042"/>
    <s v="C401656"/>
    <d v="2025-10-09T00:00:00"/>
    <d v="2025-10-09T00:00:00"/>
    <d v="2025-10-13T00:00:00"/>
    <d v="2025-10-11T00:00:00"/>
    <s v="EWR DC"/>
    <x v="3"/>
    <s v="Los Angeles, CA"/>
    <x v="2"/>
    <x v="0"/>
    <x v="1"/>
    <s v="Toys"/>
    <n v="1"/>
    <n v="6.5"/>
    <n v="18.62"/>
    <n v="1"/>
    <n v="0"/>
    <x v="0"/>
    <n v="1"/>
    <x v="1"/>
    <x v="1"/>
    <n v="2"/>
    <n v="2"/>
  </r>
  <r>
    <x v="1806"/>
    <s v="SO-88992361"/>
    <s v="C696096"/>
    <d v="2025-10-31T00:00:00"/>
    <d v="2025-11-01T00:00:00"/>
    <d v="2025-11-06T00:00:00"/>
    <d v="2025-11-05T00:00:00"/>
    <s v="ONT DC"/>
    <x v="1"/>
    <s v="Dallas, TX"/>
    <x v="6"/>
    <x v="0"/>
    <x v="0"/>
    <s v="Beauty"/>
    <n v="2"/>
    <n v="4.01"/>
    <n v="14.21"/>
    <n v="1"/>
    <n v="0"/>
    <x v="0"/>
    <n v="1"/>
    <x v="12"/>
    <x v="0"/>
    <n v="5"/>
    <n v="4"/>
  </r>
  <r>
    <x v="1807"/>
    <s v="SO-73008963"/>
    <s v="C135891"/>
    <d v="2025-11-16T00:00:00"/>
    <d v="2025-11-19T00:00:00"/>
    <d v="2025-11-24T00:00:00"/>
    <d v="2025-11-25T00:00:00"/>
    <s v="ATL DC"/>
    <x v="2"/>
    <s v="New York, NY"/>
    <x v="3"/>
    <x v="0"/>
    <x v="1"/>
    <s v="Toys"/>
    <n v="1"/>
    <n v="2.5"/>
    <n v="15.64"/>
    <n v="0"/>
    <n v="1"/>
    <x v="0"/>
    <n v="1"/>
    <x v="0"/>
    <x v="0"/>
    <n v="9"/>
    <n v="6"/>
  </r>
  <r>
    <x v="1808"/>
    <s v="SO-70476352"/>
    <s v="C912567"/>
    <d v="2025-12-24T00:00:00"/>
    <d v="2025-12-27T00:00:00"/>
    <d v="2026-01-01T00:00:00"/>
    <d v="2026-01-01T00:00:00"/>
    <s v="ONT DC"/>
    <x v="1"/>
    <s v="Nashville, TN"/>
    <x v="3"/>
    <x v="0"/>
    <x v="0"/>
    <s v="Grocery"/>
    <n v="4"/>
    <n v="3.41"/>
    <n v="15.5"/>
    <n v="1"/>
    <n v="0"/>
    <x v="0"/>
    <n v="0"/>
    <x v="7"/>
    <x v="2"/>
    <n v="8"/>
    <n v="5"/>
  </r>
  <r>
    <x v="1809"/>
    <s v="SO-46735168"/>
    <s v="C656940"/>
    <d v="2025-10-06T00:00:00"/>
    <d v="2025-10-08T00:00:00"/>
    <d v="2025-10-13T00:00:00"/>
    <d v="2025-10-12T00:00:00"/>
    <s v="EWR DC"/>
    <x v="1"/>
    <s v="Houston, TX"/>
    <x v="5"/>
    <x v="0"/>
    <x v="0"/>
    <s v="Beauty"/>
    <n v="2"/>
    <n v="0.68"/>
    <n v="11.38"/>
    <n v="1"/>
    <n v="0"/>
    <x v="4"/>
    <n v="1"/>
    <x v="1"/>
    <x v="1"/>
    <n v="6"/>
    <n v="4"/>
  </r>
  <r>
    <x v="1810"/>
    <s v="SO-83045847"/>
    <s v="C462162"/>
    <d v="2025-11-05T00:00:00"/>
    <d v="2025-11-05T00:00:00"/>
    <d v="2025-11-10T00:00:00"/>
    <d v="2025-11-12T00:00:00"/>
    <s v="LAX DC"/>
    <x v="0"/>
    <s v="Detroit, MI"/>
    <x v="4"/>
    <x v="0"/>
    <x v="0"/>
    <s v="Grocery"/>
    <n v="1"/>
    <n v="2.77"/>
    <n v="12.19"/>
    <n v="0"/>
    <n v="2"/>
    <x v="3"/>
    <n v="0"/>
    <x v="9"/>
    <x v="0"/>
    <n v="7"/>
    <n v="7"/>
  </r>
  <r>
    <x v="1811"/>
    <s v="SO-06710429"/>
    <s v="C031194"/>
    <d v="2025-11-17T00:00:00"/>
    <d v="2025-11-18T00:00:00"/>
    <d v="2025-12-04T00:00:00"/>
    <d v="2025-12-05T00:00:00"/>
    <s v="SEA DC"/>
    <x v="2"/>
    <s v="Philadelphia, PA"/>
    <x v="0"/>
    <x v="1"/>
    <x v="0"/>
    <s v="Electronics"/>
    <n v="1"/>
    <n v="5.09"/>
    <n v="54.35"/>
    <n v="0"/>
    <n v="1"/>
    <x v="1"/>
    <n v="0"/>
    <x v="0"/>
    <x v="0"/>
    <n v="18"/>
    <n v="17"/>
  </r>
  <r>
    <x v="1812"/>
    <s v="SO-75059406"/>
    <s v="C333545"/>
    <d v="2025-12-30T00:00:00"/>
    <d v="2026-01-02T00:00:00"/>
    <d v="2026-01-18T00:00:00"/>
    <d v="2026-01-18T00:00:00"/>
    <s v="ATL DC"/>
    <x v="2"/>
    <s v="New York, NY"/>
    <x v="2"/>
    <x v="1"/>
    <x v="0"/>
    <s v="Grocery"/>
    <n v="1"/>
    <n v="2.78"/>
    <n v="49.88"/>
    <n v="1"/>
    <n v="0"/>
    <x v="0"/>
    <n v="1"/>
    <x v="3"/>
    <x v="3"/>
    <n v="19"/>
    <n v="16"/>
  </r>
  <r>
    <x v="1813"/>
    <s v="SO-69838658"/>
    <s v="C523833"/>
    <d v="2025-10-08T00:00:00"/>
    <d v="2025-10-09T00:00:00"/>
    <d v="2025-10-18T00:00:00"/>
    <d v="2025-10-20T00:00:00"/>
    <s v="DFW DC"/>
    <x v="2"/>
    <s v="Philadelphia, PA"/>
    <x v="6"/>
    <x v="2"/>
    <x v="0"/>
    <s v="Beauty"/>
    <n v="3"/>
    <n v="4.88"/>
    <n v="30.47"/>
    <n v="0"/>
    <n v="2"/>
    <x v="3"/>
    <n v="0"/>
    <x v="1"/>
    <x v="1"/>
    <n v="12"/>
    <n v="11"/>
  </r>
  <r>
    <x v="1814"/>
    <s v="SO-02423553"/>
    <s v="C708530"/>
    <d v="2025-12-19T00:00:00"/>
    <d v="2025-12-21T00:00:00"/>
    <d v="2025-12-26T00:00:00"/>
    <d v="2025-12-25T00:00:00"/>
    <s v="EWR DC"/>
    <x v="0"/>
    <s v="Kansas City, MO"/>
    <x v="2"/>
    <x v="0"/>
    <x v="1"/>
    <s v="Toys"/>
    <n v="1"/>
    <n v="3.42"/>
    <n v="16.25"/>
    <n v="1"/>
    <n v="0"/>
    <x v="0"/>
    <n v="1"/>
    <x v="11"/>
    <x v="2"/>
    <n v="6"/>
    <n v="4"/>
  </r>
  <r>
    <x v="1815"/>
    <s v="SO-57571386"/>
    <s v="C406186"/>
    <d v="2025-11-25T00:00:00"/>
    <d v="2025-11-28T00:00:00"/>
    <d v="2025-12-02T00:00:00"/>
    <d v="2025-12-05T00:00:00"/>
    <s v="SEA DC"/>
    <x v="3"/>
    <s v="Portland, OR"/>
    <x v="5"/>
    <x v="0"/>
    <x v="0"/>
    <s v="Grocery"/>
    <n v="1"/>
    <n v="1.72"/>
    <n v="13.56"/>
    <n v="0"/>
    <n v="3"/>
    <x v="2"/>
    <n v="0"/>
    <x v="6"/>
    <x v="0"/>
    <n v="10"/>
    <n v="7"/>
  </r>
  <r>
    <x v="1816"/>
    <s v="SO-20727423"/>
    <s v="C229545"/>
    <d v="2025-12-01T00:00:00"/>
    <d v="2025-12-02T00:00:00"/>
    <d v="2025-12-07T00:00:00"/>
    <d v="2025-12-05T00:00:00"/>
    <s v="LAX DC"/>
    <x v="0"/>
    <s v="Detroit, MI"/>
    <x v="0"/>
    <x v="0"/>
    <x v="0"/>
    <s v="Apparel"/>
    <n v="1"/>
    <n v="3.29"/>
    <n v="12.64"/>
    <n v="1"/>
    <n v="0"/>
    <x v="0"/>
    <n v="0"/>
    <x v="2"/>
    <x v="2"/>
    <n v="4"/>
    <n v="3"/>
  </r>
  <r>
    <x v="1817"/>
    <s v="SO-18513315"/>
    <s v="C945125"/>
    <d v="2025-10-04T00:00:00"/>
    <d v="2025-10-04T00:00:00"/>
    <d v="2025-10-08T00:00:00"/>
    <d v="2025-10-09T00:00:00"/>
    <s v="ORD DC"/>
    <x v="3"/>
    <s v="Phoenix, AZ"/>
    <x v="5"/>
    <x v="0"/>
    <x v="0"/>
    <s v="Home"/>
    <n v="3"/>
    <n v="3.65"/>
    <n v="14.5"/>
    <n v="0"/>
    <n v="1"/>
    <x v="3"/>
    <n v="1"/>
    <x v="16"/>
    <x v="1"/>
    <n v="5"/>
    <n v="5"/>
  </r>
  <r>
    <x v="1818"/>
    <s v="SO-59460156"/>
    <s v="C862228"/>
    <d v="2025-11-05T00:00:00"/>
    <d v="2025-11-08T00:00:00"/>
    <d v="2025-11-12T00:00:00"/>
    <d v="2025-11-10T00:00:00"/>
    <s v="ORD DC"/>
    <x v="3"/>
    <s v="San Jose, CA"/>
    <x v="2"/>
    <x v="0"/>
    <x v="0"/>
    <s v="Automotive"/>
    <n v="1"/>
    <n v="2.58"/>
    <n v="11.79"/>
    <n v="1"/>
    <n v="0"/>
    <x v="0"/>
    <n v="0"/>
    <x v="9"/>
    <x v="0"/>
    <n v="5"/>
    <n v="2"/>
  </r>
  <r>
    <x v="1819"/>
    <s v="SO-00595482"/>
    <s v="C868407"/>
    <d v="2025-12-02T00:00:00"/>
    <d v="2025-12-03T00:00:00"/>
    <d v="2025-12-08T00:00:00"/>
    <d v="2025-12-09T00:00:00"/>
    <s v="LAX DC"/>
    <x v="1"/>
    <s v="Miami, FL"/>
    <x v="6"/>
    <x v="0"/>
    <x v="0"/>
    <s v="Home"/>
    <n v="1"/>
    <n v="2.65"/>
    <n v="12.15"/>
    <n v="0"/>
    <n v="1"/>
    <x v="3"/>
    <n v="0"/>
    <x v="2"/>
    <x v="2"/>
    <n v="7"/>
    <n v="6"/>
  </r>
  <r>
    <x v="1820"/>
    <s v="SO-65258794"/>
    <s v="C280836"/>
    <d v="2025-11-18T00:00:00"/>
    <d v="2025-11-21T00:00:00"/>
    <d v="2025-11-29T00:00:00"/>
    <d v="2025-11-26T00:00:00"/>
    <s v="ATL DC"/>
    <x v="0"/>
    <s v="Chicago, IL"/>
    <x v="0"/>
    <x v="2"/>
    <x v="0"/>
    <s v="Apparel"/>
    <n v="1"/>
    <n v="2.56"/>
    <n v="26.52"/>
    <n v="1"/>
    <n v="0"/>
    <x v="0"/>
    <n v="1"/>
    <x v="0"/>
    <x v="0"/>
    <n v="8"/>
    <n v="5"/>
  </r>
  <r>
    <x v="1821"/>
    <s v="SO-16932334"/>
    <s v="C538776"/>
    <d v="2025-10-12T00:00:00"/>
    <d v="2025-10-14T00:00:00"/>
    <d v="2025-10-28T00:00:00"/>
    <d v="2025-11-01T00:00:00"/>
    <s v="EWR DC"/>
    <x v="0"/>
    <s v="Columbus, OH"/>
    <x v="2"/>
    <x v="1"/>
    <x v="0"/>
    <s v="Electronics"/>
    <n v="1"/>
    <n v="2.84"/>
    <n v="53.75"/>
    <n v="0"/>
    <n v="4"/>
    <x v="5"/>
    <n v="0"/>
    <x v="4"/>
    <x v="1"/>
    <n v="20"/>
    <n v="18"/>
  </r>
  <r>
    <x v="1822"/>
    <s v="SO-73984030"/>
    <s v="C925046"/>
    <d v="2025-10-02T00:00:00"/>
    <d v="2025-10-04T00:00:00"/>
    <d v="2025-10-09T00:00:00"/>
    <d v="2025-10-12T00:00:00"/>
    <s v="LAX DC"/>
    <x v="2"/>
    <s v="Baltimore, MD"/>
    <x v="1"/>
    <x v="0"/>
    <x v="0"/>
    <s v="Electronics"/>
    <n v="3"/>
    <n v="0.97"/>
    <n v="12.64"/>
    <n v="0"/>
    <n v="3"/>
    <x v="0"/>
    <n v="2"/>
    <x v="16"/>
    <x v="1"/>
    <n v="10"/>
    <n v="8"/>
  </r>
  <r>
    <x v="1823"/>
    <s v="SO-82223008"/>
    <s v="C937001"/>
    <d v="2025-12-13T00:00:00"/>
    <d v="2025-12-14T00:00:00"/>
    <d v="2025-12-17T00:00:00"/>
    <d v="2025-12-15T00:00:00"/>
    <s v="LAX DC"/>
    <x v="2"/>
    <s v="Newark, NJ"/>
    <x v="3"/>
    <x v="3"/>
    <x v="0"/>
    <s v="Automotive"/>
    <n v="1"/>
    <n v="4.05"/>
    <n v="23.96"/>
    <n v="1"/>
    <n v="0"/>
    <x v="0"/>
    <n v="0"/>
    <x v="10"/>
    <x v="2"/>
    <n v="2"/>
    <n v="1"/>
  </r>
  <r>
    <x v="1824"/>
    <s v="SO-50308179"/>
    <s v="C654823"/>
    <d v="2025-10-26T00:00:00"/>
    <d v="2025-10-26T00:00:00"/>
    <d v="2025-10-30T00:00:00"/>
    <d v="2025-10-29T00:00:00"/>
    <s v="ONT DC"/>
    <x v="3"/>
    <s v="Seattle, WA"/>
    <x v="2"/>
    <x v="0"/>
    <x v="1"/>
    <s v="Electronics"/>
    <n v="1"/>
    <n v="1.97"/>
    <n v="14.77"/>
    <n v="1"/>
    <n v="0"/>
    <x v="0"/>
    <n v="0"/>
    <x v="13"/>
    <x v="1"/>
    <n v="3"/>
    <n v="3"/>
  </r>
  <r>
    <x v="1825"/>
    <s v="SO-15531075"/>
    <s v="C738166"/>
    <d v="2025-10-30T00:00:00"/>
    <d v="2025-11-01T00:00:00"/>
    <d v="2025-11-15T00:00:00"/>
    <d v="2025-11-17T00:00:00"/>
    <s v="ATL DC"/>
    <x v="0"/>
    <s v="Minneapolis, MN"/>
    <x v="4"/>
    <x v="1"/>
    <x v="0"/>
    <s v="Toys"/>
    <n v="1"/>
    <n v="6.48"/>
    <n v="56.85"/>
    <n v="0"/>
    <n v="2"/>
    <x v="5"/>
    <n v="1"/>
    <x v="12"/>
    <x v="0"/>
    <n v="18"/>
    <n v="16"/>
  </r>
  <r>
    <x v="1826"/>
    <s v="SO-45051782"/>
    <s v="C780477"/>
    <d v="2025-10-02T00:00:00"/>
    <d v="2025-10-05T00:00:00"/>
    <d v="2025-10-10T00:00:00"/>
    <d v="2025-10-08T00:00:00"/>
    <s v="ORD DC"/>
    <x v="0"/>
    <s v="Chicago, IL"/>
    <x v="0"/>
    <x v="0"/>
    <x v="0"/>
    <s v="Grocery"/>
    <n v="2"/>
    <n v="1.76"/>
    <n v="12.24"/>
    <n v="1"/>
    <n v="0"/>
    <x v="0"/>
    <n v="0"/>
    <x v="16"/>
    <x v="1"/>
    <n v="6"/>
    <n v="3"/>
  </r>
  <r>
    <x v="1827"/>
    <s v="SO-61309017"/>
    <s v="C749881"/>
    <d v="2025-11-10T00:00:00"/>
    <d v="2025-11-13T00:00:00"/>
    <d v="2025-11-18T00:00:00"/>
    <d v="2025-11-18T00:00:00"/>
    <s v="ONT DC"/>
    <x v="1"/>
    <s v="Houston, TX"/>
    <x v="0"/>
    <x v="0"/>
    <x v="1"/>
    <s v="Automotive"/>
    <n v="2"/>
    <n v="1.85"/>
    <n v="15.87"/>
    <n v="1"/>
    <n v="0"/>
    <x v="0"/>
    <n v="0"/>
    <x v="17"/>
    <x v="0"/>
    <n v="8"/>
    <n v="5"/>
  </r>
  <r>
    <x v="1828"/>
    <s v="SO-55840569"/>
    <s v="C266379"/>
    <d v="2025-10-06T00:00:00"/>
    <d v="2025-10-07T00:00:00"/>
    <d v="2025-10-09T00:00:00"/>
    <d v="2025-10-08T00:00:00"/>
    <s v="LAX DC"/>
    <x v="0"/>
    <s v="Chicago, IL"/>
    <x v="1"/>
    <x v="3"/>
    <x v="0"/>
    <s v="Home"/>
    <n v="1"/>
    <n v="4.46"/>
    <n v="24.13"/>
    <n v="1"/>
    <n v="0"/>
    <x v="0"/>
    <n v="0"/>
    <x v="1"/>
    <x v="1"/>
    <n v="2"/>
    <n v="1"/>
  </r>
  <r>
    <x v="1829"/>
    <s v="SO-84673050"/>
    <s v="C297163"/>
    <d v="2025-12-11T00:00:00"/>
    <d v="2025-12-14T00:00:00"/>
    <d v="2025-12-18T00:00:00"/>
    <d v="2025-12-18T00:00:00"/>
    <s v="ONT DC"/>
    <x v="3"/>
    <s v="Los Angeles, CA"/>
    <x v="4"/>
    <x v="0"/>
    <x v="1"/>
    <s v="Apparel"/>
    <n v="5"/>
    <n v="5.21"/>
    <n v="21.13"/>
    <n v="1"/>
    <n v="0"/>
    <x v="0"/>
    <n v="0"/>
    <x v="10"/>
    <x v="2"/>
    <n v="7"/>
    <n v="4"/>
  </r>
  <r>
    <x v="1830"/>
    <s v="SO-56632525"/>
    <s v="C902978"/>
    <d v="2026-01-27T00:00:00"/>
    <d v="2026-01-30T00:00:00"/>
    <d v="2026-02-03T00:00:00"/>
    <d v="2026-02-04T00:00:00"/>
    <s v="SEA DC"/>
    <x v="3"/>
    <s v="Los Angeles, CA"/>
    <x v="3"/>
    <x v="0"/>
    <x v="0"/>
    <s v="Electronics"/>
    <n v="5"/>
    <n v="2.2400000000000002"/>
    <n v="15.1"/>
    <n v="0"/>
    <n v="1"/>
    <x v="0"/>
    <n v="1"/>
    <x v="5"/>
    <x v="3"/>
    <n v="8"/>
    <n v="5"/>
  </r>
  <r>
    <x v="1831"/>
    <s v="SO-37042438"/>
    <s v="C916578"/>
    <d v="2025-10-01T00:00:00"/>
    <d v="2025-10-03T00:00:00"/>
    <d v="2025-10-08T00:00:00"/>
    <d v="2025-10-07T00:00:00"/>
    <s v="EWR DC"/>
    <x v="2"/>
    <s v="Boston, MA"/>
    <x v="5"/>
    <x v="0"/>
    <x v="0"/>
    <s v="Grocery"/>
    <n v="1"/>
    <n v="7.85"/>
    <n v="16.690000000000001"/>
    <n v="1"/>
    <n v="0"/>
    <x v="0"/>
    <n v="1"/>
    <x v="16"/>
    <x v="1"/>
    <n v="6"/>
    <n v="4"/>
  </r>
  <r>
    <x v="1832"/>
    <s v="SO-22382390"/>
    <s v="C541494"/>
    <d v="2025-10-31T00:00:00"/>
    <d v="2025-11-03T00:00:00"/>
    <d v="2025-11-17T00:00:00"/>
    <d v="2025-11-18T00:00:00"/>
    <s v="ORD DC"/>
    <x v="0"/>
    <s v="Minneapolis, MN"/>
    <x v="1"/>
    <x v="1"/>
    <x v="0"/>
    <s v="Grocery"/>
    <n v="2"/>
    <n v="2.59"/>
    <n v="50.44"/>
    <n v="0"/>
    <n v="1"/>
    <x v="4"/>
    <n v="0"/>
    <x v="9"/>
    <x v="0"/>
    <n v="18"/>
    <n v="15"/>
  </r>
  <r>
    <x v="1833"/>
    <s v="SO-91565355"/>
    <s v="C270634"/>
    <d v="2025-11-09T00:00:00"/>
    <d v="2025-11-09T00:00:00"/>
    <d v="2025-11-13T00:00:00"/>
    <d v="2025-11-15T00:00:00"/>
    <s v="ORD DC"/>
    <x v="3"/>
    <s v="Los Angeles, CA"/>
    <x v="6"/>
    <x v="0"/>
    <x v="1"/>
    <s v="Beauty"/>
    <n v="2"/>
    <n v="2.59"/>
    <n v="16.2"/>
    <n v="0"/>
    <n v="2"/>
    <x v="0"/>
    <n v="0"/>
    <x v="9"/>
    <x v="0"/>
    <n v="6"/>
    <n v="6"/>
  </r>
  <r>
    <x v="1834"/>
    <s v="SO-21847491"/>
    <s v="C921230"/>
    <d v="2025-12-14T00:00:00"/>
    <d v="2025-12-14T00:00:00"/>
    <d v="2025-12-28T00:00:00"/>
    <d v="2025-12-29T00:00:00"/>
    <s v="DFW DC"/>
    <x v="0"/>
    <s v="Minneapolis, MN"/>
    <x v="6"/>
    <x v="1"/>
    <x v="1"/>
    <s v="Beauty"/>
    <n v="1"/>
    <n v="2.77"/>
    <n v="53.19"/>
    <n v="0"/>
    <n v="1"/>
    <x v="0"/>
    <n v="1"/>
    <x v="10"/>
    <x v="2"/>
    <n v="15"/>
    <n v="15"/>
  </r>
  <r>
    <x v="1835"/>
    <s v="SO-55443209"/>
    <s v="C821494"/>
    <d v="2025-11-26T00:00:00"/>
    <d v="2025-11-28T00:00:00"/>
    <d v="2025-12-02T00:00:00"/>
    <d v="2025-11-30T00:00:00"/>
    <s v="ORD DC"/>
    <x v="3"/>
    <s v="Seattle, WA"/>
    <x v="5"/>
    <x v="0"/>
    <x v="0"/>
    <s v="Automotive"/>
    <n v="1"/>
    <n v="3.41"/>
    <n v="12.5"/>
    <n v="1"/>
    <n v="0"/>
    <x v="0"/>
    <n v="0"/>
    <x v="6"/>
    <x v="0"/>
    <n v="4"/>
    <n v="2"/>
  </r>
  <r>
    <x v="1836"/>
    <s v="SO-91454151"/>
    <s v="C812680"/>
    <d v="2026-01-18T00:00:00"/>
    <d v="2026-01-21T00:00:00"/>
    <d v="2026-01-23T00:00:00"/>
    <d v="2026-01-23T00:00:00"/>
    <s v="ORD DC"/>
    <x v="1"/>
    <s v="Miami, FL"/>
    <x v="5"/>
    <x v="3"/>
    <x v="0"/>
    <s v="Automotive"/>
    <n v="1"/>
    <n v="2.69"/>
    <n v="22.69"/>
    <n v="1"/>
    <n v="0"/>
    <x v="0"/>
    <n v="0"/>
    <x v="14"/>
    <x v="3"/>
    <n v="5"/>
    <n v="2"/>
  </r>
  <r>
    <x v="1837"/>
    <s v="SO-78169049"/>
    <s v="C608534"/>
    <d v="2025-12-11T00:00:00"/>
    <d v="2025-12-12T00:00:00"/>
    <d v="2025-12-17T00:00:00"/>
    <d v="2025-12-14T00:00:00"/>
    <s v="EWR DC"/>
    <x v="0"/>
    <s v="Chicago, IL"/>
    <x v="4"/>
    <x v="0"/>
    <x v="1"/>
    <s v="Automotive"/>
    <n v="1"/>
    <n v="3.02"/>
    <n v="15.91"/>
    <n v="1"/>
    <n v="0"/>
    <x v="0"/>
    <n v="0"/>
    <x v="10"/>
    <x v="2"/>
    <n v="3"/>
    <n v="2"/>
  </r>
  <r>
    <x v="1838"/>
    <s v="SO-12805868"/>
    <s v="C901107"/>
    <d v="2025-11-08T00:00:00"/>
    <d v="2025-11-10T00:00:00"/>
    <d v="2025-11-15T00:00:00"/>
    <d v="2025-11-15T00:00:00"/>
    <s v="ATL DC"/>
    <x v="1"/>
    <s v="Dallas, TX"/>
    <x v="6"/>
    <x v="0"/>
    <x v="0"/>
    <s v="Electronics"/>
    <n v="1"/>
    <n v="2.81"/>
    <n v="12.29"/>
    <n v="1"/>
    <n v="0"/>
    <x v="3"/>
    <n v="1"/>
    <x v="17"/>
    <x v="0"/>
    <n v="7"/>
    <n v="5"/>
  </r>
  <r>
    <x v="1839"/>
    <s v="SO-64103614"/>
    <s v="C368060"/>
    <d v="2026-01-26T00:00:00"/>
    <d v="2026-01-29T00:00:00"/>
    <d v="2026-02-03T00:00:00"/>
    <d v="2026-02-02T00:00:00"/>
    <s v="ATL DC"/>
    <x v="0"/>
    <s v="Detroit, MI"/>
    <x v="2"/>
    <x v="0"/>
    <x v="0"/>
    <s v="Toys"/>
    <n v="1"/>
    <n v="1.63"/>
    <n v="11.23"/>
    <n v="1"/>
    <n v="0"/>
    <x v="0"/>
    <n v="0"/>
    <x v="5"/>
    <x v="3"/>
    <n v="7"/>
    <n v="4"/>
  </r>
  <r>
    <x v="1840"/>
    <s v="SO-79300734"/>
    <s v="C462101"/>
    <d v="2026-01-15T00:00:00"/>
    <d v="2026-01-16T00:00:00"/>
    <d v="2026-01-21T00:00:00"/>
    <d v="2026-01-21T00:00:00"/>
    <s v="ATL DC"/>
    <x v="0"/>
    <s v="Minneapolis, MN"/>
    <x v="1"/>
    <x v="0"/>
    <x v="1"/>
    <s v="Beauty"/>
    <n v="1"/>
    <n v="1.59"/>
    <n v="14.69"/>
    <n v="1"/>
    <n v="0"/>
    <x v="0"/>
    <n v="0"/>
    <x v="8"/>
    <x v="3"/>
    <n v="6"/>
    <n v="5"/>
  </r>
  <r>
    <x v="1841"/>
    <s v="SO-99024293"/>
    <s v="C170552"/>
    <d v="2025-12-05T00:00:00"/>
    <d v="2025-12-05T00:00:00"/>
    <d v="2025-12-09T00:00:00"/>
    <d v="2025-12-09T00:00:00"/>
    <s v="LAX DC"/>
    <x v="3"/>
    <s v="San Jose, CA"/>
    <x v="1"/>
    <x v="0"/>
    <x v="1"/>
    <s v="Electronics"/>
    <n v="1"/>
    <n v="2.71"/>
    <n v="15.4"/>
    <n v="1"/>
    <n v="0"/>
    <x v="0"/>
    <n v="0"/>
    <x v="2"/>
    <x v="2"/>
    <n v="4"/>
    <n v="4"/>
  </r>
  <r>
    <x v="1842"/>
    <s v="SO-05974289"/>
    <s v="C610008"/>
    <d v="2025-10-31T00:00:00"/>
    <d v="2025-10-31T00:00:00"/>
    <d v="2025-11-02T00:00:00"/>
    <d v="2025-11-03T00:00:00"/>
    <s v="ONT DC"/>
    <x v="0"/>
    <s v="Kansas City, MO"/>
    <x v="1"/>
    <x v="3"/>
    <x v="1"/>
    <s v="Beauty"/>
    <n v="1"/>
    <n v="1.35"/>
    <n v="24.99"/>
    <n v="0"/>
    <n v="1"/>
    <x v="0"/>
    <n v="3"/>
    <x v="12"/>
    <x v="1"/>
    <n v="3"/>
    <n v="3"/>
  </r>
  <r>
    <x v="1843"/>
    <s v="SO-82236460"/>
    <s v="C862155"/>
    <d v="2025-12-19T00:00:00"/>
    <d v="2025-12-21T00:00:00"/>
    <d v="2025-12-26T00:00:00"/>
    <d v="2025-12-27T00:00:00"/>
    <s v="ORD DC"/>
    <x v="0"/>
    <s v="Columbus, OH"/>
    <x v="2"/>
    <x v="0"/>
    <x v="1"/>
    <s v="Toys"/>
    <n v="1"/>
    <n v="2.38"/>
    <n v="15.36"/>
    <n v="0"/>
    <n v="1"/>
    <x v="0"/>
    <n v="1"/>
    <x v="11"/>
    <x v="2"/>
    <n v="8"/>
    <n v="6"/>
  </r>
  <r>
    <x v="1844"/>
    <s v="SO-47187642"/>
    <s v="C143507"/>
    <d v="2025-11-10T00:00:00"/>
    <d v="2025-11-13T00:00:00"/>
    <d v="2025-11-18T00:00:00"/>
    <d v="2025-11-17T00:00:00"/>
    <s v="DFW DC"/>
    <x v="1"/>
    <s v="Atlanta, GA"/>
    <x v="2"/>
    <x v="0"/>
    <x v="0"/>
    <s v="Beauty"/>
    <n v="1"/>
    <n v="3.68"/>
    <n v="13.03"/>
    <n v="1"/>
    <n v="0"/>
    <x v="0"/>
    <n v="0"/>
    <x v="17"/>
    <x v="0"/>
    <n v="7"/>
    <n v="4"/>
  </r>
  <r>
    <x v="1845"/>
    <s v="SO-80257844"/>
    <s v="C347616"/>
    <d v="2025-12-15T00:00:00"/>
    <d v="2025-12-15T00:00:00"/>
    <d v="2025-12-19T00:00:00"/>
    <d v="2025-12-22T00:00:00"/>
    <s v="DFW DC"/>
    <x v="3"/>
    <s v="San Jose, CA"/>
    <x v="6"/>
    <x v="0"/>
    <x v="0"/>
    <s v="Beauty"/>
    <n v="1"/>
    <n v="8.18"/>
    <n v="19.05"/>
    <n v="0"/>
    <n v="3"/>
    <x v="1"/>
    <n v="0"/>
    <x v="11"/>
    <x v="2"/>
    <n v="7"/>
    <n v="7"/>
  </r>
  <r>
    <x v="1846"/>
    <s v="SO-64634512"/>
    <s v="C921665"/>
    <d v="2026-01-28T00:00:00"/>
    <d v="2026-01-30T00:00:00"/>
    <d v="2026-02-14T00:00:00"/>
    <d v="2026-02-13T00:00:00"/>
    <s v="DFW DC"/>
    <x v="1"/>
    <s v="Dallas, TX"/>
    <x v="3"/>
    <x v="1"/>
    <x v="0"/>
    <s v="Toys"/>
    <n v="1"/>
    <n v="5.77"/>
    <n v="52.3"/>
    <n v="1"/>
    <n v="0"/>
    <x v="0"/>
    <n v="0"/>
    <x v="5"/>
    <x v="3"/>
    <n v="16"/>
    <n v="14"/>
  </r>
  <r>
    <x v="1847"/>
    <s v="SO-58185831"/>
    <s v="C759611"/>
    <d v="2025-11-16T00:00:00"/>
    <d v="2025-11-16T00:00:00"/>
    <d v="2025-11-21T00:00:00"/>
    <d v="2025-11-20T00:00:00"/>
    <s v="DFW DC"/>
    <x v="2"/>
    <s v="Philadelphia, PA"/>
    <x v="1"/>
    <x v="0"/>
    <x v="0"/>
    <s v="Electronics"/>
    <n v="1"/>
    <n v="3.33"/>
    <n v="12.85"/>
    <n v="1"/>
    <n v="0"/>
    <x v="0"/>
    <n v="0"/>
    <x v="17"/>
    <x v="0"/>
    <n v="4"/>
    <n v="4"/>
  </r>
  <r>
    <x v="1848"/>
    <s v="SO-66684349"/>
    <s v="C625669"/>
    <d v="2025-11-30T00:00:00"/>
    <d v="2025-12-02T00:00:00"/>
    <d v="2025-12-04T00:00:00"/>
    <d v="2025-12-05T00:00:00"/>
    <s v="SEA DC"/>
    <x v="1"/>
    <s v="Houston, TX"/>
    <x v="2"/>
    <x v="3"/>
    <x v="0"/>
    <s v="Grocery"/>
    <n v="3"/>
    <n v="2.38"/>
    <n v="24.22"/>
    <n v="0"/>
    <n v="1"/>
    <x v="0"/>
    <n v="1"/>
    <x v="2"/>
    <x v="2"/>
    <n v="5"/>
    <n v="3"/>
  </r>
  <r>
    <x v="1849"/>
    <s v="SO-61513169"/>
    <s v="C128080"/>
    <d v="2026-01-25T00:00:00"/>
    <d v="2026-01-28T00:00:00"/>
    <d v="2026-02-09T00:00:00"/>
    <d v="2026-02-10T00:00:00"/>
    <s v="SEA DC"/>
    <x v="3"/>
    <s v="Phoenix, AZ"/>
    <x v="3"/>
    <x v="1"/>
    <x v="0"/>
    <s v="Toys"/>
    <n v="1"/>
    <n v="2.5299999999999998"/>
    <n v="49.25"/>
    <n v="0"/>
    <n v="1"/>
    <x v="3"/>
    <n v="0"/>
    <x v="5"/>
    <x v="3"/>
    <n v="16"/>
    <n v="13"/>
  </r>
  <r>
    <x v="1850"/>
    <s v="SO-01546447"/>
    <s v="C823021"/>
    <d v="2025-11-20T00:00:00"/>
    <d v="2025-11-22T00:00:00"/>
    <d v="2025-12-08T00:00:00"/>
    <d v="2025-12-10T00:00:00"/>
    <s v="ORD DC"/>
    <x v="2"/>
    <s v="New York, NY"/>
    <x v="2"/>
    <x v="1"/>
    <x v="1"/>
    <s v="Grocery"/>
    <n v="2"/>
    <n v="8.01"/>
    <n v="58.73"/>
    <n v="0"/>
    <n v="2"/>
    <x v="0"/>
    <n v="0"/>
    <x v="0"/>
    <x v="0"/>
    <n v="20"/>
    <n v="18"/>
  </r>
  <r>
    <x v="1851"/>
    <s v="SO-02402232"/>
    <s v="C266410"/>
    <d v="2025-11-22T00:00:00"/>
    <d v="2025-11-22T00:00:00"/>
    <d v="2025-11-27T00:00:00"/>
    <d v="2025-11-27T00:00:00"/>
    <s v="ATL DC"/>
    <x v="1"/>
    <s v="Dallas, TX"/>
    <x v="1"/>
    <x v="0"/>
    <x v="0"/>
    <s v="Grocery"/>
    <n v="1"/>
    <n v="3.88"/>
    <n v="13.2"/>
    <n v="1"/>
    <n v="0"/>
    <x v="0"/>
    <n v="0"/>
    <x v="0"/>
    <x v="0"/>
    <n v="5"/>
    <n v="5"/>
  </r>
  <r>
    <x v="1852"/>
    <s v="SO-32652262"/>
    <s v="C158795"/>
    <d v="2025-11-14T00:00:00"/>
    <d v="2025-11-14T00:00:00"/>
    <d v="2025-11-19T00:00:00"/>
    <d v="2025-11-18T00:00:00"/>
    <s v="SEA DC"/>
    <x v="1"/>
    <s v="Dallas, TX"/>
    <x v="0"/>
    <x v="0"/>
    <x v="0"/>
    <s v="Automotive"/>
    <n v="1"/>
    <n v="6.19"/>
    <n v="15.16"/>
    <n v="1"/>
    <n v="0"/>
    <x v="2"/>
    <n v="1"/>
    <x v="17"/>
    <x v="0"/>
    <n v="4"/>
    <n v="4"/>
  </r>
  <r>
    <x v="1853"/>
    <s v="SO-45560333"/>
    <s v="C783157"/>
    <d v="2026-01-25T00:00:00"/>
    <d v="2026-01-26T00:00:00"/>
    <d v="2026-01-28T00:00:00"/>
    <d v="2026-01-30T00:00:00"/>
    <s v="LAX DC"/>
    <x v="3"/>
    <s v="Los Angeles, CA"/>
    <x v="0"/>
    <x v="3"/>
    <x v="0"/>
    <s v="Home"/>
    <n v="1"/>
    <n v="3.58"/>
    <n v="23.14"/>
    <n v="0"/>
    <n v="2"/>
    <x v="0"/>
    <n v="1"/>
    <x v="5"/>
    <x v="3"/>
    <n v="5"/>
    <n v="4"/>
  </r>
  <r>
    <x v="1854"/>
    <s v="SO-59741391"/>
    <s v="C444788"/>
    <d v="2025-11-28T00:00:00"/>
    <d v="2025-11-28T00:00:00"/>
    <d v="2025-12-03T00:00:00"/>
    <d v="2025-12-03T00:00:00"/>
    <s v="DFW DC"/>
    <x v="0"/>
    <s v="Kansas City, MO"/>
    <x v="6"/>
    <x v="0"/>
    <x v="0"/>
    <s v="Toys"/>
    <n v="1"/>
    <n v="3.14"/>
    <n v="15.01"/>
    <n v="1"/>
    <n v="0"/>
    <x v="1"/>
    <n v="0"/>
    <x v="6"/>
    <x v="0"/>
    <n v="5"/>
    <n v="5"/>
  </r>
  <r>
    <x v="1855"/>
    <s v="SO-72162943"/>
    <s v="C929592"/>
    <d v="2025-12-08T00:00:00"/>
    <d v="2025-12-09T00:00:00"/>
    <d v="2025-12-23T00:00:00"/>
    <d v="2025-12-24T00:00:00"/>
    <s v="ATL DC"/>
    <x v="0"/>
    <s v="Kansas City, MO"/>
    <x v="5"/>
    <x v="1"/>
    <x v="0"/>
    <s v="Grocery"/>
    <n v="1"/>
    <n v="4.13"/>
    <n v="50.85"/>
    <n v="0"/>
    <n v="1"/>
    <x v="0"/>
    <n v="1"/>
    <x v="10"/>
    <x v="2"/>
    <n v="16"/>
    <n v="15"/>
  </r>
  <r>
    <x v="1856"/>
    <s v="SO-39260246"/>
    <s v="C845727"/>
    <d v="2025-10-31T00:00:00"/>
    <d v="2025-10-31T00:00:00"/>
    <d v="2025-11-05T00:00:00"/>
    <d v="2025-11-06T00:00:00"/>
    <s v="ONT DC"/>
    <x v="0"/>
    <s v="Minneapolis, MN"/>
    <x v="0"/>
    <x v="0"/>
    <x v="0"/>
    <s v="Apparel"/>
    <n v="1"/>
    <n v="3.62"/>
    <n v="12.92"/>
    <n v="0"/>
    <n v="1"/>
    <x v="2"/>
    <n v="0"/>
    <x v="12"/>
    <x v="1"/>
    <n v="6"/>
    <n v="6"/>
  </r>
  <r>
    <x v="1857"/>
    <s v="SO-12320879"/>
    <s v="C059985"/>
    <d v="2025-10-15T00:00:00"/>
    <d v="2025-10-16T00:00:00"/>
    <d v="2025-10-20T00:00:00"/>
    <d v="2025-10-19T00:00:00"/>
    <s v="EWR DC"/>
    <x v="3"/>
    <s v="Portland, OR"/>
    <x v="3"/>
    <x v="0"/>
    <x v="0"/>
    <s v="Electronics"/>
    <n v="1"/>
    <n v="1.05"/>
    <n v="10.49"/>
    <n v="1"/>
    <n v="0"/>
    <x v="3"/>
    <n v="0"/>
    <x v="4"/>
    <x v="1"/>
    <n v="4"/>
    <n v="3"/>
  </r>
  <r>
    <x v="1858"/>
    <s v="SO-95103888"/>
    <s v="C717143"/>
    <d v="2025-11-06T00:00:00"/>
    <d v="2025-11-08T00:00:00"/>
    <d v="2025-11-10T00:00:00"/>
    <d v="2025-11-11T00:00:00"/>
    <s v="ORD DC"/>
    <x v="1"/>
    <s v="Miami, FL"/>
    <x v="0"/>
    <x v="3"/>
    <x v="0"/>
    <s v="Automotive"/>
    <n v="1"/>
    <n v="7.11"/>
    <n v="26.44"/>
    <n v="0"/>
    <n v="1"/>
    <x v="3"/>
    <n v="0"/>
    <x v="9"/>
    <x v="0"/>
    <n v="5"/>
    <n v="3"/>
  </r>
  <r>
    <x v="1859"/>
    <s v="SO-93978955"/>
    <s v="C412732"/>
    <d v="2025-11-12T00:00:00"/>
    <d v="2025-11-12T00:00:00"/>
    <d v="2025-11-16T00:00:00"/>
    <d v="2025-11-19T00:00:00"/>
    <s v="ORD DC"/>
    <x v="3"/>
    <s v="Portland, OR"/>
    <x v="6"/>
    <x v="0"/>
    <x v="0"/>
    <s v="Toys"/>
    <n v="1"/>
    <n v="3.84"/>
    <n v="12.86"/>
    <n v="0"/>
    <n v="3"/>
    <x v="2"/>
    <n v="1"/>
    <x v="17"/>
    <x v="0"/>
    <n v="7"/>
    <n v="7"/>
  </r>
  <r>
    <x v="1860"/>
    <s v="SO-16375497"/>
    <s v="C052748"/>
    <d v="2025-11-14T00:00:00"/>
    <d v="2025-11-16T00:00:00"/>
    <d v="2025-11-20T00:00:00"/>
    <d v="2025-11-23T00:00:00"/>
    <s v="ONT DC"/>
    <x v="3"/>
    <s v="Seattle, WA"/>
    <x v="0"/>
    <x v="0"/>
    <x v="0"/>
    <s v="Home"/>
    <n v="2"/>
    <n v="2.64"/>
    <n v="12.74"/>
    <n v="0"/>
    <n v="3"/>
    <x v="2"/>
    <n v="0"/>
    <x v="17"/>
    <x v="0"/>
    <n v="9"/>
    <n v="7"/>
  </r>
  <r>
    <x v="1861"/>
    <s v="SO-98337077"/>
    <s v="C762158"/>
    <d v="2025-10-23T00:00:00"/>
    <d v="2025-10-24T00:00:00"/>
    <d v="2025-10-29T00:00:00"/>
    <d v="2025-10-30T00:00:00"/>
    <s v="EWR DC"/>
    <x v="0"/>
    <s v="Minneapolis, MN"/>
    <x v="4"/>
    <x v="0"/>
    <x v="0"/>
    <s v="Toys"/>
    <n v="1"/>
    <n v="3.55"/>
    <n v="15.36"/>
    <n v="0"/>
    <n v="1"/>
    <x v="3"/>
    <n v="0"/>
    <x v="13"/>
    <x v="1"/>
    <n v="7"/>
    <n v="6"/>
  </r>
  <r>
    <x v="1862"/>
    <s v="SO-92795027"/>
    <s v="C915861"/>
    <d v="2025-10-28T00:00:00"/>
    <d v="2025-10-29T00:00:00"/>
    <d v="2025-11-03T00:00:00"/>
    <d v="2025-11-05T00:00:00"/>
    <s v="EWR DC"/>
    <x v="0"/>
    <s v="Chicago, IL"/>
    <x v="1"/>
    <x v="0"/>
    <x v="0"/>
    <s v="Grocery"/>
    <n v="2"/>
    <n v="2.58"/>
    <n v="12.93"/>
    <n v="0"/>
    <n v="2"/>
    <x v="0"/>
    <n v="0"/>
    <x v="12"/>
    <x v="1"/>
    <n v="8"/>
    <n v="7"/>
  </r>
  <r>
    <x v="1863"/>
    <s v="SO-90812127"/>
    <s v="C078601"/>
    <d v="2025-12-09T00:00:00"/>
    <d v="2025-12-11T00:00:00"/>
    <d v="2025-12-13T00:00:00"/>
    <d v="2025-12-14T00:00:00"/>
    <s v="ONT DC"/>
    <x v="3"/>
    <s v="Seattle, WA"/>
    <x v="1"/>
    <x v="3"/>
    <x v="0"/>
    <s v="Home"/>
    <n v="1"/>
    <n v="3.15"/>
    <n v="22.78"/>
    <n v="0"/>
    <n v="1"/>
    <x v="3"/>
    <n v="1"/>
    <x v="10"/>
    <x v="2"/>
    <n v="5"/>
    <n v="3"/>
  </r>
  <r>
    <x v="1864"/>
    <s v="SO-33459399"/>
    <s v="C955450"/>
    <d v="2025-12-31T00:00:00"/>
    <d v="2026-01-02T00:00:00"/>
    <d v="2026-01-07T00:00:00"/>
    <d v="2026-01-09T00:00:00"/>
    <s v="LAX DC"/>
    <x v="0"/>
    <s v="Columbus, OH"/>
    <x v="6"/>
    <x v="0"/>
    <x v="0"/>
    <s v="Beauty"/>
    <n v="2"/>
    <n v="2.77"/>
    <n v="13.09"/>
    <n v="0"/>
    <n v="2"/>
    <x v="3"/>
    <n v="2"/>
    <x v="3"/>
    <x v="3"/>
    <n v="9"/>
    <n v="7"/>
  </r>
  <r>
    <x v="1865"/>
    <s v="SO-34464844"/>
    <s v="C335441"/>
    <d v="2025-12-08T00:00:00"/>
    <d v="2025-12-09T00:00:00"/>
    <d v="2025-12-14T00:00:00"/>
    <d v="2025-12-13T00:00:00"/>
    <s v="ONT DC"/>
    <x v="0"/>
    <s v="Detroit, MI"/>
    <x v="4"/>
    <x v="0"/>
    <x v="1"/>
    <s v="Home"/>
    <n v="1"/>
    <n v="2.82"/>
    <n v="15.74"/>
    <n v="1"/>
    <n v="0"/>
    <x v="0"/>
    <n v="1"/>
    <x v="10"/>
    <x v="2"/>
    <n v="5"/>
    <n v="4"/>
  </r>
  <r>
    <x v="1866"/>
    <s v="SO-60993437"/>
    <s v="C202092"/>
    <d v="2025-10-01T00:00:00"/>
    <d v="2025-10-02T00:00:00"/>
    <d v="2025-10-07T00:00:00"/>
    <d v="2025-10-08T00:00:00"/>
    <s v="ONT DC"/>
    <x v="0"/>
    <s v="Chicago, IL"/>
    <x v="1"/>
    <x v="0"/>
    <x v="0"/>
    <s v="Beauty"/>
    <n v="1"/>
    <n v="2.12"/>
    <n v="11.64"/>
    <n v="0"/>
    <n v="1"/>
    <x v="0"/>
    <n v="1"/>
    <x v="16"/>
    <x v="1"/>
    <n v="7"/>
    <n v="6"/>
  </r>
  <r>
    <x v="1867"/>
    <s v="SO-64893779"/>
    <s v="C040540"/>
    <d v="2026-01-31T00:00:00"/>
    <d v="2026-01-31T00:00:00"/>
    <d v="2026-02-04T00:00:00"/>
    <d v="2026-02-04T00:00:00"/>
    <s v="ATL DC"/>
    <x v="3"/>
    <s v="San Jose, CA"/>
    <x v="2"/>
    <x v="0"/>
    <x v="0"/>
    <s v="Toys"/>
    <n v="1"/>
    <n v="3.98"/>
    <n v="12.98"/>
    <n v="1"/>
    <n v="0"/>
    <x v="0"/>
    <n v="1"/>
    <x v="5"/>
    <x v="3"/>
    <n v="4"/>
    <n v="4"/>
  </r>
  <r>
    <x v="1868"/>
    <s v="SO-34951122"/>
    <s v="C789054"/>
    <d v="2025-12-23T00:00:00"/>
    <d v="2025-12-23T00:00:00"/>
    <d v="2025-12-28T00:00:00"/>
    <d v="2025-12-27T00:00:00"/>
    <s v="SEA DC"/>
    <x v="0"/>
    <s v="Chicago, IL"/>
    <x v="3"/>
    <x v="0"/>
    <x v="0"/>
    <s v="Beauty"/>
    <n v="1"/>
    <n v="3.83"/>
    <n v="13.1"/>
    <n v="1"/>
    <n v="0"/>
    <x v="3"/>
    <n v="0"/>
    <x v="7"/>
    <x v="2"/>
    <n v="4"/>
    <n v="4"/>
  </r>
  <r>
    <x v="1869"/>
    <s v="SO-43558549"/>
    <s v="C435041"/>
    <d v="2025-11-25T00:00:00"/>
    <d v="2025-11-25T00:00:00"/>
    <d v="2025-11-30T00:00:00"/>
    <d v="2025-11-30T00:00:00"/>
    <s v="ATL DC"/>
    <x v="1"/>
    <s v="Atlanta, GA"/>
    <x v="1"/>
    <x v="0"/>
    <x v="0"/>
    <s v="Apparel"/>
    <n v="4"/>
    <n v="3.5"/>
    <n v="15.57"/>
    <n v="1"/>
    <n v="0"/>
    <x v="0"/>
    <n v="0"/>
    <x v="6"/>
    <x v="0"/>
    <n v="5"/>
    <n v="5"/>
  </r>
  <r>
    <x v="1870"/>
    <s v="SO-83236277"/>
    <s v="C805406"/>
    <d v="2025-10-18T00:00:00"/>
    <d v="2025-10-19T00:00:00"/>
    <d v="2025-10-27T00:00:00"/>
    <d v="2025-10-27T00:00:00"/>
    <s v="SEA DC"/>
    <x v="0"/>
    <s v="Columbus, OH"/>
    <x v="3"/>
    <x v="2"/>
    <x v="1"/>
    <s v="Apparel"/>
    <n v="1"/>
    <n v="2.0099999999999998"/>
    <n v="29.55"/>
    <n v="1"/>
    <n v="0"/>
    <x v="3"/>
    <n v="2"/>
    <x v="4"/>
    <x v="1"/>
    <n v="9"/>
    <n v="8"/>
  </r>
  <r>
    <x v="1871"/>
    <s v="SO-10320447"/>
    <s v="C457338"/>
    <d v="2025-10-14T00:00:00"/>
    <d v="2025-10-14T00:00:00"/>
    <d v="2025-10-19T00:00:00"/>
    <d v="2025-10-17T00:00:00"/>
    <s v="ONT DC"/>
    <x v="0"/>
    <s v="Chicago, IL"/>
    <x v="2"/>
    <x v="0"/>
    <x v="0"/>
    <s v="Grocery"/>
    <n v="2"/>
    <n v="2.73"/>
    <n v="13.06"/>
    <n v="1"/>
    <n v="0"/>
    <x v="0"/>
    <n v="0"/>
    <x v="4"/>
    <x v="1"/>
    <n v="3"/>
    <n v="3"/>
  </r>
  <r>
    <x v="1872"/>
    <s v="SO-06043216"/>
    <s v="C341272"/>
    <d v="2026-01-16T00:00:00"/>
    <d v="2026-01-17T00:00:00"/>
    <d v="2026-01-19T00:00:00"/>
    <d v="2026-01-20T00:00:00"/>
    <s v="SEA DC"/>
    <x v="3"/>
    <s v="San Jose, CA"/>
    <x v="2"/>
    <x v="3"/>
    <x v="0"/>
    <s v="Grocery"/>
    <n v="1"/>
    <n v="4.8600000000000003"/>
    <n v="24.23"/>
    <n v="0"/>
    <n v="1"/>
    <x v="0"/>
    <n v="0"/>
    <x v="8"/>
    <x v="3"/>
    <n v="4"/>
    <n v="3"/>
  </r>
  <r>
    <x v="1873"/>
    <s v="SO-52037930"/>
    <s v="C286174"/>
    <d v="2025-12-24T00:00:00"/>
    <d v="2025-12-25T00:00:00"/>
    <d v="2025-12-29T00:00:00"/>
    <d v="2025-12-30T00:00:00"/>
    <s v="ONT DC"/>
    <x v="3"/>
    <s v="Seattle, WA"/>
    <x v="0"/>
    <x v="0"/>
    <x v="0"/>
    <s v="Toys"/>
    <n v="1"/>
    <n v="2.66"/>
    <n v="11.86"/>
    <n v="0"/>
    <n v="1"/>
    <x v="0"/>
    <n v="0"/>
    <x v="7"/>
    <x v="2"/>
    <n v="6"/>
    <n v="5"/>
  </r>
  <r>
    <x v="1874"/>
    <s v="SO-83257756"/>
    <s v="C760951"/>
    <d v="2026-01-14T00:00:00"/>
    <d v="2026-01-17T00:00:00"/>
    <d v="2026-01-19T00:00:00"/>
    <d v="2026-01-18T00:00:00"/>
    <s v="ORD DC"/>
    <x v="1"/>
    <s v="Dallas, TX"/>
    <x v="2"/>
    <x v="3"/>
    <x v="0"/>
    <s v="Automotive"/>
    <n v="1"/>
    <n v="5.8"/>
    <n v="25.33"/>
    <n v="1"/>
    <n v="0"/>
    <x v="0"/>
    <n v="1"/>
    <x v="8"/>
    <x v="3"/>
    <n v="4"/>
    <n v="1"/>
  </r>
  <r>
    <x v="1875"/>
    <s v="SO-43976422"/>
    <s v="C862898"/>
    <d v="2025-10-25T00:00:00"/>
    <d v="2025-10-26T00:00:00"/>
    <d v="2025-11-04T00:00:00"/>
    <d v="2025-11-05T00:00:00"/>
    <s v="SEA DC"/>
    <x v="2"/>
    <s v="Baltimore, MD"/>
    <x v="1"/>
    <x v="2"/>
    <x v="0"/>
    <s v="Electronics"/>
    <n v="1"/>
    <n v="2.4"/>
    <n v="26.56"/>
    <n v="0"/>
    <n v="1"/>
    <x v="3"/>
    <n v="2"/>
    <x v="13"/>
    <x v="1"/>
    <n v="11"/>
    <n v="10"/>
  </r>
  <r>
    <x v="1876"/>
    <s v="SO-33160054"/>
    <s v="C399053"/>
    <d v="2025-10-30T00:00:00"/>
    <d v="2025-10-30T00:00:00"/>
    <d v="2025-11-01T00:00:00"/>
    <d v="2025-11-02T00:00:00"/>
    <s v="ATL DC"/>
    <x v="1"/>
    <s v="Houston, TX"/>
    <x v="4"/>
    <x v="3"/>
    <x v="0"/>
    <s v="Home"/>
    <n v="4"/>
    <n v="1.76"/>
    <n v="24.6"/>
    <n v="0"/>
    <n v="1"/>
    <x v="0"/>
    <n v="4"/>
    <x v="12"/>
    <x v="1"/>
    <n v="3"/>
    <n v="3"/>
  </r>
  <r>
    <x v="1877"/>
    <s v="SO-88236017"/>
    <s v="C936748"/>
    <d v="2026-01-09T00:00:00"/>
    <d v="2026-01-09T00:00:00"/>
    <d v="2026-01-14T00:00:00"/>
    <d v="2026-01-14T00:00:00"/>
    <s v="ONT DC"/>
    <x v="2"/>
    <s v="Baltimore, MD"/>
    <x v="5"/>
    <x v="0"/>
    <x v="0"/>
    <s v="Automotive"/>
    <n v="2"/>
    <n v="12.78"/>
    <n v="21.78"/>
    <n v="1"/>
    <n v="0"/>
    <x v="0"/>
    <n v="1"/>
    <x v="15"/>
    <x v="3"/>
    <n v="5"/>
    <n v="5"/>
  </r>
  <r>
    <x v="1878"/>
    <s v="SO-60136143"/>
    <s v="C965570"/>
    <d v="2026-01-17T00:00:00"/>
    <d v="2026-01-18T00:00:00"/>
    <d v="2026-01-22T00:00:00"/>
    <d v="2026-01-20T00:00:00"/>
    <s v="SEA DC"/>
    <x v="3"/>
    <s v="Los Angeles, CA"/>
    <x v="6"/>
    <x v="0"/>
    <x v="0"/>
    <s v="Automotive"/>
    <n v="2"/>
    <n v="3.81"/>
    <n v="13.74"/>
    <n v="1"/>
    <n v="0"/>
    <x v="0"/>
    <n v="0"/>
    <x v="8"/>
    <x v="3"/>
    <n v="3"/>
    <n v="2"/>
  </r>
  <r>
    <x v="1879"/>
    <s v="SO-63373032"/>
    <s v="C814519"/>
    <d v="2025-11-23T00:00:00"/>
    <d v="2025-11-26T00:00:00"/>
    <d v="2025-12-12T00:00:00"/>
    <d v="2025-12-12T00:00:00"/>
    <s v="ONT DC"/>
    <x v="2"/>
    <s v="Philadelphia, PA"/>
    <x v="1"/>
    <x v="1"/>
    <x v="0"/>
    <s v="Toys"/>
    <n v="2"/>
    <n v="3.82"/>
    <n v="51.67"/>
    <n v="1"/>
    <n v="0"/>
    <x v="0"/>
    <n v="0"/>
    <x v="6"/>
    <x v="0"/>
    <n v="19"/>
    <n v="16"/>
  </r>
  <r>
    <x v="1880"/>
    <s v="SO-17019853"/>
    <s v="C229413"/>
    <d v="2026-01-17T00:00:00"/>
    <d v="2026-01-18T00:00:00"/>
    <d v="2026-02-01T00:00:00"/>
    <d v="2026-02-01T00:00:00"/>
    <s v="SEA DC"/>
    <x v="0"/>
    <s v="Chicago, IL"/>
    <x v="5"/>
    <x v="1"/>
    <x v="0"/>
    <s v="Grocery"/>
    <n v="1"/>
    <n v="2.52"/>
    <n v="49.48"/>
    <n v="1"/>
    <n v="0"/>
    <x v="0"/>
    <n v="2"/>
    <x v="8"/>
    <x v="3"/>
    <n v="15"/>
    <n v="14"/>
  </r>
  <r>
    <x v="1881"/>
    <s v="SO-45616778"/>
    <s v="C404744"/>
    <d v="2025-12-08T00:00:00"/>
    <d v="2025-12-09T00:00:00"/>
    <d v="2025-12-11T00:00:00"/>
    <d v="2025-12-13T00:00:00"/>
    <s v="ONT DC"/>
    <x v="3"/>
    <s v="Phoenix, AZ"/>
    <x v="6"/>
    <x v="3"/>
    <x v="0"/>
    <s v="Apparel"/>
    <n v="4"/>
    <n v="6.92"/>
    <n v="31.18"/>
    <n v="0"/>
    <n v="2"/>
    <x v="3"/>
    <n v="1"/>
    <x v="10"/>
    <x v="2"/>
    <n v="5"/>
    <n v="4"/>
  </r>
  <r>
    <x v="1882"/>
    <s v="SO-65099883"/>
    <s v="C641834"/>
    <d v="2026-01-10T00:00:00"/>
    <d v="2026-01-12T00:00:00"/>
    <d v="2026-01-14T00:00:00"/>
    <d v="2026-01-14T00:00:00"/>
    <s v="LAX DC"/>
    <x v="1"/>
    <s v="Atlanta, GA"/>
    <x v="6"/>
    <x v="3"/>
    <x v="0"/>
    <s v="Toys"/>
    <n v="1"/>
    <n v="3.67"/>
    <n v="23.52"/>
    <n v="1"/>
    <n v="0"/>
    <x v="2"/>
    <n v="0"/>
    <x v="8"/>
    <x v="3"/>
    <n v="4"/>
    <n v="2"/>
  </r>
  <r>
    <x v="1883"/>
    <s v="SO-09591298"/>
    <s v="C460671"/>
    <d v="2025-12-25T00:00:00"/>
    <d v="2025-12-28T00:00:00"/>
    <d v="2026-01-02T00:00:00"/>
    <d v="2026-01-04T00:00:00"/>
    <s v="ONT DC"/>
    <x v="2"/>
    <s v="New York, NY"/>
    <x v="6"/>
    <x v="0"/>
    <x v="0"/>
    <s v="Automotive"/>
    <n v="2"/>
    <n v="4.43"/>
    <n v="17.190000000000001"/>
    <n v="0"/>
    <n v="2"/>
    <x v="1"/>
    <n v="0"/>
    <x v="7"/>
    <x v="2"/>
    <n v="10"/>
    <n v="7"/>
  </r>
  <r>
    <x v="1884"/>
    <s v="SO-84833822"/>
    <s v="C705285"/>
    <d v="2025-12-06T00:00:00"/>
    <d v="2025-12-08T00:00:00"/>
    <d v="2025-12-10T00:00:00"/>
    <d v="2025-12-11T00:00:00"/>
    <s v="EWR DC"/>
    <x v="3"/>
    <s v="San Jose, CA"/>
    <x v="3"/>
    <x v="3"/>
    <x v="1"/>
    <s v="Toys"/>
    <n v="1"/>
    <n v="1.05"/>
    <n v="24.49"/>
    <n v="0"/>
    <n v="1"/>
    <x v="3"/>
    <n v="1"/>
    <x v="10"/>
    <x v="2"/>
    <n v="5"/>
    <n v="3"/>
  </r>
  <r>
    <x v="1885"/>
    <s v="SO-34376907"/>
    <s v="C207135"/>
    <d v="2025-10-03T00:00:00"/>
    <d v="2025-10-05T00:00:00"/>
    <d v="2025-10-14T00:00:00"/>
    <d v="2025-10-15T00:00:00"/>
    <s v="ATL DC"/>
    <x v="1"/>
    <s v="Miami, FL"/>
    <x v="3"/>
    <x v="2"/>
    <x v="0"/>
    <s v="Home"/>
    <n v="2"/>
    <n v="5.64"/>
    <n v="30.09"/>
    <n v="0"/>
    <n v="1"/>
    <x v="2"/>
    <n v="1"/>
    <x v="16"/>
    <x v="1"/>
    <n v="12"/>
    <n v="10"/>
  </r>
  <r>
    <x v="1886"/>
    <s v="SO-17964183"/>
    <s v="C573671"/>
    <d v="2025-12-14T00:00:00"/>
    <d v="2025-12-15T00:00:00"/>
    <d v="2025-12-20T00:00:00"/>
    <d v="2025-12-21T00:00:00"/>
    <s v="SEA DC"/>
    <x v="1"/>
    <s v="Dallas, TX"/>
    <x v="4"/>
    <x v="0"/>
    <x v="0"/>
    <s v="Electronics"/>
    <n v="3"/>
    <n v="3.3"/>
    <n v="17"/>
    <n v="0"/>
    <n v="1"/>
    <x v="1"/>
    <n v="1"/>
    <x v="11"/>
    <x v="2"/>
    <n v="7"/>
    <n v="6"/>
  </r>
  <r>
    <x v="1887"/>
    <s v="SO-53423880"/>
    <s v="C868426"/>
    <d v="2025-12-21T00:00:00"/>
    <d v="2025-12-22T00:00:00"/>
    <d v="2025-12-27T00:00:00"/>
    <d v="2025-12-26T00:00:00"/>
    <s v="ONT DC"/>
    <x v="0"/>
    <s v="Detroit, MI"/>
    <x v="1"/>
    <x v="0"/>
    <x v="0"/>
    <s v="Home"/>
    <n v="1"/>
    <n v="3.23"/>
    <n v="12.59"/>
    <n v="1"/>
    <n v="0"/>
    <x v="0"/>
    <n v="2"/>
    <x v="7"/>
    <x v="2"/>
    <n v="5"/>
    <n v="4"/>
  </r>
  <r>
    <x v="1888"/>
    <s v="SO-81355713"/>
    <s v="C637128"/>
    <d v="2025-10-01T00:00:00"/>
    <d v="2025-10-02T00:00:00"/>
    <d v="2025-10-07T00:00:00"/>
    <d v="2025-10-06T00:00:00"/>
    <s v="ORD DC"/>
    <x v="2"/>
    <s v="Boston, MA"/>
    <x v="3"/>
    <x v="0"/>
    <x v="0"/>
    <s v="Home"/>
    <n v="1"/>
    <n v="2.42"/>
    <n v="12.08"/>
    <n v="1"/>
    <n v="0"/>
    <x v="0"/>
    <n v="0"/>
    <x v="16"/>
    <x v="1"/>
    <n v="5"/>
    <n v="4"/>
  </r>
  <r>
    <x v="1889"/>
    <s v="SO-76514337"/>
    <s v="C172017"/>
    <d v="2026-01-07T00:00:00"/>
    <d v="2026-01-10T00:00:00"/>
    <d v="2026-01-12T00:00:00"/>
    <d v="2026-01-12T00:00:00"/>
    <s v="EWR DC"/>
    <x v="3"/>
    <s v="San Jose, CA"/>
    <x v="3"/>
    <x v="3"/>
    <x v="0"/>
    <s v="Home"/>
    <n v="4"/>
    <n v="4.68"/>
    <n v="26.78"/>
    <n v="1"/>
    <n v="0"/>
    <x v="0"/>
    <n v="0"/>
    <x v="15"/>
    <x v="3"/>
    <n v="5"/>
    <n v="2"/>
  </r>
  <r>
    <x v="1890"/>
    <s v="SO-42469921"/>
    <s v="C793358"/>
    <d v="2025-11-02T00:00:00"/>
    <d v="2025-11-02T00:00:00"/>
    <d v="2025-11-05T00:00:00"/>
    <d v="2025-11-04T00:00:00"/>
    <s v="EWR DC"/>
    <x v="2"/>
    <s v="Boston, MA"/>
    <x v="2"/>
    <x v="3"/>
    <x v="0"/>
    <s v="Automotive"/>
    <n v="1"/>
    <n v="2.29"/>
    <n v="22.47"/>
    <n v="1"/>
    <n v="0"/>
    <x v="0"/>
    <n v="0"/>
    <x v="12"/>
    <x v="0"/>
    <n v="2"/>
    <n v="2"/>
  </r>
  <r>
    <x v="1891"/>
    <s v="SO-80502741"/>
    <s v="C835601"/>
    <d v="2025-12-23T00:00:00"/>
    <d v="2025-12-23T00:00:00"/>
    <d v="2025-12-28T00:00:00"/>
    <d v="2025-12-28T00:00:00"/>
    <s v="ONT DC"/>
    <x v="0"/>
    <s v="Minneapolis, MN"/>
    <x v="4"/>
    <x v="0"/>
    <x v="1"/>
    <s v="Grocery"/>
    <n v="1"/>
    <n v="5.24"/>
    <n v="17.79"/>
    <n v="1"/>
    <n v="0"/>
    <x v="0"/>
    <n v="0"/>
    <x v="7"/>
    <x v="2"/>
    <n v="5"/>
    <n v="5"/>
  </r>
  <r>
    <x v="1892"/>
    <s v="SO-75178860"/>
    <s v="C316407"/>
    <d v="2025-10-22T00:00:00"/>
    <d v="2025-10-23T00:00:00"/>
    <d v="2025-10-28T00:00:00"/>
    <d v="2025-10-27T00:00:00"/>
    <s v="ATL DC"/>
    <x v="1"/>
    <s v="Nashville, TN"/>
    <x v="2"/>
    <x v="0"/>
    <x v="0"/>
    <s v="Automotive"/>
    <n v="1"/>
    <n v="1.95"/>
    <n v="11.56"/>
    <n v="1"/>
    <n v="0"/>
    <x v="0"/>
    <n v="0"/>
    <x v="13"/>
    <x v="1"/>
    <n v="5"/>
    <n v="4"/>
  </r>
  <r>
    <x v="1893"/>
    <s v="SO-41763127"/>
    <s v="C965791"/>
    <d v="2025-10-12T00:00:00"/>
    <d v="2025-10-12T00:00:00"/>
    <d v="2025-10-26T00:00:00"/>
    <d v="2025-10-25T00:00:00"/>
    <s v="ATL DC"/>
    <x v="0"/>
    <s v="Chicago, IL"/>
    <x v="6"/>
    <x v="1"/>
    <x v="1"/>
    <s v="Grocery"/>
    <n v="3"/>
    <n v="2.65"/>
    <n v="54.89"/>
    <n v="1"/>
    <n v="0"/>
    <x v="0"/>
    <n v="0"/>
    <x v="1"/>
    <x v="1"/>
    <n v="13"/>
    <n v="13"/>
  </r>
  <r>
    <x v="1894"/>
    <s v="SO-56490218"/>
    <s v="C482336"/>
    <d v="2025-12-09T00:00:00"/>
    <d v="2025-12-12T00:00:00"/>
    <d v="2025-12-17T00:00:00"/>
    <d v="2025-12-15T00:00:00"/>
    <s v="EWR DC"/>
    <x v="1"/>
    <s v="Miami, FL"/>
    <x v="5"/>
    <x v="0"/>
    <x v="0"/>
    <s v="Electronics"/>
    <n v="1"/>
    <n v="6.85"/>
    <n v="15.72"/>
    <n v="1"/>
    <n v="0"/>
    <x v="0"/>
    <n v="0"/>
    <x v="10"/>
    <x v="2"/>
    <n v="6"/>
    <n v="3"/>
  </r>
  <r>
    <x v="1895"/>
    <s v="SO-59301798"/>
    <s v="C596512"/>
    <d v="2025-10-12T00:00:00"/>
    <d v="2025-10-14T00:00:00"/>
    <d v="2025-10-19T00:00:00"/>
    <d v="2025-10-20T00:00:00"/>
    <s v="EWR DC"/>
    <x v="0"/>
    <s v="Minneapolis, MN"/>
    <x v="2"/>
    <x v="0"/>
    <x v="1"/>
    <s v="Home"/>
    <n v="1"/>
    <n v="1.73"/>
    <n v="14.81"/>
    <n v="0"/>
    <n v="1"/>
    <x v="3"/>
    <n v="2"/>
    <x v="4"/>
    <x v="1"/>
    <n v="8"/>
    <n v="6"/>
  </r>
  <r>
    <x v="1896"/>
    <s v="SO-44171350"/>
    <s v="C568095"/>
    <d v="2025-11-29T00:00:00"/>
    <d v="2025-11-29T00:00:00"/>
    <d v="2025-12-02T00:00:00"/>
    <d v="2025-12-04T00:00:00"/>
    <s v="ATL DC"/>
    <x v="2"/>
    <s v="New York, NY"/>
    <x v="6"/>
    <x v="3"/>
    <x v="0"/>
    <s v="Toys"/>
    <n v="1"/>
    <n v="6.64"/>
    <n v="26.16"/>
    <n v="0"/>
    <n v="2"/>
    <x v="3"/>
    <n v="1"/>
    <x v="6"/>
    <x v="0"/>
    <n v="5"/>
    <n v="5"/>
  </r>
  <r>
    <x v="1897"/>
    <s v="SO-39204210"/>
    <s v="C089080"/>
    <d v="2025-11-18T00:00:00"/>
    <d v="2025-11-20T00:00:00"/>
    <d v="2025-11-25T00:00:00"/>
    <d v="2025-11-26T00:00:00"/>
    <s v="ONT DC"/>
    <x v="1"/>
    <s v="Dallas, TX"/>
    <x v="0"/>
    <x v="0"/>
    <x v="0"/>
    <s v="Home"/>
    <n v="1"/>
    <n v="3.67"/>
    <n v="13.02"/>
    <n v="0"/>
    <n v="1"/>
    <x v="0"/>
    <n v="0"/>
    <x v="0"/>
    <x v="0"/>
    <n v="8"/>
    <n v="6"/>
  </r>
  <r>
    <x v="1898"/>
    <s v="SO-04970115"/>
    <s v="C152041"/>
    <d v="2025-10-14T00:00:00"/>
    <d v="2025-10-14T00:00:00"/>
    <d v="2025-10-16T00:00:00"/>
    <d v="2025-10-15T00:00:00"/>
    <s v="ONT DC"/>
    <x v="3"/>
    <s v="Los Angeles, CA"/>
    <x v="3"/>
    <x v="3"/>
    <x v="0"/>
    <s v="Grocery"/>
    <n v="2"/>
    <n v="1.48"/>
    <n v="22.26"/>
    <n v="1"/>
    <n v="0"/>
    <x v="0"/>
    <n v="0"/>
    <x v="4"/>
    <x v="1"/>
    <n v="1"/>
    <n v="1"/>
  </r>
  <r>
    <x v="1899"/>
    <s v="SO-92641108"/>
    <s v="C604635"/>
    <d v="2025-11-10T00:00:00"/>
    <d v="2025-11-10T00:00:00"/>
    <d v="2025-11-15T00:00:00"/>
    <d v="2025-11-15T00:00:00"/>
    <s v="SEA DC"/>
    <x v="2"/>
    <s v="Boston, MA"/>
    <x v="3"/>
    <x v="0"/>
    <x v="0"/>
    <s v="Beauty"/>
    <n v="1"/>
    <n v="2.5299999999999998"/>
    <n v="12.17"/>
    <n v="1"/>
    <n v="0"/>
    <x v="0"/>
    <n v="1"/>
    <x v="17"/>
    <x v="0"/>
    <n v="5"/>
    <n v="5"/>
  </r>
  <r>
    <x v="1900"/>
    <s v="SO-33354268"/>
    <s v="C283633"/>
    <d v="2025-12-19T00:00:00"/>
    <d v="2025-12-22T00:00:00"/>
    <d v="2025-12-24T00:00:00"/>
    <d v="2025-12-23T00:00:00"/>
    <s v="LAX DC"/>
    <x v="3"/>
    <s v="San Jose, CA"/>
    <x v="4"/>
    <x v="3"/>
    <x v="0"/>
    <s v="Electronics"/>
    <n v="1"/>
    <n v="5.2"/>
    <n v="24.52"/>
    <n v="1"/>
    <n v="0"/>
    <x v="0"/>
    <n v="0"/>
    <x v="7"/>
    <x v="2"/>
    <n v="4"/>
    <n v="1"/>
  </r>
  <r>
    <x v="1901"/>
    <s v="SO-24238887"/>
    <s v="C769208"/>
    <d v="2025-12-28T00:00:00"/>
    <d v="2025-12-29T00:00:00"/>
    <d v="2026-01-03T00:00:00"/>
    <d v="2026-01-03T00:00:00"/>
    <s v="ONT DC"/>
    <x v="0"/>
    <s v="Detroit, MI"/>
    <x v="0"/>
    <x v="0"/>
    <x v="0"/>
    <s v="Beauty"/>
    <n v="1"/>
    <n v="2.42"/>
    <n v="11.9"/>
    <n v="1"/>
    <n v="0"/>
    <x v="0"/>
    <n v="0"/>
    <x v="3"/>
    <x v="2"/>
    <n v="6"/>
    <n v="5"/>
  </r>
  <r>
    <x v="1902"/>
    <s v="SO-19119140"/>
    <s v="C077934"/>
    <d v="2025-11-08T00:00:00"/>
    <d v="2025-11-08T00:00:00"/>
    <d v="2025-11-10T00:00:00"/>
    <d v="2025-11-10T00:00:00"/>
    <s v="EWR DC"/>
    <x v="1"/>
    <s v="Houston, TX"/>
    <x v="3"/>
    <x v="3"/>
    <x v="0"/>
    <s v="Home"/>
    <n v="1"/>
    <n v="2.4500000000000002"/>
    <n v="22.48"/>
    <n v="1"/>
    <n v="0"/>
    <x v="0"/>
    <n v="1"/>
    <x v="9"/>
    <x v="0"/>
    <n v="2"/>
    <n v="2"/>
  </r>
  <r>
    <x v="1903"/>
    <s v="SO-47556337"/>
    <s v="C741900"/>
    <d v="2025-12-27T00:00:00"/>
    <d v="2025-12-29T00:00:00"/>
    <d v="2026-01-02T00:00:00"/>
    <d v="2026-01-01T00:00:00"/>
    <s v="ONT DC"/>
    <x v="3"/>
    <s v="Seattle, WA"/>
    <x v="6"/>
    <x v="0"/>
    <x v="1"/>
    <s v="Automotive"/>
    <n v="1"/>
    <n v="1.74"/>
    <n v="14.58"/>
    <n v="1"/>
    <n v="0"/>
    <x v="0"/>
    <n v="0"/>
    <x v="3"/>
    <x v="2"/>
    <n v="5"/>
    <n v="3"/>
  </r>
  <r>
    <x v="1904"/>
    <s v="SO-20671217"/>
    <s v="C789524"/>
    <d v="2025-11-10T00:00:00"/>
    <d v="2025-11-10T00:00:00"/>
    <d v="2025-11-14T00:00:00"/>
    <d v="2025-11-16T00:00:00"/>
    <s v="ORD DC"/>
    <x v="3"/>
    <s v="Seattle, WA"/>
    <x v="3"/>
    <x v="0"/>
    <x v="0"/>
    <s v="Electronics"/>
    <n v="4"/>
    <n v="3.12"/>
    <n v="14.95"/>
    <n v="0"/>
    <n v="2"/>
    <x v="0"/>
    <n v="0"/>
    <x v="17"/>
    <x v="0"/>
    <n v="6"/>
    <n v="6"/>
  </r>
  <r>
    <x v="1905"/>
    <s v="SO-24042937"/>
    <s v="C799170"/>
    <d v="2025-12-26T00:00:00"/>
    <d v="2025-12-28T00:00:00"/>
    <d v="2026-01-05T00:00:00"/>
    <d v="2026-01-04T00:00:00"/>
    <s v="ORD DC"/>
    <x v="0"/>
    <s v="Minneapolis, MN"/>
    <x v="3"/>
    <x v="2"/>
    <x v="0"/>
    <s v="Toys"/>
    <n v="1"/>
    <n v="2.2000000000000002"/>
    <n v="26.21"/>
    <n v="1"/>
    <n v="0"/>
    <x v="0"/>
    <n v="0"/>
    <x v="7"/>
    <x v="2"/>
    <n v="9"/>
    <n v="7"/>
  </r>
  <r>
    <x v="1906"/>
    <s v="SO-05898643"/>
    <s v="C113863"/>
    <d v="2025-11-26T00:00:00"/>
    <d v="2025-11-27T00:00:00"/>
    <d v="2025-12-02T00:00:00"/>
    <d v="2025-12-01T00:00:00"/>
    <s v="SEA DC"/>
    <x v="2"/>
    <s v="Newark, NJ"/>
    <x v="1"/>
    <x v="0"/>
    <x v="0"/>
    <s v="Apparel"/>
    <n v="1"/>
    <n v="3.65"/>
    <n v="13.12"/>
    <n v="1"/>
    <n v="0"/>
    <x v="0"/>
    <n v="0"/>
    <x v="6"/>
    <x v="0"/>
    <n v="5"/>
    <n v="4"/>
  </r>
  <r>
    <x v="1907"/>
    <s v="SO-11856184"/>
    <s v="C643393"/>
    <d v="2025-11-30T00:00:00"/>
    <d v="2025-12-02T00:00:00"/>
    <d v="2025-12-07T00:00:00"/>
    <d v="2025-12-06T00:00:00"/>
    <s v="EWR DC"/>
    <x v="2"/>
    <s v="New York, NY"/>
    <x v="1"/>
    <x v="0"/>
    <x v="0"/>
    <s v="Apparel"/>
    <n v="2"/>
    <n v="2.9"/>
    <n v="13.39"/>
    <n v="1"/>
    <n v="0"/>
    <x v="0"/>
    <n v="0"/>
    <x v="2"/>
    <x v="2"/>
    <n v="6"/>
    <n v="4"/>
  </r>
  <r>
    <x v="1908"/>
    <s v="SO-26334339"/>
    <s v="C709670"/>
    <d v="2025-10-20T00:00:00"/>
    <d v="2025-10-21T00:00:00"/>
    <d v="2025-10-23T00:00:00"/>
    <d v="2025-10-22T00:00:00"/>
    <s v="ORD DC"/>
    <x v="1"/>
    <s v="Miami, FL"/>
    <x v="2"/>
    <x v="3"/>
    <x v="0"/>
    <s v="Electronics"/>
    <n v="1"/>
    <n v="2.09"/>
    <n v="22.18"/>
    <n v="1"/>
    <n v="0"/>
    <x v="0"/>
    <n v="0"/>
    <x v="13"/>
    <x v="1"/>
    <n v="2"/>
    <n v="1"/>
  </r>
  <r>
    <x v="1909"/>
    <s v="SO-32386243"/>
    <s v="C281489"/>
    <d v="2025-12-31T00:00:00"/>
    <d v="2026-01-02T00:00:00"/>
    <d v="2026-01-07T00:00:00"/>
    <d v="2026-01-09T00:00:00"/>
    <s v="ONT DC"/>
    <x v="2"/>
    <s v="Boston, MA"/>
    <x v="2"/>
    <x v="0"/>
    <x v="0"/>
    <s v="Grocery"/>
    <n v="1"/>
    <n v="1.98"/>
    <n v="14.2"/>
    <n v="0"/>
    <n v="2"/>
    <x v="1"/>
    <n v="1"/>
    <x v="3"/>
    <x v="3"/>
    <n v="9"/>
    <n v="7"/>
  </r>
  <r>
    <x v="1910"/>
    <s v="SO-96891967"/>
    <s v="C517063"/>
    <d v="2025-10-15T00:00:00"/>
    <d v="2025-10-15T00:00:00"/>
    <d v="2025-10-17T00:00:00"/>
    <d v="2025-10-17T00:00:00"/>
    <s v="ORD DC"/>
    <x v="3"/>
    <s v="Phoenix, AZ"/>
    <x v="1"/>
    <x v="3"/>
    <x v="0"/>
    <s v="Toys"/>
    <n v="2"/>
    <n v="1.46"/>
    <n v="22.24"/>
    <n v="1"/>
    <n v="0"/>
    <x v="0"/>
    <n v="0"/>
    <x v="4"/>
    <x v="1"/>
    <n v="2"/>
    <n v="2"/>
  </r>
  <r>
    <x v="1911"/>
    <s v="SO-75766360"/>
    <s v="C378972"/>
    <d v="2026-01-07T00:00:00"/>
    <d v="2026-01-09T00:00:00"/>
    <d v="2026-01-14T00:00:00"/>
    <d v="2026-01-16T00:00:00"/>
    <s v="DFW DC"/>
    <x v="2"/>
    <s v="Baltimore, MD"/>
    <x v="2"/>
    <x v="0"/>
    <x v="1"/>
    <s v="Apparel"/>
    <n v="1"/>
    <n v="2.0099999999999998"/>
    <n v="15.23"/>
    <n v="0"/>
    <n v="2"/>
    <x v="0"/>
    <n v="1"/>
    <x v="15"/>
    <x v="3"/>
    <n v="9"/>
    <n v="7"/>
  </r>
  <r>
    <x v="1912"/>
    <s v="SO-78857897"/>
    <s v="C635997"/>
    <d v="2026-01-07T00:00:00"/>
    <d v="2026-01-09T00:00:00"/>
    <d v="2026-01-14T00:00:00"/>
    <d v="2026-01-13T00:00:00"/>
    <s v="DFW DC"/>
    <x v="2"/>
    <s v="Baltimore, MD"/>
    <x v="6"/>
    <x v="0"/>
    <x v="0"/>
    <s v="Apparel"/>
    <n v="3"/>
    <n v="6.85"/>
    <n v="17.64"/>
    <n v="1"/>
    <n v="0"/>
    <x v="0"/>
    <n v="0"/>
    <x v="15"/>
    <x v="3"/>
    <n v="6"/>
    <n v="4"/>
  </r>
  <r>
    <x v="1913"/>
    <s v="SO-51018175"/>
    <s v="C489132"/>
    <d v="2026-01-14T00:00:00"/>
    <d v="2026-01-14T00:00:00"/>
    <d v="2026-01-21T00:00:00"/>
    <d v="2026-01-21T00:00:00"/>
    <s v="ATL DC"/>
    <x v="3"/>
    <s v="San Jose, CA"/>
    <x v="0"/>
    <x v="2"/>
    <x v="0"/>
    <s v="Beauty"/>
    <n v="1"/>
    <n v="1.19"/>
    <n v="25.11"/>
    <n v="1"/>
    <n v="0"/>
    <x v="3"/>
    <n v="0"/>
    <x v="8"/>
    <x v="3"/>
    <n v="7"/>
    <n v="7"/>
  </r>
  <r>
    <x v="1914"/>
    <s v="SO-67867678"/>
    <s v="C961414"/>
    <d v="2025-12-27T00:00:00"/>
    <d v="2025-12-28T00:00:00"/>
    <d v="2026-01-01T00:00:00"/>
    <d v="2025-12-30T00:00:00"/>
    <s v="ATL DC"/>
    <x v="3"/>
    <s v="San Jose, CA"/>
    <x v="4"/>
    <x v="0"/>
    <x v="0"/>
    <s v="Home"/>
    <n v="2"/>
    <n v="1.05"/>
    <n v="11.39"/>
    <n v="1"/>
    <n v="0"/>
    <x v="0"/>
    <n v="1"/>
    <x v="7"/>
    <x v="2"/>
    <n v="3"/>
    <n v="2"/>
  </r>
  <r>
    <x v="1915"/>
    <s v="SO-00143363"/>
    <s v="C464384"/>
    <d v="2025-12-24T00:00:00"/>
    <d v="2025-12-26T00:00:00"/>
    <d v="2026-01-10T00:00:00"/>
    <d v="2026-01-15T00:00:00"/>
    <s v="EWR DC"/>
    <x v="1"/>
    <s v="Dallas, TX"/>
    <x v="2"/>
    <x v="1"/>
    <x v="1"/>
    <s v="Toys"/>
    <n v="2"/>
    <n v="4.32"/>
    <n v="61.97"/>
    <n v="0"/>
    <n v="5"/>
    <x v="5"/>
    <n v="3"/>
    <x v="7"/>
    <x v="2"/>
    <n v="22"/>
    <n v="20"/>
  </r>
  <r>
    <x v="1916"/>
    <s v="SO-72539691"/>
    <s v="C929184"/>
    <d v="2026-01-01T00:00:00"/>
    <d v="2026-01-04T00:00:00"/>
    <d v="2026-01-09T00:00:00"/>
    <d v="2026-01-08T00:00:00"/>
    <s v="SEA DC"/>
    <x v="0"/>
    <s v="Kansas City, MO"/>
    <x v="4"/>
    <x v="0"/>
    <x v="0"/>
    <s v="Home"/>
    <n v="2"/>
    <n v="1.98"/>
    <n v="12.42"/>
    <n v="1"/>
    <n v="0"/>
    <x v="0"/>
    <n v="1"/>
    <x v="3"/>
    <x v="3"/>
    <n v="7"/>
    <n v="4"/>
  </r>
  <r>
    <x v="1917"/>
    <s v="SO-60347820"/>
    <s v="C965030"/>
    <d v="2025-10-10T00:00:00"/>
    <d v="2025-10-12T00:00:00"/>
    <d v="2025-10-28T00:00:00"/>
    <d v="2025-10-27T00:00:00"/>
    <s v="ORD DC"/>
    <x v="2"/>
    <s v="Baltimore, MD"/>
    <x v="4"/>
    <x v="1"/>
    <x v="0"/>
    <s v="Toys"/>
    <n v="1"/>
    <n v="4.3600000000000003"/>
    <n v="51.23"/>
    <n v="1"/>
    <n v="0"/>
    <x v="0"/>
    <n v="0"/>
    <x v="1"/>
    <x v="1"/>
    <n v="17"/>
    <n v="15"/>
  </r>
  <r>
    <x v="1918"/>
    <s v="SO-87469853"/>
    <s v="C785866"/>
    <d v="2025-10-05T00:00:00"/>
    <d v="2025-10-06T00:00:00"/>
    <d v="2025-10-10T00:00:00"/>
    <d v="2025-10-09T00:00:00"/>
    <s v="EWR DC"/>
    <x v="3"/>
    <s v="Phoenix, AZ"/>
    <x v="1"/>
    <x v="0"/>
    <x v="0"/>
    <s v="Automotive"/>
    <n v="2"/>
    <n v="2.58"/>
    <n v="12.69"/>
    <n v="1"/>
    <n v="0"/>
    <x v="0"/>
    <n v="0"/>
    <x v="1"/>
    <x v="1"/>
    <n v="4"/>
    <n v="3"/>
  </r>
  <r>
    <x v="1919"/>
    <s v="SO-01187773"/>
    <s v="C160825"/>
    <d v="2025-11-28T00:00:00"/>
    <d v="2025-11-30T00:00:00"/>
    <d v="2025-12-04T00:00:00"/>
    <d v="2025-12-03T00:00:00"/>
    <s v="ATL DC"/>
    <x v="3"/>
    <s v="Los Angeles, CA"/>
    <x v="6"/>
    <x v="0"/>
    <x v="0"/>
    <s v="Apparel"/>
    <n v="1"/>
    <n v="6.65"/>
    <n v="15.25"/>
    <n v="1"/>
    <n v="0"/>
    <x v="0"/>
    <n v="0"/>
    <x v="6"/>
    <x v="0"/>
    <n v="5"/>
    <n v="3"/>
  </r>
  <r>
    <x v="1920"/>
    <s v="SO-23678705"/>
    <s v="C295770"/>
    <d v="2025-10-07T00:00:00"/>
    <d v="2025-10-09T00:00:00"/>
    <d v="2025-10-11T00:00:00"/>
    <d v="2025-10-11T00:00:00"/>
    <s v="ONT DC"/>
    <x v="3"/>
    <s v="Portland, OR"/>
    <x v="4"/>
    <x v="3"/>
    <x v="0"/>
    <s v="Electronics"/>
    <n v="2"/>
    <n v="2.13"/>
    <n v="22.81"/>
    <n v="1"/>
    <n v="0"/>
    <x v="4"/>
    <n v="0"/>
    <x v="1"/>
    <x v="1"/>
    <n v="4"/>
    <n v="2"/>
  </r>
  <r>
    <x v="1921"/>
    <s v="SO-50971459"/>
    <s v="C187461"/>
    <d v="2026-01-03T00:00:00"/>
    <d v="2026-01-03T00:00:00"/>
    <d v="2026-01-08T00:00:00"/>
    <d v="2026-01-06T00:00:00"/>
    <s v="ORD DC"/>
    <x v="0"/>
    <s v="Detroit, MI"/>
    <x v="4"/>
    <x v="0"/>
    <x v="0"/>
    <s v="Electronics"/>
    <n v="1"/>
    <n v="5.81"/>
    <n v="14.78"/>
    <n v="1"/>
    <n v="0"/>
    <x v="0"/>
    <n v="1"/>
    <x v="3"/>
    <x v="3"/>
    <n v="3"/>
    <n v="3"/>
  </r>
  <r>
    <x v="1922"/>
    <s v="SO-55592206"/>
    <s v="C524735"/>
    <d v="2025-12-25T00:00:00"/>
    <d v="2025-12-26T00:00:00"/>
    <d v="2026-01-02T00:00:00"/>
    <d v="2026-01-01T00:00:00"/>
    <s v="ORD DC"/>
    <x v="3"/>
    <s v="Portland, OR"/>
    <x v="5"/>
    <x v="2"/>
    <x v="1"/>
    <s v="Home"/>
    <n v="1"/>
    <n v="4.72"/>
    <n v="31.61"/>
    <n v="1"/>
    <n v="0"/>
    <x v="0"/>
    <n v="0"/>
    <x v="7"/>
    <x v="2"/>
    <n v="7"/>
    <n v="6"/>
  </r>
  <r>
    <x v="1923"/>
    <s v="SO-69496711"/>
    <s v="C268996"/>
    <d v="2025-11-26T00:00:00"/>
    <d v="2025-11-27T00:00:00"/>
    <d v="2025-12-02T00:00:00"/>
    <d v="2025-11-30T00:00:00"/>
    <s v="SEA DC"/>
    <x v="0"/>
    <s v="Detroit, MI"/>
    <x v="5"/>
    <x v="0"/>
    <x v="0"/>
    <s v="Electronics"/>
    <n v="1"/>
    <n v="6.36"/>
    <n v="15.25"/>
    <n v="1"/>
    <n v="0"/>
    <x v="0"/>
    <n v="0"/>
    <x v="6"/>
    <x v="0"/>
    <n v="4"/>
    <n v="3"/>
  </r>
  <r>
    <x v="1924"/>
    <s v="SO-73536013"/>
    <s v="C666364"/>
    <d v="2025-12-12T00:00:00"/>
    <d v="2025-12-14T00:00:00"/>
    <d v="2025-12-18T00:00:00"/>
    <d v="2025-12-20T00:00:00"/>
    <s v="LAX DC"/>
    <x v="3"/>
    <s v="San Jose, CA"/>
    <x v="5"/>
    <x v="0"/>
    <x v="0"/>
    <s v="Toys"/>
    <n v="1"/>
    <n v="1.94"/>
    <n v="11.25"/>
    <n v="0"/>
    <n v="2"/>
    <x v="0"/>
    <n v="1"/>
    <x v="10"/>
    <x v="2"/>
    <n v="8"/>
    <n v="6"/>
  </r>
  <r>
    <x v="1925"/>
    <s v="SO-87670833"/>
    <s v="C939387"/>
    <d v="2026-01-22T00:00:00"/>
    <d v="2026-01-22T00:00:00"/>
    <d v="2026-02-07T00:00:00"/>
    <d v="2026-02-12T00:00:00"/>
    <s v="ONT DC"/>
    <x v="2"/>
    <s v="Newark, NJ"/>
    <x v="3"/>
    <x v="1"/>
    <x v="1"/>
    <s v="Toys"/>
    <n v="1"/>
    <n v="6.46"/>
    <n v="60.51"/>
    <n v="0"/>
    <n v="5"/>
    <x v="5"/>
    <n v="0"/>
    <x v="14"/>
    <x v="3"/>
    <n v="21"/>
    <n v="21"/>
  </r>
  <r>
    <x v="1926"/>
    <s v="SO-92413169"/>
    <s v="C087755"/>
    <d v="2025-10-17T00:00:00"/>
    <d v="2025-10-20T00:00:00"/>
    <d v="2025-11-05T00:00:00"/>
    <d v="2025-11-04T00:00:00"/>
    <s v="EWR DC"/>
    <x v="2"/>
    <s v="Philadelphia, PA"/>
    <x v="4"/>
    <x v="1"/>
    <x v="0"/>
    <s v="Toys"/>
    <n v="4"/>
    <n v="5.49"/>
    <n v="54.89"/>
    <n v="1"/>
    <n v="0"/>
    <x v="4"/>
    <n v="0"/>
    <x v="13"/>
    <x v="1"/>
    <n v="18"/>
    <n v="15"/>
  </r>
  <r>
    <x v="1927"/>
    <s v="SO-49533098"/>
    <s v="C984084"/>
    <d v="2026-01-24T00:00:00"/>
    <d v="2026-01-27T00:00:00"/>
    <d v="2026-02-01T00:00:00"/>
    <d v="2026-01-31T00:00:00"/>
    <s v="LAX DC"/>
    <x v="0"/>
    <s v="Kansas City, MO"/>
    <x v="6"/>
    <x v="0"/>
    <x v="0"/>
    <s v="Beauty"/>
    <n v="1"/>
    <n v="2.81"/>
    <n v="12.23"/>
    <n v="1"/>
    <n v="0"/>
    <x v="0"/>
    <n v="0"/>
    <x v="5"/>
    <x v="3"/>
    <n v="7"/>
    <n v="4"/>
  </r>
  <r>
    <x v="1928"/>
    <s v="SO-20479272"/>
    <s v="C350956"/>
    <d v="2025-11-09T00:00:00"/>
    <d v="2025-11-09T00:00:00"/>
    <d v="2025-11-14T00:00:00"/>
    <d v="2025-11-15T00:00:00"/>
    <s v="EWR DC"/>
    <x v="2"/>
    <s v="Boston, MA"/>
    <x v="1"/>
    <x v="0"/>
    <x v="0"/>
    <s v="Electronics"/>
    <n v="1"/>
    <n v="1.93"/>
    <n v="11.66"/>
    <n v="0"/>
    <n v="1"/>
    <x v="0"/>
    <n v="2"/>
    <x v="9"/>
    <x v="0"/>
    <n v="6"/>
    <n v="6"/>
  </r>
  <r>
    <x v="1929"/>
    <s v="SO-28832528"/>
    <s v="C836417"/>
    <d v="2025-12-29T00:00:00"/>
    <d v="2026-01-01T00:00:00"/>
    <d v="2026-01-06T00:00:00"/>
    <d v="2026-01-04T00:00:00"/>
    <s v="DFW DC"/>
    <x v="0"/>
    <s v="Detroit, MI"/>
    <x v="4"/>
    <x v="0"/>
    <x v="0"/>
    <s v="Electronics"/>
    <n v="1"/>
    <n v="2.29"/>
    <n v="11.79"/>
    <n v="1"/>
    <n v="0"/>
    <x v="0"/>
    <n v="1"/>
    <x v="3"/>
    <x v="3"/>
    <n v="6"/>
    <n v="3"/>
  </r>
  <r>
    <x v="1930"/>
    <s v="SO-96205885"/>
    <s v="C681335"/>
    <d v="2025-10-29T00:00:00"/>
    <d v="2025-10-30T00:00:00"/>
    <d v="2025-11-04T00:00:00"/>
    <d v="2025-11-05T00:00:00"/>
    <s v="DFW DC"/>
    <x v="1"/>
    <s v="Dallas, TX"/>
    <x v="1"/>
    <x v="0"/>
    <x v="0"/>
    <s v="Automotive"/>
    <n v="1"/>
    <n v="1.0900000000000001"/>
    <n v="10.83"/>
    <n v="0"/>
    <n v="1"/>
    <x v="0"/>
    <n v="2"/>
    <x v="12"/>
    <x v="1"/>
    <n v="7"/>
    <n v="6"/>
  </r>
  <r>
    <x v="1931"/>
    <s v="SO-04381542"/>
    <s v="C981852"/>
    <d v="2025-12-03T00:00:00"/>
    <d v="2025-12-05T00:00:00"/>
    <d v="2025-12-19T00:00:00"/>
    <d v="2025-12-23T00:00:00"/>
    <s v="SEA DC"/>
    <x v="0"/>
    <s v="Chicago, IL"/>
    <x v="2"/>
    <x v="1"/>
    <x v="0"/>
    <s v="Automotive"/>
    <n v="2"/>
    <n v="2.93"/>
    <n v="54.73"/>
    <n v="0"/>
    <n v="4"/>
    <x v="5"/>
    <n v="1"/>
    <x v="2"/>
    <x v="2"/>
    <n v="20"/>
    <n v="18"/>
  </r>
  <r>
    <x v="1932"/>
    <s v="SO-12537914"/>
    <s v="C988375"/>
    <d v="2025-10-24T00:00:00"/>
    <d v="2025-10-24T00:00:00"/>
    <d v="2025-10-29T00:00:00"/>
    <d v="2025-10-31T00:00:00"/>
    <s v="EWR DC"/>
    <x v="2"/>
    <s v="Boston, MA"/>
    <x v="6"/>
    <x v="0"/>
    <x v="0"/>
    <s v="Beauty"/>
    <n v="1"/>
    <n v="3.27"/>
    <n v="12.8"/>
    <n v="0"/>
    <n v="2"/>
    <x v="0"/>
    <n v="1"/>
    <x v="13"/>
    <x v="1"/>
    <n v="7"/>
    <n v="7"/>
  </r>
  <r>
    <x v="1933"/>
    <s v="SO-88363612"/>
    <s v="C453515"/>
    <d v="2026-01-27T00:00:00"/>
    <d v="2026-01-29T00:00:00"/>
    <d v="2026-02-03T00:00:00"/>
    <d v="2026-02-04T00:00:00"/>
    <s v="EWR DC"/>
    <x v="2"/>
    <s v="Boston, MA"/>
    <x v="0"/>
    <x v="0"/>
    <x v="0"/>
    <s v="Electronics"/>
    <n v="1"/>
    <n v="2.91"/>
    <n v="12.49"/>
    <n v="0"/>
    <n v="1"/>
    <x v="0"/>
    <n v="0"/>
    <x v="5"/>
    <x v="3"/>
    <n v="8"/>
    <n v="6"/>
  </r>
  <r>
    <x v="1934"/>
    <s v="SO-26648382"/>
    <s v="C117695"/>
    <d v="2025-12-05T00:00:00"/>
    <d v="2025-12-07T00:00:00"/>
    <d v="2025-12-09T00:00:00"/>
    <d v="2025-12-12T00:00:00"/>
    <s v="LAX DC"/>
    <x v="3"/>
    <s v="Portland, OR"/>
    <x v="0"/>
    <x v="3"/>
    <x v="0"/>
    <s v="Toys"/>
    <n v="2"/>
    <n v="7.53"/>
    <n v="27.4"/>
    <n v="0"/>
    <n v="3"/>
    <x v="0"/>
    <n v="0"/>
    <x v="2"/>
    <x v="2"/>
    <n v="7"/>
    <n v="5"/>
  </r>
  <r>
    <x v="1935"/>
    <s v="SO-64460228"/>
    <s v="C288469"/>
    <d v="2025-12-11T00:00:00"/>
    <d v="2025-12-11T00:00:00"/>
    <d v="2025-12-13T00:00:00"/>
    <d v="2025-12-12T00:00:00"/>
    <s v="ATL DC"/>
    <x v="3"/>
    <s v="Los Angeles, CA"/>
    <x v="2"/>
    <x v="3"/>
    <x v="1"/>
    <s v="Apparel"/>
    <n v="1"/>
    <n v="2.12"/>
    <n v="25.4"/>
    <n v="1"/>
    <n v="0"/>
    <x v="0"/>
    <n v="0"/>
    <x v="10"/>
    <x v="2"/>
    <n v="1"/>
    <n v="1"/>
  </r>
  <r>
    <x v="1936"/>
    <s v="SO-84216554"/>
    <s v="C335630"/>
    <d v="2025-11-08T00:00:00"/>
    <d v="2025-11-09T00:00:00"/>
    <d v="2025-11-13T00:00:00"/>
    <d v="2025-11-14T00:00:00"/>
    <s v="EWR DC"/>
    <x v="3"/>
    <s v="Phoenix, AZ"/>
    <x v="2"/>
    <x v="0"/>
    <x v="0"/>
    <s v="Apparel"/>
    <n v="2"/>
    <n v="3.28"/>
    <n v="13.29"/>
    <n v="0"/>
    <n v="1"/>
    <x v="0"/>
    <n v="2"/>
    <x v="9"/>
    <x v="0"/>
    <n v="6"/>
    <n v="5"/>
  </r>
  <r>
    <x v="1937"/>
    <s v="SO-20671785"/>
    <s v="C063754"/>
    <d v="2025-12-17T00:00:00"/>
    <d v="2025-12-20T00:00:00"/>
    <d v="2025-12-23T00:00:00"/>
    <d v="2025-12-21T00:00:00"/>
    <s v="ONT DC"/>
    <x v="2"/>
    <s v="Philadelphia, PA"/>
    <x v="4"/>
    <x v="3"/>
    <x v="0"/>
    <s v="Beauty"/>
    <n v="1"/>
    <n v="1.91"/>
    <n v="22.14"/>
    <n v="1"/>
    <n v="0"/>
    <x v="0"/>
    <n v="0"/>
    <x v="11"/>
    <x v="2"/>
    <n v="4"/>
    <n v="1"/>
  </r>
  <r>
    <x v="1938"/>
    <s v="SO-33595114"/>
    <s v="C703663"/>
    <d v="2025-10-02T00:00:00"/>
    <d v="2025-10-02T00:00:00"/>
    <d v="2025-10-06T00:00:00"/>
    <d v="2025-10-05T00:00:00"/>
    <s v="ORD DC"/>
    <x v="3"/>
    <s v="Phoenix, AZ"/>
    <x v="0"/>
    <x v="0"/>
    <x v="0"/>
    <s v="Home"/>
    <n v="1"/>
    <n v="1.35"/>
    <n v="10.75"/>
    <n v="1"/>
    <n v="0"/>
    <x v="0"/>
    <n v="1"/>
    <x v="16"/>
    <x v="1"/>
    <n v="3"/>
    <n v="3"/>
  </r>
  <r>
    <x v="1939"/>
    <s v="SO-92341806"/>
    <s v="C145650"/>
    <d v="2025-11-08T00:00:00"/>
    <d v="2025-11-08T00:00:00"/>
    <d v="2025-11-13T00:00:00"/>
    <d v="2025-11-13T00:00:00"/>
    <s v="DFW DC"/>
    <x v="0"/>
    <s v="Detroit, MI"/>
    <x v="3"/>
    <x v="0"/>
    <x v="0"/>
    <s v="Automotive"/>
    <n v="1"/>
    <n v="3.56"/>
    <n v="12.87"/>
    <n v="1"/>
    <n v="0"/>
    <x v="0"/>
    <n v="0"/>
    <x v="9"/>
    <x v="0"/>
    <n v="5"/>
    <n v="5"/>
  </r>
  <r>
    <x v="1940"/>
    <s v="SO-01310368"/>
    <s v="C167433"/>
    <d v="2026-01-01T00:00:00"/>
    <d v="2026-01-04T00:00:00"/>
    <d v="2026-01-06T00:00:00"/>
    <d v="2026-01-05T00:00:00"/>
    <s v="LAX DC"/>
    <x v="1"/>
    <s v="Atlanta, GA"/>
    <x v="1"/>
    <x v="3"/>
    <x v="0"/>
    <s v="Apparel"/>
    <n v="1"/>
    <n v="2.2400000000000002"/>
    <n v="22.3"/>
    <n v="1"/>
    <n v="0"/>
    <x v="0"/>
    <n v="0"/>
    <x v="3"/>
    <x v="3"/>
    <n v="4"/>
    <n v="1"/>
  </r>
  <r>
    <x v="1941"/>
    <s v="SO-75022188"/>
    <s v="C228067"/>
    <d v="2026-01-22T00:00:00"/>
    <d v="2026-01-25T00:00:00"/>
    <d v="2026-01-30T00:00:00"/>
    <d v="2026-01-29T00:00:00"/>
    <s v="EWR DC"/>
    <x v="2"/>
    <s v="Boston, MA"/>
    <x v="4"/>
    <x v="0"/>
    <x v="0"/>
    <s v="Grocery"/>
    <n v="2"/>
    <n v="1.66"/>
    <n v="12.33"/>
    <n v="1"/>
    <n v="0"/>
    <x v="0"/>
    <n v="0"/>
    <x v="14"/>
    <x v="3"/>
    <n v="7"/>
    <n v="4"/>
  </r>
  <r>
    <x v="1942"/>
    <s v="SO-67397135"/>
    <s v="C138542"/>
    <d v="2025-10-12T00:00:00"/>
    <d v="2025-10-12T00:00:00"/>
    <d v="2025-10-14T00:00:00"/>
    <d v="2025-10-13T00:00:00"/>
    <s v="SEA DC"/>
    <x v="0"/>
    <s v="Kansas City, MO"/>
    <x v="3"/>
    <x v="3"/>
    <x v="0"/>
    <s v="Beauty"/>
    <n v="2"/>
    <n v="3.3"/>
    <n v="24.05"/>
    <n v="1"/>
    <n v="0"/>
    <x v="0"/>
    <n v="1"/>
    <x v="1"/>
    <x v="1"/>
    <n v="1"/>
    <n v="1"/>
  </r>
  <r>
    <x v="1943"/>
    <s v="SO-19600617"/>
    <s v="C361510"/>
    <d v="2025-12-18T00:00:00"/>
    <d v="2025-12-18T00:00:00"/>
    <d v="2025-12-20T00:00:00"/>
    <d v="2025-12-21T00:00:00"/>
    <s v="ONT DC"/>
    <x v="3"/>
    <s v="Portland, OR"/>
    <x v="1"/>
    <x v="3"/>
    <x v="0"/>
    <s v="Home"/>
    <n v="1"/>
    <n v="4.25"/>
    <n v="26.21"/>
    <n v="0"/>
    <n v="1"/>
    <x v="1"/>
    <n v="1"/>
    <x v="11"/>
    <x v="2"/>
    <n v="3"/>
    <n v="3"/>
  </r>
  <r>
    <x v="1944"/>
    <s v="SO-16896195"/>
    <s v="C380837"/>
    <d v="2025-12-16T00:00:00"/>
    <d v="2025-12-18T00:00:00"/>
    <d v="2025-12-22T00:00:00"/>
    <d v="2025-12-22T00:00:00"/>
    <s v="LAX DC"/>
    <x v="3"/>
    <s v="Phoenix, AZ"/>
    <x v="6"/>
    <x v="0"/>
    <x v="0"/>
    <s v="Apparel"/>
    <n v="1"/>
    <n v="4.83"/>
    <n v="16.21"/>
    <n v="1"/>
    <n v="0"/>
    <x v="1"/>
    <n v="0"/>
    <x v="11"/>
    <x v="2"/>
    <n v="6"/>
    <n v="4"/>
  </r>
  <r>
    <x v="1945"/>
    <s v="SO-30286433"/>
    <s v="C884936"/>
    <d v="2025-10-06T00:00:00"/>
    <d v="2025-10-09T00:00:00"/>
    <d v="2025-10-14T00:00:00"/>
    <d v="2025-10-17T00:00:00"/>
    <s v="ORD DC"/>
    <x v="1"/>
    <s v="Atlanta, GA"/>
    <x v="5"/>
    <x v="0"/>
    <x v="0"/>
    <s v="Electronics"/>
    <n v="1"/>
    <n v="8.99"/>
    <n v="17.54"/>
    <n v="0"/>
    <n v="3"/>
    <x v="3"/>
    <n v="1"/>
    <x v="1"/>
    <x v="1"/>
    <n v="11"/>
    <n v="8"/>
  </r>
  <r>
    <x v="1946"/>
    <s v="SO-46250183"/>
    <s v="C838672"/>
    <d v="2025-12-15T00:00:00"/>
    <d v="2025-12-15T00:00:00"/>
    <d v="2025-12-18T00:00:00"/>
    <d v="2025-12-19T00:00:00"/>
    <s v="LAX DC"/>
    <x v="2"/>
    <s v="Boston, MA"/>
    <x v="2"/>
    <x v="3"/>
    <x v="1"/>
    <s v="Electronics"/>
    <n v="1"/>
    <n v="4.8099999999999996"/>
    <n v="28.11"/>
    <n v="0"/>
    <n v="1"/>
    <x v="0"/>
    <n v="2"/>
    <x v="11"/>
    <x v="2"/>
    <n v="4"/>
    <n v="4"/>
  </r>
  <r>
    <x v="1947"/>
    <s v="SO-87071397"/>
    <s v="C678655"/>
    <d v="2026-01-24T00:00:00"/>
    <d v="2026-01-25T00:00:00"/>
    <d v="2026-01-27T00:00:00"/>
    <d v="2026-01-26T00:00:00"/>
    <s v="LAX DC"/>
    <x v="3"/>
    <s v="Seattle, WA"/>
    <x v="2"/>
    <x v="3"/>
    <x v="0"/>
    <s v="Apparel"/>
    <n v="2"/>
    <n v="3.35"/>
    <n v="23.85"/>
    <n v="1"/>
    <n v="0"/>
    <x v="0"/>
    <n v="0"/>
    <x v="14"/>
    <x v="3"/>
    <n v="2"/>
    <n v="1"/>
  </r>
  <r>
    <x v="1948"/>
    <s v="SO-99073414"/>
    <s v="C803124"/>
    <d v="2025-11-27T00:00:00"/>
    <d v="2025-11-27T00:00:00"/>
    <d v="2025-12-02T00:00:00"/>
    <d v="2025-12-02T00:00:00"/>
    <s v="ATL DC"/>
    <x v="1"/>
    <s v="Dallas, TX"/>
    <x v="2"/>
    <x v="0"/>
    <x v="0"/>
    <s v="Toys"/>
    <n v="1"/>
    <n v="8.06"/>
    <n v="16.75"/>
    <n v="1"/>
    <n v="0"/>
    <x v="0"/>
    <n v="0"/>
    <x v="6"/>
    <x v="0"/>
    <n v="5"/>
    <n v="5"/>
  </r>
  <r>
    <x v="1949"/>
    <s v="SO-98169569"/>
    <s v="C907711"/>
    <d v="2026-01-04T00:00:00"/>
    <d v="2026-01-07T00:00:00"/>
    <d v="2026-01-12T00:00:00"/>
    <d v="2026-01-13T00:00:00"/>
    <s v="ATL DC"/>
    <x v="2"/>
    <s v="New York, NY"/>
    <x v="1"/>
    <x v="0"/>
    <x v="0"/>
    <s v="Automotive"/>
    <n v="1"/>
    <n v="9.7799999999999994"/>
    <n v="18.329999999999998"/>
    <n v="0"/>
    <n v="1"/>
    <x v="0"/>
    <n v="2"/>
    <x v="15"/>
    <x v="3"/>
    <n v="9"/>
    <n v="6"/>
  </r>
  <r>
    <x v="1950"/>
    <s v="SO-76093862"/>
    <s v="C318593"/>
    <d v="2026-01-08T00:00:00"/>
    <d v="2026-01-09T00:00:00"/>
    <d v="2026-01-14T00:00:00"/>
    <d v="2026-01-14T00:00:00"/>
    <s v="LAX DC"/>
    <x v="1"/>
    <s v="Atlanta, GA"/>
    <x v="0"/>
    <x v="0"/>
    <x v="0"/>
    <s v="Automotive"/>
    <n v="2"/>
    <n v="3.86"/>
    <n v="14.08"/>
    <n v="1"/>
    <n v="0"/>
    <x v="0"/>
    <n v="0"/>
    <x v="15"/>
    <x v="3"/>
    <n v="6"/>
    <n v="5"/>
  </r>
  <r>
    <x v="1951"/>
    <s v="SO-58074682"/>
    <s v="C190790"/>
    <d v="2026-01-24T00:00:00"/>
    <d v="2026-01-27T00:00:00"/>
    <d v="2026-01-31T00:00:00"/>
    <d v="2026-01-28T00:00:00"/>
    <s v="ORD DC"/>
    <x v="3"/>
    <s v="Los Angeles, CA"/>
    <x v="6"/>
    <x v="0"/>
    <x v="0"/>
    <s v="Beauty"/>
    <n v="1"/>
    <n v="3.19"/>
    <n v="12.31"/>
    <n v="1"/>
    <n v="0"/>
    <x v="0"/>
    <n v="2"/>
    <x v="5"/>
    <x v="3"/>
    <n v="4"/>
    <n v="1"/>
  </r>
  <r>
    <x v="1952"/>
    <s v="SO-17923897"/>
    <s v="C383004"/>
    <d v="2025-12-07T00:00:00"/>
    <d v="2025-12-08T00:00:00"/>
    <d v="2025-12-13T00:00:00"/>
    <d v="2025-12-12T00:00:00"/>
    <s v="ATL DC"/>
    <x v="1"/>
    <s v="Nashville, TN"/>
    <x v="5"/>
    <x v="0"/>
    <x v="1"/>
    <s v="Apparel"/>
    <n v="1"/>
    <n v="5.51"/>
    <n v="18.079999999999998"/>
    <n v="1"/>
    <n v="0"/>
    <x v="4"/>
    <n v="0"/>
    <x v="10"/>
    <x v="2"/>
    <n v="5"/>
    <n v="4"/>
  </r>
  <r>
    <x v="1953"/>
    <s v="SO-63195520"/>
    <s v="C527529"/>
    <d v="2025-11-13T00:00:00"/>
    <d v="2025-11-15T00:00:00"/>
    <d v="2025-11-19T00:00:00"/>
    <d v="2025-11-19T00:00:00"/>
    <s v="ORD DC"/>
    <x v="3"/>
    <s v="Los Angeles, CA"/>
    <x v="6"/>
    <x v="0"/>
    <x v="0"/>
    <s v="Beauty"/>
    <n v="1"/>
    <n v="8.92"/>
    <n v="17.18"/>
    <n v="1"/>
    <n v="0"/>
    <x v="3"/>
    <n v="0"/>
    <x v="17"/>
    <x v="0"/>
    <n v="6"/>
    <n v="4"/>
  </r>
  <r>
    <x v="1954"/>
    <s v="SO-57823249"/>
    <s v="C386570"/>
    <d v="2025-10-08T00:00:00"/>
    <d v="2025-10-10T00:00:00"/>
    <d v="2025-10-12T00:00:00"/>
    <d v="2025-10-11T00:00:00"/>
    <s v="ORD DC"/>
    <x v="1"/>
    <s v="Nashville, TN"/>
    <x v="6"/>
    <x v="3"/>
    <x v="0"/>
    <s v="Grocery"/>
    <n v="1"/>
    <n v="10.119999999999999"/>
    <n v="29"/>
    <n v="1"/>
    <n v="0"/>
    <x v="0"/>
    <n v="0"/>
    <x v="1"/>
    <x v="1"/>
    <n v="3"/>
    <n v="1"/>
  </r>
  <r>
    <x v="1955"/>
    <s v="SO-75270423"/>
    <s v="C233470"/>
    <d v="2026-01-27T00:00:00"/>
    <d v="2026-01-29T00:00:00"/>
    <d v="2026-02-03T00:00:00"/>
    <d v="2026-01-31T00:00:00"/>
    <s v="ORD DC"/>
    <x v="1"/>
    <s v="Atlanta, GA"/>
    <x v="5"/>
    <x v="0"/>
    <x v="0"/>
    <s v="Grocery"/>
    <n v="2"/>
    <n v="3.14"/>
    <n v="13.47"/>
    <n v="1"/>
    <n v="0"/>
    <x v="0"/>
    <n v="0"/>
    <x v="5"/>
    <x v="3"/>
    <n v="4"/>
    <n v="2"/>
  </r>
  <r>
    <x v="1956"/>
    <s v="SO-61030592"/>
    <s v="C352077"/>
    <d v="2025-10-14T00:00:00"/>
    <d v="2025-10-16T00:00:00"/>
    <d v="2025-10-18T00:00:00"/>
    <d v="2025-10-17T00:00:00"/>
    <s v="ONT DC"/>
    <x v="0"/>
    <s v="Minneapolis, MN"/>
    <x v="4"/>
    <x v="3"/>
    <x v="1"/>
    <s v="Home"/>
    <n v="1"/>
    <n v="2.29"/>
    <n v="25.79"/>
    <n v="1"/>
    <n v="0"/>
    <x v="0"/>
    <n v="0"/>
    <x v="4"/>
    <x v="1"/>
    <n v="3"/>
    <n v="1"/>
  </r>
  <r>
    <x v="1957"/>
    <s v="SO-89984578"/>
    <s v="C978643"/>
    <d v="2026-01-26T00:00:00"/>
    <d v="2026-01-26T00:00:00"/>
    <d v="2026-01-31T00:00:00"/>
    <d v="2026-01-31T00:00:00"/>
    <s v="SEA DC"/>
    <x v="1"/>
    <s v="Houston, TX"/>
    <x v="1"/>
    <x v="0"/>
    <x v="0"/>
    <s v="Electronics"/>
    <n v="1"/>
    <n v="7.98"/>
    <n v="16.68"/>
    <n v="1"/>
    <n v="0"/>
    <x v="0"/>
    <n v="1"/>
    <x v="5"/>
    <x v="3"/>
    <n v="5"/>
    <n v="5"/>
  </r>
  <r>
    <x v="1958"/>
    <s v="SO-80868529"/>
    <s v="C961076"/>
    <d v="2025-10-31T00:00:00"/>
    <d v="2025-11-01T00:00:00"/>
    <d v="2025-11-03T00:00:00"/>
    <d v="2025-11-02T00:00:00"/>
    <s v="LAX DC"/>
    <x v="0"/>
    <s v="Chicago, IL"/>
    <x v="5"/>
    <x v="3"/>
    <x v="0"/>
    <s v="Home"/>
    <n v="3"/>
    <n v="3.32"/>
    <n v="24.96"/>
    <n v="1"/>
    <n v="0"/>
    <x v="0"/>
    <n v="0"/>
    <x v="12"/>
    <x v="0"/>
    <n v="2"/>
    <n v="1"/>
  </r>
  <r>
    <x v="1959"/>
    <s v="SO-67562741"/>
    <s v="C834675"/>
    <d v="2026-01-07T00:00:00"/>
    <d v="2026-01-08T00:00:00"/>
    <d v="2026-01-13T00:00:00"/>
    <d v="2026-01-14T00:00:00"/>
    <s v="SEA DC"/>
    <x v="0"/>
    <s v="Detroit, MI"/>
    <x v="3"/>
    <x v="0"/>
    <x v="0"/>
    <s v="Toys"/>
    <n v="1"/>
    <n v="6.46"/>
    <n v="15.33"/>
    <n v="0"/>
    <n v="1"/>
    <x v="0"/>
    <n v="2"/>
    <x v="15"/>
    <x v="3"/>
    <n v="7"/>
    <n v="6"/>
  </r>
  <r>
    <x v="1960"/>
    <s v="SO-99707806"/>
    <s v="C357632"/>
    <d v="2025-10-06T00:00:00"/>
    <d v="2025-10-06T00:00:00"/>
    <d v="2025-10-08T00:00:00"/>
    <d v="2025-10-09T00:00:00"/>
    <s v="ORD DC"/>
    <x v="1"/>
    <s v="Atlanta, GA"/>
    <x v="2"/>
    <x v="3"/>
    <x v="1"/>
    <s v="Beauty"/>
    <n v="3"/>
    <n v="4.7300000000000004"/>
    <n v="29.72"/>
    <n v="0"/>
    <n v="1"/>
    <x v="0"/>
    <n v="1"/>
    <x v="1"/>
    <x v="1"/>
    <n v="3"/>
    <n v="3"/>
  </r>
  <r>
    <x v="1961"/>
    <s v="SO-81525844"/>
    <s v="C023322"/>
    <d v="2026-01-01T00:00:00"/>
    <d v="2026-01-02T00:00:00"/>
    <d v="2026-01-07T00:00:00"/>
    <d v="2026-01-08T00:00:00"/>
    <s v="LAX DC"/>
    <x v="1"/>
    <s v="Nashville, TN"/>
    <x v="0"/>
    <x v="0"/>
    <x v="0"/>
    <s v="Electronics"/>
    <n v="1"/>
    <n v="5.69"/>
    <n v="14.74"/>
    <n v="0"/>
    <n v="1"/>
    <x v="2"/>
    <n v="0"/>
    <x v="3"/>
    <x v="3"/>
    <n v="7"/>
    <n v="6"/>
  </r>
  <r>
    <x v="1962"/>
    <s v="SO-43383802"/>
    <s v="C915663"/>
    <d v="2026-01-24T00:00:00"/>
    <d v="2026-01-26T00:00:00"/>
    <d v="2026-01-31T00:00:00"/>
    <d v="2026-01-30T00:00:00"/>
    <s v="LAX DC"/>
    <x v="0"/>
    <s v="Columbus, OH"/>
    <x v="1"/>
    <x v="0"/>
    <x v="0"/>
    <s v="Beauty"/>
    <n v="1"/>
    <n v="2.17"/>
    <n v="11.68"/>
    <n v="1"/>
    <n v="0"/>
    <x v="0"/>
    <n v="0"/>
    <x v="5"/>
    <x v="3"/>
    <n v="6"/>
    <n v="4"/>
  </r>
  <r>
    <x v="1963"/>
    <s v="SO-35180602"/>
    <s v="C885058"/>
    <d v="2025-11-14T00:00:00"/>
    <d v="2025-11-14T00:00:00"/>
    <d v="2025-11-19T00:00:00"/>
    <d v="2025-11-18T00:00:00"/>
    <s v="ORD DC"/>
    <x v="0"/>
    <s v="Minneapolis, MN"/>
    <x v="5"/>
    <x v="0"/>
    <x v="0"/>
    <s v="Grocery"/>
    <n v="5"/>
    <n v="2.5"/>
    <n v="15.56"/>
    <n v="1"/>
    <n v="0"/>
    <x v="0"/>
    <n v="0"/>
    <x v="17"/>
    <x v="0"/>
    <n v="4"/>
    <n v="4"/>
  </r>
  <r>
    <x v="1964"/>
    <s v="SO-62989189"/>
    <s v="C900898"/>
    <d v="2025-11-10T00:00:00"/>
    <d v="2025-11-12T00:00:00"/>
    <d v="2025-11-17T00:00:00"/>
    <d v="2025-11-20T00:00:00"/>
    <s v="DFW DC"/>
    <x v="1"/>
    <s v="Dallas, TX"/>
    <x v="2"/>
    <x v="0"/>
    <x v="0"/>
    <s v="Grocery"/>
    <n v="3"/>
    <n v="5.94"/>
    <n v="19.25"/>
    <n v="0"/>
    <n v="3"/>
    <x v="3"/>
    <n v="2"/>
    <x v="17"/>
    <x v="0"/>
    <n v="10"/>
    <n v="8"/>
  </r>
  <r>
    <x v="1965"/>
    <s v="SO-65356364"/>
    <s v="C607119"/>
    <d v="2025-12-15T00:00:00"/>
    <d v="2025-12-16T00:00:00"/>
    <d v="2025-12-25T00:00:00"/>
    <d v="2025-12-24T00:00:00"/>
    <s v="ONT DC"/>
    <x v="2"/>
    <s v="Newark, NJ"/>
    <x v="5"/>
    <x v="2"/>
    <x v="0"/>
    <s v="Automotive"/>
    <n v="1"/>
    <n v="2.19"/>
    <n v="26.38"/>
    <n v="1"/>
    <n v="0"/>
    <x v="0"/>
    <n v="0"/>
    <x v="11"/>
    <x v="2"/>
    <n v="9"/>
    <n v="8"/>
  </r>
  <r>
    <x v="1966"/>
    <s v="SO-65440766"/>
    <s v="C907105"/>
    <d v="2026-01-28T00:00:00"/>
    <d v="2026-01-31T00:00:00"/>
    <d v="2026-02-09T00:00:00"/>
    <d v="2026-02-08T00:00:00"/>
    <s v="ONT DC"/>
    <x v="1"/>
    <s v="Nashville, TN"/>
    <x v="0"/>
    <x v="2"/>
    <x v="1"/>
    <s v="Beauty"/>
    <n v="2"/>
    <n v="2"/>
    <n v="30.5"/>
    <n v="1"/>
    <n v="0"/>
    <x v="0"/>
    <n v="0"/>
    <x v="5"/>
    <x v="3"/>
    <n v="11"/>
    <n v="8"/>
  </r>
  <r>
    <x v="1967"/>
    <s v="SO-86580939"/>
    <s v="C222737"/>
    <d v="2025-11-10T00:00:00"/>
    <d v="2025-11-12T00:00:00"/>
    <d v="2025-11-17T00:00:00"/>
    <d v="2025-11-16T00:00:00"/>
    <s v="ORD DC"/>
    <x v="0"/>
    <s v="Minneapolis, MN"/>
    <x v="5"/>
    <x v="0"/>
    <x v="0"/>
    <s v="Grocery"/>
    <n v="1"/>
    <n v="4"/>
    <n v="13.24"/>
    <n v="1"/>
    <n v="0"/>
    <x v="0"/>
    <n v="1"/>
    <x v="17"/>
    <x v="0"/>
    <n v="6"/>
    <n v="4"/>
  </r>
  <r>
    <x v="1968"/>
    <s v="SO-91582198"/>
    <s v="C229096"/>
    <d v="2025-11-29T00:00:00"/>
    <d v="2025-11-29T00:00:00"/>
    <d v="2025-12-03T00:00:00"/>
    <d v="2025-12-03T00:00:00"/>
    <s v="EWR DC"/>
    <x v="3"/>
    <s v="Seattle, WA"/>
    <x v="6"/>
    <x v="0"/>
    <x v="0"/>
    <s v="Automotive"/>
    <n v="1"/>
    <n v="4.34"/>
    <n v="13.29"/>
    <n v="1"/>
    <n v="0"/>
    <x v="0"/>
    <n v="0"/>
    <x v="6"/>
    <x v="0"/>
    <n v="4"/>
    <n v="4"/>
  </r>
  <r>
    <x v="1969"/>
    <s v="SO-66659230"/>
    <s v="C511327"/>
    <d v="2026-01-12T00:00:00"/>
    <d v="2026-01-15T00:00:00"/>
    <d v="2026-01-17T00:00:00"/>
    <d v="2026-01-17T00:00:00"/>
    <s v="LAX DC"/>
    <x v="0"/>
    <s v="Minneapolis, MN"/>
    <x v="1"/>
    <x v="3"/>
    <x v="0"/>
    <s v="Home"/>
    <n v="1"/>
    <n v="2.02"/>
    <n v="22.06"/>
    <n v="1"/>
    <n v="0"/>
    <x v="0"/>
    <n v="3"/>
    <x v="8"/>
    <x v="3"/>
    <n v="5"/>
    <n v="2"/>
  </r>
  <r>
    <x v="1970"/>
    <s v="SO-15419587"/>
    <s v="C351576"/>
    <d v="2025-11-25T00:00:00"/>
    <d v="2025-11-25T00:00:00"/>
    <d v="2025-11-30T00:00:00"/>
    <d v="2025-11-29T00:00:00"/>
    <s v="SEA DC"/>
    <x v="1"/>
    <s v="Miami, FL"/>
    <x v="0"/>
    <x v="0"/>
    <x v="0"/>
    <s v="Beauty"/>
    <n v="1"/>
    <n v="3.76"/>
    <n v="13.1"/>
    <n v="1"/>
    <n v="0"/>
    <x v="4"/>
    <n v="0"/>
    <x v="6"/>
    <x v="0"/>
    <n v="4"/>
    <n v="4"/>
  </r>
  <r>
    <x v="1971"/>
    <s v="SO-54138062"/>
    <s v="C574831"/>
    <d v="2025-12-05T00:00:00"/>
    <d v="2025-12-08T00:00:00"/>
    <d v="2025-12-13T00:00:00"/>
    <d v="2025-12-17T00:00:00"/>
    <s v="ATL DC"/>
    <x v="1"/>
    <s v="Atlanta, GA"/>
    <x v="5"/>
    <x v="0"/>
    <x v="0"/>
    <s v="Grocery"/>
    <n v="1"/>
    <n v="16.98"/>
    <n v="24.33"/>
    <n v="0"/>
    <n v="4"/>
    <x v="3"/>
    <n v="0"/>
    <x v="10"/>
    <x v="2"/>
    <n v="12"/>
    <n v="9"/>
  </r>
  <r>
    <x v="1972"/>
    <s v="SO-21448503"/>
    <s v="C329276"/>
    <d v="2026-01-22T00:00:00"/>
    <d v="2026-01-23T00:00:00"/>
    <d v="2026-01-28T00:00:00"/>
    <d v="2026-01-25T00:00:00"/>
    <s v="ATL DC"/>
    <x v="2"/>
    <s v="Boston, MA"/>
    <x v="3"/>
    <x v="0"/>
    <x v="1"/>
    <s v="Grocery"/>
    <n v="2"/>
    <n v="3.72"/>
    <n v="17.579999999999998"/>
    <n v="1"/>
    <n v="0"/>
    <x v="0"/>
    <n v="1"/>
    <x v="14"/>
    <x v="3"/>
    <n v="3"/>
    <n v="2"/>
  </r>
  <r>
    <x v="1973"/>
    <s v="SO-87792364"/>
    <s v="C278514"/>
    <d v="2025-11-05T00:00:00"/>
    <d v="2025-11-07T00:00:00"/>
    <d v="2025-11-12T00:00:00"/>
    <d v="2025-11-12T00:00:00"/>
    <s v="EWR DC"/>
    <x v="2"/>
    <s v="Philadelphia, PA"/>
    <x v="1"/>
    <x v="0"/>
    <x v="0"/>
    <s v="Electronics"/>
    <n v="1"/>
    <n v="3.06"/>
    <n v="12.62"/>
    <n v="1"/>
    <n v="0"/>
    <x v="0"/>
    <n v="0"/>
    <x v="9"/>
    <x v="0"/>
    <n v="7"/>
    <n v="5"/>
  </r>
  <r>
    <x v="1974"/>
    <s v="SO-25465893"/>
    <s v="C088761"/>
    <d v="2025-12-05T00:00:00"/>
    <d v="2025-12-06T00:00:00"/>
    <d v="2025-12-08T00:00:00"/>
    <d v="2025-12-11T00:00:00"/>
    <s v="DFW DC"/>
    <x v="3"/>
    <s v="Seattle, WA"/>
    <x v="2"/>
    <x v="3"/>
    <x v="1"/>
    <s v="Home"/>
    <n v="1"/>
    <n v="2.2999999999999998"/>
    <n v="28.05"/>
    <n v="0"/>
    <n v="3"/>
    <x v="1"/>
    <n v="1"/>
    <x v="2"/>
    <x v="2"/>
    <n v="6"/>
    <n v="5"/>
  </r>
  <r>
    <x v="1975"/>
    <s v="SO-45440928"/>
    <s v="C662400"/>
    <d v="2025-10-01T00:00:00"/>
    <d v="2025-10-01T00:00:00"/>
    <d v="2025-10-10T00:00:00"/>
    <d v="2025-10-09T00:00:00"/>
    <s v="ONT DC"/>
    <x v="1"/>
    <s v="Houston, TX"/>
    <x v="5"/>
    <x v="2"/>
    <x v="0"/>
    <s v="Automotive"/>
    <n v="1"/>
    <n v="3.71"/>
    <n v="27.55"/>
    <n v="1"/>
    <n v="0"/>
    <x v="0"/>
    <n v="0"/>
    <x v="16"/>
    <x v="1"/>
    <n v="8"/>
    <n v="8"/>
  </r>
  <r>
    <x v="1976"/>
    <s v="SO-31116494"/>
    <s v="C192764"/>
    <d v="2025-10-24T00:00:00"/>
    <d v="2025-10-27T00:00:00"/>
    <d v="2025-11-01T00:00:00"/>
    <d v="2025-10-31T00:00:00"/>
    <s v="LAX DC"/>
    <x v="1"/>
    <s v="Miami, FL"/>
    <x v="6"/>
    <x v="0"/>
    <x v="0"/>
    <s v="Automotive"/>
    <n v="1"/>
    <n v="2.4300000000000002"/>
    <n v="11.97"/>
    <n v="1"/>
    <n v="0"/>
    <x v="0"/>
    <n v="0"/>
    <x v="12"/>
    <x v="1"/>
    <n v="7"/>
    <n v="4"/>
  </r>
  <r>
    <x v="1977"/>
    <s v="SO-63882436"/>
    <s v="C445796"/>
    <d v="2025-12-11T00:00:00"/>
    <d v="2025-12-13T00:00:00"/>
    <d v="2025-12-18T00:00:00"/>
    <d v="2025-12-20T00:00:00"/>
    <s v="DFW DC"/>
    <x v="0"/>
    <s v="Minneapolis, MN"/>
    <x v="2"/>
    <x v="0"/>
    <x v="0"/>
    <s v="Home"/>
    <n v="1"/>
    <n v="2.15"/>
    <n v="11.67"/>
    <n v="0"/>
    <n v="2"/>
    <x v="0"/>
    <n v="1"/>
    <x v="10"/>
    <x v="2"/>
    <n v="9"/>
    <n v="7"/>
  </r>
  <r>
    <x v="1978"/>
    <s v="SO-22217359"/>
    <s v="C186932"/>
    <d v="2025-12-14T00:00:00"/>
    <d v="2025-12-16T00:00:00"/>
    <d v="2025-12-21T00:00:00"/>
    <d v="2025-12-22T00:00:00"/>
    <s v="LAX DC"/>
    <x v="0"/>
    <s v="Columbus, OH"/>
    <x v="6"/>
    <x v="0"/>
    <x v="0"/>
    <s v="Electronics"/>
    <n v="1"/>
    <n v="2.2200000000000002"/>
    <n v="11.73"/>
    <n v="0"/>
    <n v="1"/>
    <x v="0"/>
    <n v="0"/>
    <x v="11"/>
    <x v="2"/>
    <n v="8"/>
    <n v="6"/>
  </r>
  <r>
    <x v="1979"/>
    <s v="SO-14951749"/>
    <s v="C809178"/>
    <d v="2025-12-28T00:00:00"/>
    <d v="2025-12-29T00:00:00"/>
    <d v="2026-01-03T00:00:00"/>
    <d v="2026-01-06T00:00:00"/>
    <s v="ATL DC"/>
    <x v="2"/>
    <s v="Boston, MA"/>
    <x v="6"/>
    <x v="0"/>
    <x v="1"/>
    <s v="Automotive"/>
    <n v="1"/>
    <n v="12.64"/>
    <n v="24.26"/>
    <n v="0"/>
    <n v="3"/>
    <x v="3"/>
    <n v="0"/>
    <x v="3"/>
    <x v="2"/>
    <n v="9"/>
    <n v="8"/>
  </r>
  <r>
    <x v="1980"/>
    <s v="SO-31563794"/>
    <s v="C192603"/>
    <d v="2025-11-06T00:00:00"/>
    <d v="2025-11-07T00:00:00"/>
    <d v="2025-11-09T00:00:00"/>
    <d v="2025-11-10T00:00:00"/>
    <s v="LAX DC"/>
    <x v="0"/>
    <s v="Columbus, OH"/>
    <x v="3"/>
    <x v="3"/>
    <x v="0"/>
    <s v="Automotive"/>
    <n v="2"/>
    <n v="2.15"/>
    <n v="25.57"/>
    <n v="0"/>
    <n v="1"/>
    <x v="1"/>
    <n v="1"/>
    <x v="9"/>
    <x v="0"/>
    <n v="4"/>
    <n v="3"/>
  </r>
  <r>
    <x v="1981"/>
    <s v="SO-78360556"/>
    <s v="C890910"/>
    <d v="2025-12-01T00:00:00"/>
    <d v="2025-12-04T00:00:00"/>
    <d v="2025-12-09T00:00:00"/>
    <d v="2025-12-10T00:00:00"/>
    <s v="SEA DC"/>
    <x v="2"/>
    <s v="Baltimore, MD"/>
    <x v="6"/>
    <x v="0"/>
    <x v="0"/>
    <s v="Grocery"/>
    <n v="1"/>
    <n v="6.32"/>
    <n v="15.39"/>
    <n v="0"/>
    <n v="1"/>
    <x v="0"/>
    <n v="1"/>
    <x v="2"/>
    <x v="2"/>
    <n v="9"/>
    <n v="6"/>
  </r>
  <r>
    <x v="1982"/>
    <s v="SO-36227330"/>
    <s v="C708260"/>
    <d v="2025-12-17T00:00:00"/>
    <d v="2025-12-20T00:00:00"/>
    <d v="2025-12-25T00:00:00"/>
    <d v="2025-12-26T00:00:00"/>
    <s v="LAX DC"/>
    <x v="2"/>
    <s v="Philadelphia, PA"/>
    <x v="4"/>
    <x v="0"/>
    <x v="1"/>
    <s v="Automotive"/>
    <n v="3"/>
    <n v="3.26"/>
    <n v="18.09"/>
    <n v="0"/>
    <n v="1"/>
    <x v="0"/>
    <n v="1"/>
    <x v="11"/>
    <x v="2"/>
    <n v="9"/>
    <n v="6"/>
  </r>
  <r>
    <x v="1983"/>
    <s v="SO-02966142"/>
    <s v="C876001"/>
    <d v="2025-12-03T00:00:00"/>
    <d v="2025-12-04T00:00:00"/>
    <d v="2025-12-09T00:00:00"/>
    <d v="2025-12-11T00:00:00"/>
    <s v="SEA DC"/>
    <x v="0"/>
    <s v="Columbus, OH"/>
    <x v="2"/>
    <x v="0"/>
    <x v="0"/>
    <s v="Beauty"/>
    <n v="1"/>
    <n v="3.66"/>
    <n v="12.95"/>
    <n v="0"/>
    <n v="2"/>
    <x v="0"/>
    <n v="0"/>
    <x v="2"/>
    <x v="2"/>
    <n v="8"/>
    <n v="7"/>
  </r>
  <r>
    <x v="1984"/>
    <s v="SO-19035867"/>
    <s v="C412851"/>
    <d v="2026-01-07T00:00:00"/>
    <d v="2026-01-08T00:00:00"/>
    <d v="2026-01-23T00:00:00"/>
    <d v="2026-01-22T00:00:00"/>
    <s v="ORD DC"/>
    <x v="1"/>
    <s v="Miami, FL"/>
    <x v="4"/>
    <x v="1"/>
    <x v="0"/>
    <s v="Grocery"/>
    <n v="1"/>
    <n v="2.5"/>
    <n v="49.52"/>
    <n v="1"/>
    <n v="0"/>
    <x v="0"/>
    <n v="1"/>
    <x v="15"/>
    <x v="3"/>
    <n v="15"/>
    <n v="14"/>
  </r>
  <r>
    <x v="1985"/>
    <s v="SO-79564802"/>
    <s v="C180447"/>
    <d v="2025-10-12T00:00:00"/>
    <d v="2025-10-13T00:00:00"/>
    <d v="2025-10-18T00:00:00"/>
    <d v="2025-10-16T00:00:00"/>
    <s v="ONT DC"/>
    <x v="0"/>
    <s v="Minneapolis, MN"/>
    <x v="3"/>
    <x v="0"/>
    <x v="0"/>
    <s v="Apparel"/>
    <n v="5"/>
    <n v="4.63"/>
    <n v="17.38"/>
    <n v="1"/>
    <n v="0"/>
    <x v="0"/>
    <n v="0"/>
    <x v="4"/>
    <x v="1"/>
    <n v="4"/>
    <n v="3"/>
  </r>
  <r>
    <x v="1986"/>
    <s v="SO-81993172"/>
    <s v="C002919"/>
    <d v="2025-10-22T00:00:00"/>
    <d v="2025-10-24T00:00:00"/>
    <d v="2025-11-09T00:00:00"/>
    <d v="2025-11-09T00:00:00"/>
    <s v="ORD DC"/>
    <x v="2"/>
    <s v="New York, NY"/>
    <x v="2"/>
    <x v="1"/>
    <x v="0"/>
    <s v="Grocery"/>
    <n v="2"/>
    <n v="4.34"/>
    <n v="52.11"/>
    <n v="1"/>
    <n v="0"/>
    <x v="0"/>
    <n v="2"/>
    <x v="13"/>
    <x v="1"/>
    <n v="18"/>
    <n v="16"/>
  </r>
  <r>
    <x v="1987"/>
    <s v="SO-64065749"/>
    <s v="C507878"/>
    <d v="2025-10-29T00:00:00"/>
    <d v="2025-10-30T00:00:00"/>
    <d v="2025-11-03T00:00:00"/>
    <d v="2025-11-02T00:00:00"/>
    <s v="ONT DC"/>
    <x v="3"/>
    <s v="Portland, OR"/>
    <x v="4"/>
    <x v="0"/>
    <x v="1"/>
    <s v="Home"/>
    <n v="2"/>
    <n v="1.52"/>
    <n v="15.29"/>
    <n v="1"/>
    <n v="0"/>
    <x v="0"/>
    <n v="0"/>
    <x v="12"/>
    <x v="1"/>
    <n v="4"/>
    <n v="3"/>
  </r>
  <r>
    <x v="1988"/>
    <s v="SO-78017599"/>
    <s v="C873249"/>
    <d v="2026-01-02T00:00:00"/>
    <d v="2026-01-05T00:00:00"/>
    <d v="2026-01-10T00:00:00"/>
    <d v="2026-01-09T00:00:00"/>
    <s v="LAX DC"/>
    <x v="0"/>
    <s v="Minneapolis, MN"/>
    <x v="3"/>
    <x v="0"/>
    <x v="0"/>
    <s v="Grocery"/>
    <n v="1"/>
    <n v="2.31"/>
    <n v="11.8"/>
    <n v="1"/>
    <n v="0"/>
    <x v="3"/>
    <n v="0"/>
    <x v="15"/>
    <x v="3"/>
    <n v="7"/>
    <n v="4"/>
  </r>
  <r>
    <x v="1989"/>
    <s v="SO-98572701"/>
    <s v="C335974"/>
    <d v="2025-12-16T00:00:00"/>
    <d v="2025-12-19T00:00:00"/>
    <d v="2025-12-24T00:00:00"/>
    <d v="2025-12-27T00:00:00"/>
    <s v="EWR DC"/>
    <x v="1"/>
    <s v="Miami, FL"/>
    <x v="3"/>
    <x v="0"/>
    <x v="1"/>
    <s v="Beauty"/>
    <n v="2"/>
    <n v="3.38"/>
    <n v="17.170000000000002"/>
    <n v="0"/>
    <n v="3"/>
    <x v="0"/>
    <n v="0"/>
    <x v="11"/>
    <x v="2"/>
    <n v="11"/>
    <n v="8"/>
  </r>
  <r>
    <x v="1990"/>
    <s v="SO-66991702"/>
    <s v="C638123"/>
    <d v="2025-12-30T00:00:00"/>
    <d v="2026-01-01T00:00:00"/>
    <d v="2026-01-06T00:00:00"/>
    <d v="2026-01-05T00:00:00"/>
    <s v="LAX DC"/>
    <x v="2"/>
    <s v="New York, NY"/>
    <x v="3"/>
    <x v="0"/>
    <x v="0"/>
    <s v="Grocery"/>
    <n v="2"/>
    <n v="3.06"/>
    <n v="16.02"/>
    <n v="1"/>
    <n v="0"/>
    <x v="3"/>
    <n v="0"/>
    <x v="3"/>
    <x v="3"/>
    <n v="6"/>
    <n v="4"/>
  </r>
  <r>
    <x v="1991"/>
    <s v="SO-56227731"/>
    <s v="C234809"/>
    <d v="2025-12-30T00:00:00"/>
    <d v="2025-12-31T00:00:00"/>
    <d v="2026-01-05T00:00:00"/>
    <d v="2026-01-05T00:00:00"/>
    <s v="DFW DC"/>
    <x v="1"/>
    <s v="Dallas, TX"/>
    <x v="5"/>
    <x v="0"/>
    <x v="1"/>
    <s v="Beauty"/>
    <n v="1"/>
    <n v="7.45"/>
    <n v="19.73"/>
    <n v="1"/>
    <n v="0"/>
    <x v="0"/>
    <n v="0"/>
    <x v="3"/>
    <x v="2"/>
    <n v="6"/>
    <n v="5"/>
  </r>
  <r>
    <x v="1992"/>
    <s v="SO-92200237"/>
    <s v="C062775"/>
    <d v="2025-10-30T00:00:00"/>
    <d v="2025-11-02T00:00:00"/>
    <d v="2025-11-11T00:00:00"/>
    <d v="2025-11-14T00:00:00"/>
    <s v="ORD DC"/>
    <x v="2"/>
    <s v="Philadelphia, PA"/>
    <x v="3"/>
    <x v="2"/>
    <x v="0"/>
    <s v="Grocery"/>
    <n v="3"/>
    <n v="6.54"/>
    <n v="31.88"/>
    <n v="0"/>
    <n v="3"/>
    <x v="4"/>
    <n v="0"/>
    <x v="12"/>
    <x v="0"/>
    <n v="15"/>
    <n v="12"/>
  </r>
  <r>
    <x v="1993"/>
    <s v="SO-94206036"/>
    <s v="C187467"/>
    <d v="2025-11-05T00:00:00"/>
    <d v="2025-11-05T00:00:00"/>
    <d v="2025-11-21T00:00:00"/>
    <d v="2025-11-20T00:00:00"/>
    <s v="SEA DC"/>
    <x v="2"/>
    <s v="Newark, NJ"/>
    <x v="0"/>
    <x v="1"/>
    <x v="0"/>
    <s v="Beauty"/>
    <n v="1"/>
    <n v="3.64"/>
    <n v="50.61"/>
    <n v="1"/>
    <n v="0"/>
    <x v="0"/>
    <n v="0"/>
    <x v="9"/>
    <x v="0"/>
    <n v="15"/>
    <n v="15"/>
  </r>
  <r>
    <x v="1994"/>
    <s v="SO-06173105"/>
    <s v="C489470"/>
    <d v="2025-12-01T00:00:00"/>
    <d v="2025-12-03T00:00:00"/>
    <d v="2025-12-08T00:00:00"/>
    <d v="2025-12-07T00:00:00"/>
    <s v="LAX DC"/>
    <x v="2"/>
    <s v="Boston, MA"/>
    <x v="2"/>
    <x v="0"/>
    <x v="0"/>
    <s v="Beauty"/>
    <n v="1"/>
    <n v="3.89"/>
    <n v="13.33"/>
    <n v="1"/>
    <n v="0"/>
    <x v="0"/>
    <n v="0"/>
    <x v="2"/>
    <x v="2"/>
    <n v="6"/>
    <n v="4"/>
  </r>
  <r>
    <x v="1995"/>
    <s v="SO-61527486"/>
    <s v="C124111"/>
    <d v="2026-01-07T00:00:00"/>
    <d v="2026-01-08T00:00:00"/>
    <d v="2026-01-12T00:00:00"/>
    <d v="2026-01-10T00:00:00"/>
    <s v="DFW DC"/>
    <x v="3"/>
    <s v="Portland, OR"/>
    <x v="6"/>
    <x v="0"/>
    <x v="0"/>
    <s v="Electronics"/>
    <n v="1"/>
    <n v="13.88"/>
    <n v="23.9"/>
    <n v="1"/>
    <n v="0"/>
    <x v="1"/>
    <n v="0"/>
    <x v="15"/>
    <x v="3"/>
    <n v="3"/>
    <n v="2"/>
  </r>
  <r>
    <x v="1996"/>
    <s v="SO-93718753"/>
    <s v="C399707"/>
    <d v="2025-11-28T00:00:00"/>
    <d v="2025-11-29T00:00:00"/>
    <d v="2025-12-15T00:00:00"/>
    <d v="2025-12-19T00:00:00"/>
    <s v="SEA DC"/>
    <x v="2"/>
    <s v="Newark, NJ"/>
    <x v="2"/>
    <x v="1"/>
    <x v="0"/>
    <s v="Grocery"/>
    <n v="2"/>
    <n v="2.99"/>
    <n v="57.46"/>
    <n v="0"/>
    <n v="4"/>
    <x v="5"/>
    <n v="2"/>
    <x v="6"/>
    <x v="0"/>
    <n v="21"/>
    <n v="20"/>
  </r>
  <r>
    <x v="1997"/>
    <s v="SO-86250558"/>
    <s v="C278953"/>
    <d v="2026-01-02T00:00:00"/>
    <d v="2026-01-03T00:00:00"/>
    <d v="2026-01-08T00:00:00"/>
    <d v="2026-01-13T00:00:00"/>
    <s v="SEA DC"/>
    <x v="0"/>
    <s v="Minneapolis, MN"/>
    <x v="3"/>
    <x v="0"/>
    <x v="1"/>
    <s v="Home"/>
    <n v="3"/>
    <n v="4.87"/>
    <n v="21.78"/>
    <n v="0"/>
    <n v="5"/>
    <x v="3"/>
    <n v="1"/>
    <x v="3"/>
    <x v="3"/>
    <n v="11"/>
    <n v="10"/>
  </r>
  <r>
    <x v="1998"/>
    <s v="SO-87730703"/>
    <s v="C474404"/>
    <d v="2025-11-25T00:00:00"/>
    <d v="2025-11-27T00:00:00"/>
    <d v="2025-12-02T00:00:00"/>
    <d v="2025-12-02T00:00:00"/>
    <s v="EWR DC"/>
    <x v="2"/>
    <s v="Newark, NJ"/>
    <x v="6"/>
    <x v="0"/>
    <x v="1"/>
    <s v="Apparel"/>
    <n v="1"/>
    <n v="5.38"/>
    <n v="18.09"/>
    <n v="1"/>
    <n v="0"/>
    <x v="0"/>
    <n v="2"/>
    <x v="6"/>
    <x v="0"/>
    <n v="7"/>
    <n v="5"/>
  </r>
  <r>
    <x v="1999"/>
    <s v="SO-58232163"/>
    <s v="C957956"/>
    <d v="2025-10-04T00:00:00"/>
    <d v="2025-10-06T00:00:00"/>
    <d v="2025-10-10T00:00:00"/>
    <d v="2025-10-11T00:00:00"/>
    <s v="ORD DC"/>
    <x v="3"/>
    <s v="Portland, OR"/>
    <x v="4"/>
    <x v="0"/>
    <x v="0"/>
    <s v="Automotive"/>
    <n v="2"/>
    <n v="2.76"/>
    <n v="12.85"/>
    <n v="0"/>
    <n v="1"/>
    <x v="2"/>
    <n v="0"/>
    <x v="1"/>
    <x v="1"/>
    <n v="7"/>
    <n v="5"/>
  </r>
  <r>
    <x v="2000"/>
    <s v="SO-74119775"/>
    <s v="C150957"/>
    <d v="2026-01-03T00:00:00"/>
    <d v="2026-01-05T00:00:00"/>
    <d v="2026-01-12T00:00:00"/>
    <d v="2026-01-10T00:00:00"/>
    <s v="DFW DC"/>
    <x v="3"/>
    <s v="Seattle, WA"/>
    <x v="6"/>
    <x v="2"/>
    <x v="0"/>
    <s v="Home"/>
    <n v="2"/>
    <n v="2.77"/>
    <n v="27.35"/>
    <n v="1"/>
    <n v="0"/>
    <x v="0"/>
    <n v="0"/>
    <x v="15"/>
    <x v="3"/>
    <n v="7"/>
    <n v="5"/>
  </r>
  <r>
    <x v="2001"/>
    <s v="SO-05414310"/>
    <s v="C635228"/>
    <d v="2025-10-31T00:00:00"/>
    <d v="2025-11-02T00:00:00"/>
    <d v="2025-11-09T00:00:00"/>
    <d v="2025-11-08T00:00:00"/>
    <s v="EWR DC"/>
    <x v="3"/>
    <s v="San Jose, CA"/>
    <x v="4"/>
    <x v="2"/>
    <x v="0"/>
    <s v="Automotive"/>
    <n v="1"/>
    <n v="4.42"/>
    <n v="27.86"/>
    <n v="1"/>
    <n v="0"/>
    <x v="0"/>
    <n v="0"/>
    <x v="12"/>
    <x v="0"/>
    <n v="8"/>
    <n v="6"/>
  </r>
  <r>
    <x v="2002"/>
    <s v="SO-06828978"/>
    <s v="C793043"/>
    <d v="2025-11-26T00:00:00"/>
    <d v="2025-11-26T00:00:00"/>
    <d v="2025-12-01T00:00:00"/>
    <d v="2025-11-30T00:00:00"/>
    <s v="DFW DC"/>
    <x v="0"/>
    <s v="Detroit, MI"/>
    <x v="2"/>
    <x v="0"/>
    <x v="0"/>
    <s v="Electronics"/>
    <n v="1"/>
    <n v="1.99"/>
    <n v="11.53"/>
    <n v="1"/>
    <n v="0"/>
    <x v="0"/>
    <n v="2"/>
    <x v="6"/>
    <x v="0"/>
    <n v="4"/>
    <n v="4"/>
  </r>
  <r>
    <x v="2003"/>
    <s v="SO-62402772"/>
    <s v="C299410"/>
    <d v="2025-12-15T00:00:00"/>
    <d v="2025-12-15T00:00:00"/>
    <d v="2025-12-20T00:00:00"/>
    <d v="2025-12-18T00:00:00"/>
    <s v="SEA DC"/>
    <x v="1"/>
    <s v="Miami, FL"/>
    <x v="5"/>
    <x v="0"/>
    <x v="1"/>
    <s v="Beauty"/>
    <n v="1"/>
    <n v="1.81"/>
    <n v="14.94"/>
    <n v="1"/>
    <n v="0"/>
    <x v="0"/>
    <n v="0"/>
    <x v="11"/>
    <x v="2"/>
    <n v="3"/>
    <n v="3"/>
  </r>
  <r>
    <x v="2004"/>
    <s v="SO-05059394"/>
    <s v="C973074"/>
    <d v="2026-01-31T00:00:00"/>
    <d v="2026-02-02T00:00:00"/>
    <d v="2026-02-14T00:00:00"/>
    <d v="2026-02-13T00:00:00"/>
    <s v="ORD DC"/>
    <x v="3"/>
    <s v="San Jose, CA"/>
    <x v="4"/>
    <x v="1"/>
    <x v="0"/>
    <s v="Apparel"/>
    <n v="1"/>
    <n v="2.2599999999999998"/>
    <n v="49.02"/>
    <n v="1"/>
    <n v="0"/>
    <x v="0"/>
    <n v="1"/>
    <x v="18"/>
    <x v="4"/>
    <n v="13"/>
    <n v="11"/>
  </r>
  <r>
    <x v="2005"/>
    <s v="SO-98283667"/>
    <s v="C464008"/>
    <d v="2026-01-05T00:00:00"/>
    <d v="2026-01-06T00:00:00"/>
    <d v="2026-01-20T00:00:00"/>
    <d v="2026-01-23T00:00:00"/>
    <s v="EWR DC"/>
    <x v="0"/>
    <s v="Detroit, MI"/>
    <x v="3"/>
    <x v="1"/>
    <x v="0"/>
    <s v="Grocery"/>
    <n v="2"/>
    <n v="3.98"/>
    <n v="54.12"/>
    <n v="0"/>
    <n v="3"/>
    <x v="1"/>
    <n v="3"/>
    <x v="15"/>
    <x v="3"/>
    <n v="18"/>
    <n v="17"/>
  </r>
  <r>
    <x v="2006"/>
    <s v="SO-15625971"/>
    <s v="C245727"/>
    <d v="2025-11-18T00:00:00"/>
    <d v="2025-11-19T00:00:00"/>
    <d v="2025-11-21T00:00:00"/>
    <d v="2025-11-22T00:00:00"/>
    <s v="ORD DC"/>
    <x v="1"/>
    <s v="Nashville, TN"/>
    <x v="0"/>
    <x v="3"/>
    <x v="0"/>
    <s v="Grocery"/>
    <n v="1"/>
    <n v="3.02"/>
    <n v="22.97"/>
    <n v="0"/>
    <n v="1"/>
    <x v="2"/>
    <n v="4"/>
    <x v="0"/>
    <x v="0"/>
    <n v="4"/>
    <n v="3"/>
  </r>
  <r>
    <x v="2007"/>
    <s v="SO-08481789"/>
    <s v="C827093"/>
    <d v="2026-01-20T00:00:00"/>
    <d v="2026-01-21T00:00:00"/>
    <d v="2026-01-26T00:00:00"/>
    <d v="2026-01-26T00:00:00"/>
    <s v="DFW DC"/>
    <x v="2"/>
    <s v="Baltimore, MD"/>
    <x v="2"/>
    <x v="0"/>
    <x v="0"/>
    <s v="Automotive"/>
    <n v="1"/>
    <n v="1.96"/>
    <n v="11.69"/>
    <n v="1"/>
    <n v="0"/>
    <x v="0"/>
    <n v="0"/>
    <x v="14"/>
    <x v="3"/>
    <n v="6"/>
    <n v="5"/>
  </r>
  <r>
    <x v="2008"/>
    <s v="SO-91622242"/>
    <s v="C737696"/>
    <d v="2025-11-17T00:00:00"/>
    <d v="2025-11-20T00:00:00"/>
    <d v="2025-11-25T00:00:00"/>
    <d v="2025-11-24T00:00:00"/>
    <s v="ORD DC"/>
    <x v="0"/>
    <s v="Chicago, IL"/>
    <x v="6"/>
    <x v="0"/>
    <x v="0"/>
    <s v="Automotive"/>
    <n v="1"/>
    <n v="1.03"/>
    <n v="10.72"/>
    <n v="1"/>
    <n v="0"/>
    <x v="0"/>
    <n v="0"/>
    <x v="0"/>
    <x v="0"/>
    <n v="7"/>
    <n v="4"/>
  </r>
  <r>
    <x v="2009"/>
    <s v="SO-00436196"/>
    <s v="C017181"/>
    <d v="2026-01-02T00:00:00"/>
    <d v="2026-01-05T00:00:00"/>
    <d v="2026-01-09T00:00:00"/>
    <d v="2026-01-08T00:00:00"/>
    <s v="SEA DC"/>
    <x v="3"/>
    <s v="Phoenix, AZ"/>
    <x v="5"/>
    <x v="0"/>
    <x v="0"/>
    <s v="Home"/>
    <n v="2"/>
    <n v="5.46"/>
    <n v="15.14"/>
    <n v="1"/>
    <n v="0"/>
    <x v="2"/>
    <n v="0"/>
    <x v="15"/>
    <x v="3"/>
    <n v="6"/>
    <n v="3"/>
  </r>
  <r>
    <x v="2010"/>
    <s v="SO-90351920"/>
    <s v="C793041"/>
    <d v="2025-10-26T00:00:00"/>
    <d v="2025-10-29T00:00:00"/>
    <d v="2025-11-03T00:00:00"/>
    <d v="2025-11-02T00:00:00"/>
    <s v="LAX DC"/>
    <x v="0"/>
    <s v="Columbus, OH"/>
    <x v="0"/>
    <x v="0"/>
    <x v="0"/>
    <s v="Grocery"/>
    <n v="1"/>
    <n v="4.4800000000000004"/>
    <n v="13.65"/>
    <n v="1"/>
    <n v="0"/>
    <x v="0"/>
    <n v="1"/>
    <x v="12"/>
    <x v="1"/>
    <n v="7"/>
    <n v="4"/>
  </r>
  <r>
    <x v="2011"/>
    <s v="SO-23729550"/>
    <s v="C982585"/>
    <d v="2025-12-02T00:00:00"/>
    <d v="2025-12-02T00:00:00"/>
    <d v="2025-12-07T00:00:00"/>
    <d v="2025-12-06T00:00:00"/>
    <s v="ORD DC"/>
    <x v="2"/>
    <s v="Boston, MA"/>
    <x v="2"/>
    <x v="0"/>
    <x v="0"/>
    <s v="Home"/>
    <n v="3"/>
    <n v="14.65"/>
    <n v="24.27"/>
    <n v="1"/>
    <n v="0"/>
    <x v="0"/>
    <n v="1"/>
    <x v="2"/>
    <x v="2"/>
    <n v="4"/>
    <n v="4"/>
  </r>
  <r>
    <x v="2012"/>
    <s v="SO-22602080"/>
    <s v="C304797"/>
    <d v="2025-11-13T00:00:00"/>
    <d v="2025-11-13T00:00:00"/>
    <d v="2025-11-18T00:00:00"/>
    <d v="2025-11-19T00:00:00"/>
    <s v="EWR DC"/>
    <x v="0"/>
    <s v="Minneapolis, MN"/>
    <x v="4"/>
    <x v="0"/>
    <x v="1"/>
    <s v="Automotive"/>
    <n v="1"/>
    <n v="3.16"/>
    <n v="16.03"/>
    <n v="0"/>
    <n v="1"/>
    <x v="0"/>
    <n v="2"/>
    <x v="17"/>
    <x v="0"/>
    <n v="6"/>
    <n v="6"/>
  </r>
  <r>
    <x v="2013"/>
    <s v="SO-13808802"/>
    <s v="C387066"/>
    <d v="2025-11-16T00:00:00"/>
    <d v="2025-11-16T00:00:00"/>
    <d v="2025-11-21T00:00:00"/>
    <d v="2025-11-23T00:00:00"/>
    <s v="LAX DC"/>
    <x v="2"/>
    <s v="Newark, NJ"/>
    <x v="6"/>
    <x v="0"/>
    <x v="0"/>
    <s v="Automotive"/>
    <n v="1"/>
    <n v="3.34"/>
    <n v="12.86"/>
    <n v="0"/>
    <n v="2"/>
    <x v="0"/>
    <n v="2"/>
    <x v="17"/>
    <x v="0"/>
    <n v="7"/>
    <n v="7"/>
  </r>
  <r>
    <x v="2014"/>
    <s v="SO-23234513"/>
    <s v="C902123"/>
    <d v="2025-12-17T00:00:00"/>
    <d v="2025-12-17T00:00:00"/>
    <d v="2025-12-22T00:00:00"/>
    <d v="2025-12-21T00:00:00"/>
    <s v="ONT DC"/>
    <x v="2"/>
    <s v="Newark, NJ"/>
    <x v="0"/>
    <x v="0"/>
    <x v="0"/>
    <s v="Grocery"/>
    <n v="1"/>
    <n v="5.65"/>
    <n v="14.82"/>
    <n v="1"/>
    <n v="0"/>
    <x v="0"/>
    <n v="0"/>
    <x v="11"/>
    <x v="2"/>
    <n v="4"/>
    <n v="4"/>
  </r>
  <r>
    <x v="2015"/>
    <s v="SO-44596152"/>
    <s v="C066448"/>
    <d v="2025-12-18T00:00:00"/>
    <d v="2025-12-21T00:00:00"/>
    <d v="2025-12-23T00:00:00"/>
    <d v="2025-12-24T00:00:00"/>
    <s v="ONT DC"/>
    <x v="0"/>
    <s v="Kansas City, MO"/>
    <x v="1"/>
    <x v="3"/>
    <x v="0"/>
    <s v="Apparel"/>
    <n v="1"/>
    <n v="5.9"/>
    <n v="25.36"/>
    <n v="0"/>
    <n v="1"/>
    <x v="0"/>
    <n v="0"/>
    <x v="11"/>
    <x v="2"/>
    <n v="6"/>
    <n v="3"/>
  </r>
  <r>
    <x v="2016"/>
    <s v="SO-19148366"/>
    <s v="C465292"/>
    <d v="2025-12-31T00:00:00"/>
    <d v="2026-01-01T00:00:00"/>
    <d v="2026-01-06T00:00:00"/>
    <d v="2026-01-04T00:00:00"/>
    <s v="DFW DC"/>
    <x v="2"/>
    <s v="Boston, MA"/>
    <x v="0"/>
    <x v="0"/>
    <x v="1"/>
    <s v="Automotive"/>
    <n v="1"/>
    <n v="2.76"/>
    <n v="15.87"/>
    <n v="1"/>
    <n v="0"/>
    <x v="0"/>
    <n v="0"/>
    <x v="3"/>
    <x v="3"/>
    <n v="4"/>
    <n v="3"/>
  </r>
  <r>
    <x v="2017"/>
    <s v="SO-16707059"/>
    <s v="C182175"/>
    <d v="2025-12-17T00:00:00"/>
    <d v="2025-12-18T00:00:00"/>
    <d v="2025-12-20T00:00:00"/>
    <d v="2025-12-20T00:00:00"/>
    <s v="SEA DC"/>
    <x v="1"/>
    <s v="Nashville, TN"/>
    <x v="2"/>
    <x v="3"/>
    <x v="1"/>
    <s v="Toys"/>
    <n v="2"/>
    <n v="2.66"/>
    <n v="27.06"/>
    <n v="1"/>
    <n v="0"/>
    <x v="0"/>
    <n v="1"/>
    <x v="11"/>
    <x v="2"/>
    <n v="3"/>
    <n v="2"/>
  </r>
  <r>
    <x v="2018"/>
    <s v="SO-38146654"/>
    <s v="C047378"/>
    <d v="2026-01-15T00:00:00"/>
    <d v="2026-01-15T00:00:00"/>
    <d v="2026-01-19T00:00:00"/>
    <d v="2026-01-19T00:00:00"/>
    <s v="ATL DC"/>
    <x v="3"/>
    <s v="San Jose, CA"/>
    <x v="4"/>
    <x v="0"/>
    <x v="0"/>
    <s v="Automotive"/>
    <n v="3"/>
    <n v="5.1100000000000003"/>
    <n v="18.239999999999998"/>
    <n v="1"/>
    <n v="0"/>
    <x v="1"/>
    <n v="1"/>
    <x v="8"/>
    <x v="3"/>
    <n v="4"/>
    <n v="4"/>
  </r>
  <r>
    <x v="2019"/>
    <s v="SO-69891672"/>
    <s v="C661634"/>
    <d v="2025-10-26T00:00:00"/>
    <d v="2025-10-26T00:00:00"/>
    <d v="2025-10-30T00:00:00"/>
    <d v="2025-10-30T00:00:00"/>
    <s v="ONT DC"/>
    <x v="3"/>
    <s v="Seattle, WA"/>
    <x v="0"/>
    <x v="0"/>
    <x v="0"/>
    <s v="Home"/>
    <n v="4"/>
    <n v="3.53"/>
    <n v="15.3"/>
    <n v="1"/>
    <n v="0"/>
    <x v="0"/>
    <n v="1"/>
    <x v="13"/>
    <x v="1"/>
    <n v="4"/>
    <n v="4"/>
  </r>
  <r>
    <x v="2020"/>
    <s v="SO-23465636"/>
    <s v="C392867"/>
    <d v="2026-01-06T00:00:00"/>
    <d v="2026-01-07T00:00:00"/>
    <d v="2026-01-12T00:00:00"/>
    <d v="2026-01-12T00:00:00"/>
    <s v="LAX DC"/>
    <x v="1"/>
    <s v="Miami, FL"/>
    <x v="4"/>
    <x v="0"/>
    <x v="0"/>
    <s v="Grocery"/>
    <n v="1"/>
    <n v="5.77"/>
    <n v="14.8"/>
    <n v="1"/>
    <n v="0"/>
    <x v="0"/>
    <n v="0"/>
    <x v="15"/>
    <x v="3"/>
    <n v="6"/>
    <n v="5"/>
  </r>
  <r>
    <x v="2021"/>
    <s v="SO-08560777"/>
    <s v="C102790"/>
    <d v="2025-11-03T00:00:00"/>
    <d v="2025-11-03T00:00:00"/>
    <d v="2025-11-08T00:00:00"/>
    <d v="2025-11-07T00:00:00"/>
    <s v="SEA DC"/>
    <x v="0"/>
    <s v="Chicago, IL"/>
    <x v="2"/>
    <x v="0"/>
    <x v="0"/>
    <s v="Beauty"/>
    <n v="1"/>
    <n v="4.76"/>
    <n v="13.89"/>
    <n v="1"/>
    <n v="0"/>
    <x v="0"/>
    <n v="0"/>
    <x v="9"/>
    <x v="0"/>
    <n v="4"/>
    <n v="4"/>
  </r>
  <r>
    <x v="2022"/>
    <s v="SO-58528642"/>
    <s v="C869856"/>
    <d v="2025-10-06T00:00:00"/>
    <d v="2025-10-08T00:00:00"/>
    <d v="2025-10-20T00:00:00"/>
    <d v="2025-10-22T00:00:00"/>
    <s v="ONT DC"/>
    <x v="3"/>
    <s v="San Jose, CA"/>
    <x v="5"/>
    <x v="1"/>
    <x v="0"/>
    <s v="Apparel"/>
    <n v="1"/>
    <n v="3.4"/>
    <n v="49.99"/>
    <n v="0"/>
    <n v="2"/>
    <x v="0"/>
    <n v="0"/>
    <x v="1"/>
    <x v="1"/>
    <n v="16"/>
    <n v="14"/>
  </r>
  <r>
    <x v="2023"/>
    <s v="SO-64228942"/>
    <s v="C544125"/>
    <d v="2026-01-09T00:00:00"/>
    <d v="2026-01-12T00:00:00"/>
    <d v="2026-01-17T00:00:00"/>
    <d v="2026-01-16T00:00:00"/>
    <s v="ONT DC"/>
    <x v="1"/>
    <s v="Dallas, TX"/>
    <x v="4"/>
    <x v="0"/>
    <x v="1"/>
    <s v="Apparel"/>
    <n v="2"/>
    <n v="2.2999999999999998"/>
    <n v="16.260000000000002"/>
    <n v="1"/>
    <n v="0"/>
    <x v="0"/>
    <n v="0"/>
    <x v="8"/>
    <x v="3"/>
    <n v="7"/>
    <n v="4"/>
  </r>
  <r>
    <x v="2024"/>
    <s v="SO-39322498"/>
    <s v="C220596"/>
    <d v="2025-12-22T00:00:00"/>
    <d v="2025-12-23T00:00:00"/>
    <d v="2025-12-27T00:00:00"/>
    <d v="2025-12-26T00:00:00"/>
    <s v="EWR DC"/>
    <x v="3"/>
    <s v="San Jose, CA"/>
    <x v="2"/>
    <x v="0"/>
    <x v="1"/>
    <s v="Grocery"/>
    <n v="2"/>
    <n v="5.93"/>
    <n v="19.04"/>
    <n v="1"/>
    <n v="0"/>
    <x v="0"/>
    <n v="0"/>
    <x v="7"/>
    <x v="2"/>
    <n v="4"/>
    <n v="3"/>
  </r>
  <r>
    <x v="2025"/>
    <s v="SO-86161860"/>
    <s v="C790126"/>
    <d v="2026-01-02T00:00:00"/>
    <d v="2026-01-02T00:00:00"/>
    <d v="2026-01-07T00:00:00"/>
    <d v="2026-01-08T00:00:00"/>
    <s v="ORD DC"/>
    <x v="0"/>
    <s v="Kansas City, MO"/>
    <x v="4"/>
    <x v="0"/>
    <x v="0"/>
    <s v="Toys"/>
    <n v="1"/>
    <n v="3.42"/>
    <n v="12.75"/>
    <n v="0"/>
    <n v="1"/>
    <x v="2"/>
    <n v="1"/>
    <x v="3"/>
    <x v="3"/>
    <n v="6"/>
    <n v="6"/>
  </r>
  <r>
    <x v="2026"/>
    <s v="SO-27529899"/>
    <s v="C576158"/>
    <d v="2026-01-28T00:00:00"/>
    <d v="2026-01-31T00:00:00"/>
    <d v="2026-02-12T00:00:00"/>
    <d v="2026-02-12T00:00:00"/>
    <s v="EWR DC"/>
    <x v="3"/>
    <s v="Seattle, WA"/>
    <x v="6"/>
    <x v="1"/>
    <x v="0"/>
    <s v="Apparel"/>
    <n v="2"/>
    <n v="8.43"/>
    <n v="55.17"/>
    <n v="1"/>
    <n v="0"/>
    <x v="0"/>
    <n v="1"/>
    <x v="5"/>
    <x v="3"/>
    <n v="15"/>
    <n v="12"/>
  </r>
  <r>
    <x v="2027"/>
    <s v="SO-27385226"/>
    <s v="C611134"/>
    <d v="2025-12-16T00:00:00"/>
    <d v="2025-12-17T00:00:00"/>
    <d v="2025-12-20T00:00:00"/>
    <d v="2025-12-19T00:00:00"/>
    <s v="ATL DC"/>
    <x v="2"/>
    <s v="Baltimore, MD"/>
    <x v="2"/>
    <x v="3"/>
    <x v="0"/>
    <s v="Apparel"/>
    <n v="3"/>
    <n v="1.74"/>
    <n v="23.8"/>
    <n v="1"/>
    <n v="0"/>
    <x v="0"/>
    <n v="0"/>
    <x v="11"/>
    <x v="2"/>
    <n v="3"/>
    <n v="2"/>
  </r>
  <r>
    <x v="2028"/>
    <s v="SO-70482457"/>
    <s v="C019808"/>
    <d v="2025-10-24T00:00:00"/>
    <d v="2025-10-26T00:00:00"/>
    <d v="2025-11-10T00:00:00"/>
    <d v="2025-11-16T00:00:00"/>
    <s v="EWR DC"/>
    <x v="1"/>
    <s v="Miami, FL"/>
    <x v="0"/>
    <x v="1"/>
    <x v="1"/>
    <s v="Grocery"/>
    <n v="2"/>
    <n v="2.34"/>
    <n v="57.79"/>
    <n v="0"/>
    <n v="6"/>
    <x v="5"/>
    <n v="1"/>
    <x v="13"/>
    <x v="1"/>
    <n v="23"/>
    <n v="21"/>
  </r>
  <r>
    <x v="2029"/>
    <s v="SO-73626318"/>
    <s v="C261776"/>
    <d v="2025-10-02T00:00:00"/>
    <d v="2025-10-04T00:00:00"/>
    <d v="2025-10-18T00:00:00"/>
    <d v="2025-10-17T00:00:00"/>
    <s v="LAX DC"/>
    <x v="0"/>
    <s v="Kansas City, MO"/>
    <x v="1"/>
    <x v="1"/>
    <x v="0"/>
    <s v="Home"/>
    <n v="4"/>
    <n v="2.4300000000000002"/>
    <n v="52.11"/>
    <n v="1"/>
    <n v="0"/>
    <x v="0"/>
    <n v="0"/>
    <x v="16"/>
    <x v="1"/>
    <n v="15"/>
    <n v="13"/>
  </r>
  <r>
    <x v="2030"/>
    <s v="SO-22464883"/>
    <s v="C226621"/>
    <d v="2025-11-19T00:00:00"/>
    <d v="2025-11-19T00:00:00"/>
    <d v="2025-11-24T00:00:00"/>
    <d v="2025-11-22T00:00:00"/>
    <s v="LAX DC"/>
    <x v="2"/>
    <s v="Baltimore, MD"/>
    <x v="2"/>
    <x v="0"/>
    <x v="0"/>
    <s v="Grocery"/>
    <n v="3"/>
    <n v="3"/>
    <n v="14.37"/>
    <n v="1"/>
    <n v="0"/>
    <x v="0"/>
    <n v="0"/>
    <x v="0"/>
    <x v="0"/>
    <n v="3"/>
    <n v="3"/>
  </r>
  <r>
    <x v="2031"/>
    <s v="SO-40892291"/>
    <s v="C422814"/>
    <d v="2025-12-12T00:00:00"/>
    <d v="2025-12-13T00:00:00"/>
    <d v="2025-12-18T00:00:00"/>
    <d v="2025-12-18T00:00:00"/>
    <s v="ORD DC"/>
    <x v="2"/>
    <s v="Philadelphia, PA"/>
    <x v="4"/>
    <x v="0"/>
    <x v="0"/>
    <s v="Beauty"/>
    <n v="1"/>
    <n v="3.05"/>
    <n v="12.61"/>
    <n v="1"/>
    <n v="0"/>
    <x v="0"/>
    <n v="1"/>
    <x v="10"/>
    <x v="2"/>
    <n v="6"/>
    <n v="5"/>
  </r>
  <r>
    <x v="2032"/>
    <s v="SO-35977819"/>
    <s v="C911735"/>
    <d v="2025-11-05T00:00:00"/>
    <d v="2025-11-06T00:00:00"/>
    <d v="2025-11-10T00:00:00"/>
    <d v="2025-11-08T00:00:00"/>
    <s v="LAX DC"/>
    <x v="3"/>
    <s v="Phoenix, AZ"/>
    <x v="4"/>
    <x v="0"/>
    <x v="1"/>
    <s v="Apparel"/>
    <n v="1"/>
    <n v="4.72"/>
    <n v="17.11"/>
    <n v="1"/>
    <n v="0"/>
    <x v="0"/>
    <n v="0"/>
    <x v="9"/>
    <x v="0"/>
    <n v="3"/>
    <n v="2"/>
  </r>
  <r>
    <x v="2033"/>
    <s v="SO-52437331"/>
    <s v="C415718"/>
    <d v="2025-10-21T00:00:00"/>
    <d v="2025-10-22T00:00:00"/>
    <d v="2025-10-27T00:00:00"/>
    <d v="2025-10-31T00:00:00"/>
    <s v="LAX DC"/>
    <x v="2"/>
    <s v="New York, NY"/>
    <x v="4"/>
    <x v="0"/>
    <x v="1"/>
    <s v="Grocery"/>
    <n v="1"/>
    <n v="3.61"/>
    <n v="16.59"/>
    <n v="0"/>
    <n v="4"/>
    <x v="3"/>
    <n v="1"/>
    <x v="13"/>
    <x v="1"/>
    <n v="10"/>
    <n v="9"/>
  </r>
  <r>
    <x v="2034"/>
    <s v="SO-12806724"/>
    <s v="C708162"/>
    <d v="2025-11-13T00:00:00"/>
    <d v="2025-11-15T00:00:00"/>
    <d v="2025-11-30T00:00:00"/>
    <d v="2025-12-02T00:00:00"/>
    <s v="ORD DC"/>
    <x v="1"/>
    <s v="Dallas, TX"/>
    <x v="3"/>
    <x v="1"/>
    <x v="0"/>
    <s v="Apparel"/>
    <n v="1"/>
    <n v="4.75"/>
    <n v="51.44"/>
    <n v="0"/>
    <n v="2"/>
    <x v="0"/>
    <n v="2"/>
    <x v="17"/>
    <x v="0"/>
    <n v="19"/>
    <n v="17"/>
  </r>
  <r>
    <x v="2035"/>
    <s v="SO-59475888"/>
    <s v="C286901"/>
    <d v="2026-01-29T00:00:00"/>
    <d v="2026-01-31T00:00:00"/>
    <d v="2026-02-04T00:00:00"/>
    <d v="2026-02-03T00:00:00"/>
    <s v="ORD DC"/>
    <x v="3"/>
    <s v="Los Angeles, CA"/>
    <x v="0"/>
    <x v="0"/>
    <x v="0"/>
    <s v="Automotive"/>
    <n v="1"/>
    <n v="7.54"/>
    <n v="16.010000000000002"/>
    <n v="1"/>
    <n v="0"/>
    <x v="3"/>
    <n v="1"/>
    <x v="5"/>
    <x v="3"/>
    <n v="5"/>
    <n v="3"/>
  </r>
  <r>
    <x v="2036"/>
    <s v="SO-62242602"/>
    <s v="C532478"/>
    <d v="2025-12-03T00:00:00"/>
    <d v="2025-12-04T00:00:00"/>
    <d v="2025-12-07T00:00:00"/>
    <d v="2025-12-07T00:00:00"/>
    <s v="ONT DC"/>
    <x v="2"/>
    <s v="Baltimore, MD"/>
    <x v="4"/>
    <x v="3"/>
    <x v="1"/>
    <s v="Apparel"/>
    <n v="2"/>
    <n v="1.05"/>
    <n v="25.81"/>
    <n v="1"/>
    <n v="0"/>
    <x v="0"/>
    <n v="0"/>
    <x v="2"/>
    <x v="2"/>
    <n v="4"/>
    <n v="3"/>
  </r>
  <r>
    <x v="2037"/>
    <s v="SO-47727832"/>
    <s v="C186229"/>
    <d v="2025-12-23T00:00:00"/>
    <d v="2025-12-25T00:00:00"/>
    <d v="2025-12-30T00:00:00"/>
    <d v="2025-12-30T00:00:00"/>
    <s v="DFW DC"/>
    <x v="1"/>
    <s v="Houston, TX"/>
    <x v="1"/>
    <x v="0"/>
    <x v="0"/>
    <s v="Beauty"/>
    <n v="2"/>
    <n v="2.31"/>
    <n v="12.76"/>
    <n v="1"/>
    <n v="0"/>
    <x v="0"/>
    <n v="2"/>
    <x v="7"/>
    <x v="2"/>
    <n v="7"/>
    <n v="5"/>
  </r>
  <r>
    <x v="2038"/>
    <s v="SO-80173756"/>
    <s v="C059305"/>
    <d v="2026-01-05T00:00:00"/>
    <d v="2026-01-07T00:00:00"/>
    <d v="2026-01-16T00:00:00"/>
    <d v="2026-01-16T00:00:00"/>
    <s v="EWR DC"/>
    <x v="2"/>
    <s v="Boston, MA"/>
    <x v="6"/>
    <x v="2"/>
    <x v="0"/>
    <s v="Home"/>
    <n v="2"/>
    <n v="1.9"/>
    <n v="27.04"/>
    <n v="1"/>
    <n v="0"/>
    <x v="0"/>
    <n v="0"/>
    <x v="15"/>
    <x v="3"/>
    <n v="11"/>
    <n v="9"/>
  </r>
  <r>
    <x v="2039"/>
    <s v="SO-65771316"/>
    <s v="C029398"/>
    <d v="2026-01-18T00:00:00"/>
    <d v="2026-01-18T00:00:00"/>
    <d v="2026-01-23T00:00:00"/>
    <d v="2026-01-25T00:00:00"/>
    <s v="DFW DC"/>
    <x v="2"/>
    <s v="Newark, NJ"/>
    <x v="2"/>
    <x v="0"/>
    <x v="1"/>
    <s v="Grocery"/>
    <n v="2"/>
    <n v="3.65"/>
    <n v="17.52"/>
    <n v="0"/>
    <n v="2"/>
    <x v="0"/>
    <n v="2"/>
    <x v="8"/>
    <x v="3"/>
    <n v="7"/>
    <n v="7"/>
  </r>
  <r>
    <x v="2040"/>
    <s v="SO-16880209"/>
    <s v="C847337"/>
    <d v="2025-11-13T00:00:00"/>
    <d v="2025-11-14T00:00:00"/>
    <d v="2025-11-19T00:00:00"/>
    <d v="2025-11-17T00:00:00"/>
    <s v="ATL DC"/>
    <x v="2"/>
    <s v="New York, NY"/>
    <x v="6"/>
    <x v="0"/>
    <x v="1"/>
    <s v="Apparel"/>
    <n v="2"/>
    <n v="2.46"/>
    <n v="16.510000000000002"/>
    <n v="1"/>
    <n v="0"/>
    <x v="0"/>
    <n v="1"/>
    <x v="17"/>
    <x v="0"/>
    <n v="4"/>
    <n v="3"/>
  </r>
  <r>
    <x v="2041"/>
    <s v="SO-46325304"/>
    <s v="C383476"/>
    <d v="2025-11-20T00:00:00"/>
    <d v="2025-11-22T00:00:00"/>
    <d v="2025-11-27T00:00:00"/>
    <d v="2025-11-27T00:00:00"/>
    <s v="ATL DC"/>
    <x v="1"/>
    <s v="Miami, FL"/>
    <x v="1"/>
    <x v="0"/>
    <x v="1"/>
    <s v="Electronics"/>
    <n v="2"/>
    <n v="3.06"/>
    <n v="16.899999999999999"/>
    <n v="1"/>
    <n v="0"/>
    <x v="0"/>
    <n v="0"/>
    <x v="0"/>
    <x v="0"/>
    <n v="7"/>
    <n v="5"/>
  </r>
  <r>
    <x v="2042"/>
    <s v="SO-83627584"/>
    <s v="C286786"/>
    <d v="2025-10-19T00:00:00"/>
    <d v="2025-10-19T00:00:00"/>
    <d v="2025-10-24T00:00:00"/>
    <d v="2025-10-27T00:00:00"/>
    <s v="EWR DC"/>
    <x v="1"/>
    <s v="Nashville, TN"/>
    <x v="6"/>
    <x v="0"/>
    <x v="0"/>
    <s v="Grocery"/>
    <n v="1"/>
    <n v="3.62"/>
    <n v="12.98"/>
    <n v="0"/>
    <n v="3"/>
    <x v="2"/>
    <n v="1"/>
    <x v="4"/>
    <x v="1"/>
    <n v="8"/>
    <n v="8"/>
  </r>
  <r>
    <x v="2043"/>
    <s v="SO-97361599"/>
    <s v="C558204"/>
    <d v="2025-10-26T00:00:00"/>
    <d v="2025-10-27T00:00:00"/>
    <d v="2025-10-31T00:00:00"/>
    <d v="2025-10-31T00:00:00"/>
    <s v="ATL DC"/>
    <x v="3"/>
    <s v="San Jose, CA"/>
    <x v="2"/>
    <x v="0"/>
    <x v="0"/>
    <s v="Automotive"/>
    <n v="1"/>
    <n v="1.99"/>
    <n v="11.29"/>
    <n v="1"/>
    <n v="0"/>
    <x v="0"/>
    <n v="0"/>
    <x v="12"/>
    <x v="1"/>
    <n v="5"/>
    <n v="4"/>
  </r>
  <r>
    <x v="2044"/>
    <s v="SO-82514162"/>
    <s v="C031733"/>
    <d v="2025-11-22T00:00:00"/>
    <d v="2025-11-22T00:00:00"/>
    <d v="2025-11-27T00:00:00"/>
    <d v="2025-11-28T00:00:00"/>
    <s v="EWR DC"/>
    <x v="0"/>
    <s v="Minneapolis, MN"/>
    <x v="6"/>
    <x v="0"/>
    <x v="0"/>
    <s v="Beauty"/>
    <n v="1"/>
    <n v="3.3"/>
    <n v="12.64"/>
    <n v="0"/>
    <n v="1"/>
    <x v="0"/>
    <n v="0"/>
    <x v="0"/>
    <x v="0"/>
    <n v="6"/>
    <n v="6"/>
  </r>
  <r>
    <x v="2045"/>
    <s v="SO-45225195"/>
    <s v="C120131"/>
    <d v="2025-12-28T00:00:00"/>
    <d v="2025-12-28T00:00:00"/>
    <d v="2025-12-30T00:00:00"/>
    <d v="2025-12-29T00:00:00"/>
    <s v="ATL DC"/>
    <x v="1"/>
    <s v="Atlanta, GA"/>
    <x v="1"/>
    <x v="3"/>
    <x v="0"/>
    <s v="Apparel"/>
    <n v="2"/>
    <n v="6.76"/>
    <n v="27.05"/>
    <n v="1"/>
    <n v="0"/>
    <x v="0"/>
    <n v="1"/>
    <x v="7"/>
    <x v="2"/>
    <n v="1"/>
    <n v="1"/>
  </r>
  <r>
    <x v="2046"/>
    <s v="SO-56884495"/>
    <s v="C854365"/>
    <d v="2025-10-10T00:00:00"/>
    <d v="2025-10-10T00:00:00"/>
    <d v="2025-10-15T00:00:00"/>
    <d v="2025-10-15T00:00:00"/>
    <s v="ATL DC"/>
    <x v="0"/>
    <s v="Minneapolis, MN"/>
    <x v="2"/>
    <x v="0"/>
    <x v="0"/>
    <s v="Apparel"/>
    <n v="1"/>
    <n v="3.15"/>
    <n v="12.52"/>
    <n v="1"/>
    <n v="0"/>
    <x v="0"/>
    <n v="1"/>
    <x v="1"/>
    <x v="1"/>
    <n v="5"/>
    <n v="5"/>
  </r>
  <r>
    <x v="2047"/>
    <s v="SO-57052777"/>
    <s v="C759242"/>
    <d v="2025-12-09T00:00:00"/>
    <d v="2025-12-11T00:00:00"/>
    <d v="2025-12-13T00:00:00"/>
    <d v="2025-12-12T00:00:00"/>
    <s v="ORD DC"/>
    <x v="3"/>
    <s v="Phoenix, AZ"/>
    <x v="5"/>
    <x v="3"/>
    <x v="0"/>
    <s v="Electronics"/>
    <n v="3"/>
    <n v="5.45"/>
    <n v="26.53"/>
    <n v="1"/>
    <n v="0"/>
    <x v="0"/>
    <n v="0"/>
    <x v="10"/>
    <x v="2"/>
    <n v="3"/>
    <n v="1"/>
  </r>
  <r>
    <x v="2048"/>
    <s v="SO-33977123"/>
    <s v="C355834"/>
    <d v="2025-10-09T00:00:00"/>
    <d v="2025-10-11T00:00:00"/>
    <d v="2025-10-13T00:00:00"/>
    <d v="2025-10-13T00:00:00"/>
    <s v="LAX DC"/>
    <x v="3"/>
    <s v="Portland, OR"/>
    <x v="2"/>
    <x v="3"/>
    <x v="1"/>
    <s v="Automotive"/>
    <n v="1"/>
    <n v="5.88"/>
    <n v="28.6"/>
    <n v="1"/>
    <n v="0"/>
    <x v="0"/>
    <n v="0"/>
    <x v="1"/>
    <x v="1"/>
    <n v="4"/>
    <n v="2"/>
  </r>
  <r>
    <x v="2049"/>
    <s v="SO-21414380"/>
    <s v="C959692"/>
    <d v="2025-10-06T00:00:00"/>
    <d v="2025-10-08T00:00:00"/>
    <d v="2025-10-12T00:00:00"/>
    <d v="2025-10-13T00:00:00"/>
    <s v="ORD DC"/>
    <x v="3"/>
    <s v="Phoenix, AZ"/>
    <x v="5"/>
    <x v="0"/>
    <x v="0"/>
    <s v="Electronics"/>
    <n v="5"/>
    <n v="2.99"/>
    <n v="15.74"/>
    <n v="0"/>
    <n v="1"/>
    <x v="0"/>
    <n v="1"/>
    <x v="1"/>
    <x v="1"/>
    <n v="7"/>
    <n v="5"/>
  </r>
  <r>
    <x v="2050"/>
    <s v="SO-83954927"/>
    <s v="C925802"/>
    <d v="2026-01-17T00:00:00"/>
    <d v="2026-01-17T00:00:00"/>
    <d v="2026-01-20T00:00:00"/>
    <d v="2026-01-18T00:00:00"/>
    <s v="ORD DC"/>
    <x v="2"/>
    <s v="Baltimore, MD"/>
    <x v="1"/>
    <x v="3"/>
    <x v="1"/>
    <s v="Automotive"/>
    <n v="1"/>
    <n v="2.44"/>
    <n v="26.09"/>
    <n v="1"/>
    <n v="0"/>
    <x v="0"/>
    <n v="1"/>
    <x v="8"/>
    <x v="3"/>
    <n v="1"/>
    <n v="1"/>
  </r>
  <r>
    <x v="2051"/>
    <s v="SO-89124466"/>
    <s v="C387824"/>
    <d v="2025-11-25T00:00:00"/>
    <d v="2025-11-26T00:00:00"/>
    <d v="2025-12-01T00:00:00"/>
    <d v="2025-12-01T00:00:00"/>
    <s v="ORD DC"/>
    <x v="0"/>
    <s v="Detroit, MI"/>
    <x v="5"/>
    <x v="0"/>
    <x v="0"/>
    <s v="Toys"/>
    <n v="1"/>
    <n v="3.63"/>
    <n v="12.93"/>
    <n v="1"/>
    <n v="0"/>
    <x v="0"/>
    <n v="0"/>
    <x v="6"/>
    <x v="0"/>
    <n v="6"/>
    <n v="5"/>
  </r>
  <r>
    <x v="2052"/>
    <s v="SO-37231543"/>
    <s v="C226911"/>
    <d v="2025-11-11T00:00:00"/>
    <d v="2025-11-12T00:00:00"/>
    <d v="2025-11-14T00:00:00"/>
    <d v="2025-11-13T00:00:00"/>
    <s v="ONT DC"/>
    <x v="0"/>
    <s v="Chicago, IL"/>
    <x v="5"/>
    <x v="3"/>
    <x v="1"/>
    <s v="Grocery"/>
    <n v="1"/>
    <n v="2.95"/>
    <n v="26.35"/>
    <n v="1"/>
    <n v="0"/>
    <x v="0"/>
    <n v="1"/>
    <x v="17"/>
    <x v="0"/>
    <n v="2"/>
    <n v="1"/>
  </r>
  <r>
    <x v="2053"/>
    <s v="SO-66596225"/>
    <s v="C025951"/>
    <d v="2025-10-18T00:00:00"/>
    <d v="2025-10-19T00:00:00"/>
    <d v="2025-10-23T00:00:00"/>
    <d v="2025-10-23T00:00:00"/>
    <s v="ATL DC"/>
    <x v="3"/>
    <s v="Seattle, WA"/>
    <x v="5"/>
    <x v="0"/>
    <x v="0"/>
    <s v="Beauty"/>
    <n v="2"/>
    <n v="2.13"/>
    <n v="12.31"/>
    <n v="1"/>
    <n v="0"/>
    <x v="0"/>
    <n v="1"/>
    <x v="4"/>
    <x v="1"/>
    <n v="5"/>
    <n v="4"/>
  </r>
  <r>
    <x v="2054"/>
    <s v="SO-28053180"/>
    <s v="C130658"/>
    <d v="2025-10-23T00:00:00"/>
    <d v="2025-10-26T00:00:00"/>
    <d v="2025-10-31T00:00:00"/>
    <d v="2025-11-02T00:00:00"/>
    <s v="ORD DC"/>
    <x v="1"/>
    <s v="Miami, FL"/>
    <x v="4"/>
    <x v="0"/>
    <x v="0"/>
    <s v="Apparel"/>
    <n v="4"/>
    <n v="3.3"/>
    <n v="15.4"/>
    <n v="0"/>
    <n v="2"/>
    <x v="0"/>
    <n v="1"/>
    <x v="13"/>
    <x v="1"/>
    <n v="10"/>
    <n v="7"/>
  </r>
  <r>
    <x v="2055"/>
    <s v="SO-67708276"/>
    <s v="C755437"/>
    <d v="2026-01-24T00:00:00"/>
    <d v="2026-01-27T00:00:00"/>
    <d v="2026-02-05T00:00:00"/>
    <d v="2026-02-03T00:00:00"/>
    <s v="LAX DC"/>
    <x v="1"/>
    <s v="Miami, FL"/>
    <x v="3"/>
    <x v="2"/>
    <x v="0"/>
    <s v="Automotive"/>
    <n v="2"/>
    <n v="6.37"/>
    <n v="30.71"/>
    <n v="1"/>
    <n v="0"/>
    <x v="0"/>
    <n v="0"/>
    <x v="5"/>
    <x v="3"/>
    <n v="10"/>
    <n v="7"/>
  </r>
  <r>
    <x v="2056"/>
    <s v="SO-27502977"/>
    <s v="C105215"/>
    <d v="2026-01-18T00:00:00"/>
    <d v="2026-01-19T00:00:00"/>
    <d v="2026-01-24T00:00:00"/>
    <d v="2026-01-26T00:00:00"/>
    <s v="DFW DC"/>
    <x v="1"/>
    <s v="Dallas, TX"/>
    <x v="0"/>
    <x v="0"/>
    <x v="0"/>
    <s v="Automotive"/>
    <n v="4"/>
    <n v="3.59"/>
    <n v="15.65"/>
    <n v="0"/>
    <n v="2"/>
    <x v="0"/>
    <n v="1"/>
    <x v="14"/>
    <x v="3"/>
    <n v="8"/>
    <n v="7"/>
  </r>
  <r>
    <x v="2057"/>
    <s v="SO-36435344"/>
    <s v="C280868"/>
    <d v="2025-10-18T00:00:00"/>
    <d v="2025-10-20T00:00:00"/>
    <d v="2025-10-25T00:00:00"/>
    <d v="2025-10-25T00:00:00"/>
    <s v="DFW DC"/>
    <x v="2"/>
    <s v="New York, NY"/>
    <x v="0"/>
    <x v="0"/>
    <x v="0"/>
    <s v="Beauty"/>
    <n v="2"/>
    <n v="4.26"/>
    <n v="14.54"/>
    <n v="1"/>
    <n v="0"/>
    <x v="0"/>
    <n v="0"/>
    <x v="13"/>
    <x v="1"/>
    <n v="7"/>
    <n v="5"/>
  </r>
  <r>
    <x v="2058"/>
    <s v="SO-36424556"/>
    <s v="C742635"/>
    <d v="2025-11-10T00:00:00"/>
    <d v="2025-11-11T00:00:00"/>
    <d v="2025-11-15T00:00:00"/>
    <d v="2025-11-15T00:00:00"/>
    <s v="ATL DC"/>
    <x v="3"/>
    <s v="San Jose, CA"/>
    <x v="4"/>
    <x v="0"/>
    <x v="0"/>
    <s v="Apparel"/>
    <n v="1"/>
    <n v="4.54"/>
    <n v="13.46"/>
    <n v="1"/>
    <n v="0"/>
    <x v="0"/>
    <n v="0"/>
    <x v="17"/>
    <x v="0"/>
    <n v="5"/>
    <n v="4"/>
  </r>
  <r>
    <x v="2059"/>
    <s v="SO-45147266"/>
    <s v="C608520"/>
    <d v="2026-01-11T00:00:00"/>
    <d v="2026-01-12T00:00:00"/>
    <d v="2026-01-27T00:00:00"/>
    <d v="2026-01-29T00:00:00"/>
    <s v="ATL DC"/>
    <x v="1"/>
    <s v="Nashville, TN"/>
    <x v="5"/>
    <x v="1"/>
    <x v="0"/>
    <s v="Toys"/>
    <n v="1"/>
    <n v="1.5"/>
    <n v="48.67"/>
    <n v="0"/>
    <n v="2"/>
    <x v="3"/>
    <n v="0"/>
    <x v="8"/>
    <x v="3"/>
    <n v="18"/>
    <n v="17"/>
  </r>
  <r>
    <x v="2060"/>
    <s v="SO-67664257"/>
    <s v="C595946"/>
    <d v="2026-01-02T00:00:00"/>
    <d v="2026-01-05T00:00:00"/>
    <d v="2026-01-07T00:00:00"/>
    <d v="2026-01-06T00:00:00"/>
    <s v="EWR DC"/>
    <x v="3"/>
    <s v="Seattle, WA"/>
    <x v="3"/>
    <x v="3"/>
    <x v="0"/>
    <s v="Home"/>
    <n v="1"/>
    <n v="3.25"/>
    <n v="22.86"/>
    <n v="1"/>
    <n v="0"/>
    <x v="0"/>
    <n v="0"/>
    <x v="15"/>
    <x v="3"/>
    <n v="4"/>
    <n v="1"/>
  </r>
  <r>
    <x v="2061"/>
    <s v="SO-25376624"/>
    <s v="C531797"/>
    <d v="2025-10-22T00:00:00"/>
    <d v="2025-10-24T00:00:00"/>
    <d v="2025-10-29T00:00:00"/>
    <d v="2025-10-29T00:00:00"/>
    <s v="SEA DC"/>
    <x v="1"/>
    <s v="Dallas, TX"/>
    <x v="0"/>
    <x v="0"/>
    <x v="0"/>
    <s v="Automotive"/>
    <n v="4"/>
    <n v="1.51"/>
    <n v="13.88"/>
    <n v="1"/>
    <n v="0"/>
    <x v="0"/>
    <n v="0"/>
    <x v="13"/>
    <x v="1"/>
    <n v="7"/>
    <n v="5"/>
  </r>
  <r>
    <x v="2062"/>
    <s v="SO-56297884"/>
    <s v="C411904"/>
    <d v="2026-01-15T00:00:00"/>
    <d v="2026-01-16T00:00:00"/>
    <d v="2026-01-21T00:00:00"/>
    <d v="2026-01-20T00:00:00"/>
    <s v="ONT DC"/>
    <x v="2"/>
    <s v="Baltimore, MD"/>
    <x v="6"/>
    <x v="0"/>
    <x v="0"/>
    <s v="Grocery"/>
    <n v="1"/>
    <n v="2.06"/>
    <n v="11.77"/>
    <n v="1"/>
    <n v="0"/>
    <x v="0"/>
    <n v="0"/>
    <x v="8"/>
    <x v="3"/>
    <n v="5"/>
    <n v="4"/>
  </r>
  <r>
    <x v="2063"/>
    <s v="SO-00489521"/>
    <s v="C267689"/>
    <d v="2025-11-22T00:00:00"/>
    <d v="2025-11-23T00:00:00"/>
    <d v="2025-12-09T00:00:00"/>
    <d v="2025-12-13T00:00:00"/>
    <s v="ORD DC"/>
    <x v="2"/>
    <s v="Philadelphia, PA"/>
    <x v="1"/>
    <x v="1"/>
    <x v="0"/>
    <s v="Grocery"/>
    <n v="1"/>
    <n v="2.34"/>
    <n v="53.51"/>
    <n v="0"/>
    <n v="4"/>
    <x v="5"/>
    <n v="0"/>
    <x v="0"/>
    <x v="0"/>
    <n v="21"/>
    <n v="20"/>
  </r>
  <r>
    <x v="2064"/>
    <s v="SO-72091062"/>
    <s v="C710463"/>
    <d v="2025-10-25T00:00:00"/>
    <d v="2025-10-27T00:00:00"/>
    <d v="2025-11-01T00:00:00"/>
    <d v="2025-11-01T00:00:00"/>
    <s v="DFW DC"/>
    <x v="0"/>
    <s v="Columbus, OH"/>
    <x v="1"/>
    <x v="0"/>
    <x v="1"/>
    <s v="Automotive"/>
    <n v="1"/>
    <n v="6.44"/>
    <n v="18.809999999999999"/>
    <n v="1"/>
    <n v="0"/>
    <x v="0"/>
    <n v="1"/>
    <x v="12"/>
    <x v="1"/>
    <n v="7"/>
    <n v="5"/>
  </r>
  <r>
    <x v="2065"/>
    <s v="SO-90476526"/>
    <s v="C876958"/>
    <d v="2026-01-31T00:00:00"/>
    <d v="2026-02-02T00:00:00"/>
    <d v="2026-02-17T00:00:00"/>
    <d v="2026-02-21T00:00:00"/>
    <s v="ORD DC"/>
    <x v="1"/>
    <s v="Atlanta, GA"/>
    <x v="0"/>
    <x v="1"/>
    <x v="0"/>
    <s v="Home"/>
    <n v="2"/>
    <n v="4.9400000000000004"/>
    <n v="59"/>
    <n v="0"/>
    <n v="4"/>
    <x v="5"/>
    <n v="1"/>
    <x v="18"/>
    <x v="4"/>
    <n v="21"/>
    <n v="19"/>
  </r>
  <r>
    <x v="2066"/>
    <s v="SO-00775489"/>
    <s v="C087332"/>
    <d v="2025-11-23T00:00:00"/>
    <d v="2025-11-24T00:00:00"/>
    <d v="2025-11-28T00:00:00"/>
    <d v="2025-12-01T00:00:00"/>
    <s v="ONT DC"/>
    <x v="3"/>
    <s v="Phoenix, AZ"/>
    <x v="1"/>
    <x v="0"/>
    <x v="1"/>
    <s v="Automotive"/>
    <n v="1"/>
    <n v="2.33"/>
    <n v="15.08"/>
    <n v="0"/>
    <n v="3"/>
    <x v="2"/>
    <n v="1"/>
    <x v="6"/>
    <x v="0"/>
    <n v="8"/>
    <n v="7"/>
  </r>
  <r>
    <x v="2067"/>
    <s v="SO-89394913"/>
    <s v="C796576"/>
    <d v="2025-10-17T00:00:00"/>
    <d v="2025-10-17T00:00:00"/>
    <d v="2025-10-19T00:00:00"/>
    <d v="2025-10-18T00:00:00"/>
    <s v="SEA DC"/>
    <x v="0"/>
    <s v="Minneapolis, MN"/>
    <x v="1"/>
    <x v="3"/>
    <x v="0"/>
    <s v="Toys"/>
    <n v="1"/>
    <n v="7.17"/>
    <n v="26.43"/>
    <n v="1"/>
    <n v="0"/>
    <x v="0"/>
    <n v="0"/>
    <x v="4"/>
    <x v="1"/>
    <n v="1"/>
    <n v="1"/>
  </r>
  <r>
    <x v="2068"/>
    <s v="SO-77158283"/>
    <s v="C264560"/>
    <d v="2026-01-20T00:00:00"/>
    <d v="2026-01-22T00:00:00"/>
    <d v="2026-01-24T00:00:00"/>
    <d v="2026-01-24T00:00:00"/>
    <s v="ATL DC"/>
    <x v="1"/>
    <s v="Miami, FL"/>
    <x v="0"/>
    <x v="3"/>
    <x v="1"/>
    <s v="Automotive"/>
    <n v="1"/>
    <n v="3.77"/>
    <n v="27.1"/>
    <n v="1"/>
    <n v="0"/>
    <x v="3"/>
    <n v="0"/>
    <x v="14"/>
    <x v="3"/>
    <n v="4"/>
    <n v="2"/>
  </r>
  <r>
    <x v="2069"/>
    <s v="SO-91981922"/>
    <s v="C685985"/>
    <d v="2025-10-12T00:00:00"/>
    <d v="2025-10-13T00:00:00"/>
    <d v="2025-10-27T00:00:00"/>
    <d v="2025-10-28T00:00:00"/>
    <s v="ATL DC"/>
    <x v="0"/>
    <s v="Columbus, OH"/>
    <x v="4"/>
    <x v="1"/>
    <x v="0"/>
    <s v="Automotive"/>
    <n v="1"/>
    <n v="5.63"/>
    <n v="52.13"/>
    <n v="0"/>
    <n v="1"/>
    <x v="0"/>
    <n v="0"/>
    <x v="4"/>
    <x v="1"/>
    <n v="16"/>
    <n v="15"/>
  </r>
  <r>
    <x v="2070"/>
    <s v="SO-70827910"/>
    <s v="C679236"/>
    <d v="2025-12-05T00:00:00"/>
    <d v="2025-12-07T00:00:00"/>
    <d v="2025-12-12T00:00:00"/>
    <d v="2025-12-10T00:00:00"/>
    <s v="EWR DC"/>
    <x v="1"/>
    <s v="Miami, FL"/>
    <x v="1"/>
    <x v="0"/>
    <x v="1"/>
    <s v="Apparel"/>
    <n v="1"/>
    <n v="5.35"/>
    <n v="17.95"/>
    <n v="1"/>
    <n v="0"/>
    <x v="0"/>
    <n v="0"/>
    <x v="2"/>
    <x v="2"/>
    <n v="5"/>
    <n v="3"/>
  </r>
  <r>
    <x v="2071"/>
    <s v="SO-04093907"/>
    <s v="C083974"/>
    <d v="2025-12-06T00:00:00"/>
    <d v="2025-12-08T00:00:00"/>
    <d v="2025-12-11T00:00:00"/>
    <d v="2025-12-10T00:00:00"/>
    <s v="DFW DC"/>
    <x v="2"/>
    <s v="Philadelphia, PA"/>
    <x v="4"/>
    <x v="3"/>
    <x v="0"/>
    <s v="Home"/>
    <n v="1"/>
    <n v="1.41"/>
    <n v="21.72"/>
    <n v="1"/>
    <n v="0"/>
    <x v="0"/>
    <n v="0"/>
    <x v="10"/>
    <x v="2"/>
    <n v="4"/>
    <n v="2"/>
  </r>
  <r>
    <x v="2072"/>
    <s v="SO-51146724"/>
    <s v="C654271"/>
    <d v="2026-01-10T00:00:00"/>
    <d v="2026-01-11T00:00:00"/>
    <d v="2026-01-16T00:00:00"/>
    <d v="2026-01-17T00:00:00"/>
    <s v="ONT DC"/>
    <x v="1"/>
    <s v="Atlanta, GA"/>
    <x v="5"/>
    <x v="0"/>
    <x v="0"/>
    <s v="Grocery"/>
    <n v="2"/>
    <n v="4.1100000000000003"/>
    <n v="14.29"/>
    <n v="0"/>
    <n v="1"/>
    <x v="0"/>
    <n v="0"/>
    <x v="15"/>
    <x v="3"/>
    <n v="7"/>
    <n v="6"/>
  </r>
  <r>
    <x v="2073"/>
    <s v="SO-20679013"/>
    <s v="C957673"/>
    <d v="2025-11-08T00:00:00"/>
    <d v="2025-11-10T00:00:00"/>
    <d v="2025-11-13T00:00:00"/>
    <d v="2025-11-12T00:00:00"/>
    <s v="ONT DC"/>
    <x v="2"/>
    <s v="Baltimore, MD"/>
    <x v="4"/>
    <x v="3"/>
    <x v="0"/>
    <s v="Grocery"/>
    <n v="4"/>
    <n v="4.79"/>
    <n v="27.29"/>
    <n v="1"/>
    <n v="0"/>
    <x v="0"/>
    <n v="0"/>
    <x v="17"/>
    <x v="0"/>
    <n v="4"/>
    <n v="2"/>
  </r>
  <r>
    <x v="2074"/>
    <s v="SO-86313027"/>
    <s v="C210543"/>
    <d v="2026-01-04T00:00:00"/>
    <d v="2026-01-04T00:00:00"/>
    <d v="2026-01-12T00:00:00"/>
    <d v="2026-01-11T00:00:00"/>
    <s v="SEA DC"/>
    <x v="0"/>
    <s v="Kansas City, MO"/>
    <x v="2"/>
    <x v="2"/>
    <x v="0"/>
    <s v="Electronics"/>
    <n v="1"/>
    <n v="5.92"/>
    <n v="29.37"/>
    <n v="1"/>
    <n v="0"/>
    <x v="0"/>
    <n v="0"/>
    <x v="3"/>
    <x v="3"/>
    <n v="7"/>
    <n v="7"/>
  </r>
  <r>
    <x v="2075"/>
    <s v="SO-69330250"/>
    <s v="C814186"/>
    <d v="2025-12-07T00:00:00"/>
    <d v="2025-12-08T00:00:00"/>
    <d v="2025-12-13T00:00:00"/>
    <d v="2025-12-12T00:00:00"/>
    <s v="ATL DC"/>
    <x v="1"/>
    <s v="Dallas, TX"/>
    <x v="5"/>
    <x v="0"/>
    <x v="0"/>
    <s v="Apparel"/>
    <n v="3"/>
    <n v="1.94"/>
    <n v="13.35"/>
    <n v="1"/>
    <n v="0"/>
    <x v="0"/>
    <n v="0"/>
    <x v="10"/>
    <x v="2"/>
    <n v="5"/>
    <n v="4"/>
  </r>
  <r>
    <x v="2076"/>
    <s v="SO-05445926"/>
    <s v="C768520"/>
    <d v="2025-10-15T00:00:00"/>
    <d v="2025-10-15T00:00:00"/>
    <d v="2025-10-19T00:00:00"/>
    <d v="2025-10-20T00:00:00"/>
    <s v="DFW DC"/>
    <x v="3"/>
    <s v="Portland, OR"/>
    <x v="6"/>
    <x v="0"/>
    <x v="0"/>
    <s v="Beauty"/>
    <n v="1"/>
    <n v="3.63"/>
    <n v="12.69"/>
    <n v="0"/>
    <n v="1"/>
    <x v="0"/>
    <n v="2"/>
    <x v="4"/>
    <x v="1"/>
    <n v="5"/>
    <n v="5"/>
  </r>
  <r>
    <x v="2077"/>
    <s v="SO-56234304"/>
    <s v="C055680"/>
    <d v="2025-10-13T00:00:00"/>
    <d v="2025-10-14T00:00:00"/>
    <d v="2025-10-19T00:00:00"/>
    <d v="2025-10-16T00:00:00"/>
    <s v="SEA DC"/>
    <x v="2"/>
    <s v="New York, NY"/>
    <x v="0"/>
    <x v="0"/>
    <x v="1"/>
    <s v="Toys"/>
    <n v="1"/>
    <n v="3.87"/>
    <n v="16.809999999999999"/>
    <n v="1"/>
    <n v="0"/>
    <x v="0"/>
    <n v="0"/>
    <x v="4"/>
    <x v="1"/>
    <n v="3"/>
    <n v="2"/>
  </r>
  <r>
    <x v="2078"/>
    <s v="SO-75818339"/>
    <s v="C223764"/>
    <d v="2025-10-08T00:00:00"/>
    <d v="2025-10-08T00:00:00"/>
    <d v="2025-10-12T00:00:00"/>
    <d v="2025-10-11T00:00:00"/>
    <s v="EWR DC"/>
    <x v="3"/>
    <s v="Seattle, WA"/>
    <x v="2"/>
    <x v="0"/>
    <x v="1"/>
    <s v="Beauty"/>
    <n v="1"/>
    <n v="2.11"/>
    <n v="14.89"/>
    <n v="1"/>
    <n v="0"/>
    <x v="0"/>
    <n v="1"/>
    <x v="1"/>
    <x v="1"/>
    <n v="3"/>
    <n v="3"/>
  </r>
  <r>
    <x v="2079"/>
    <s v="SO-68706725"/>
    <s v="C955532"/>
    <d v="2026-01-22T00:00:00"/>
    <d v="2026-01-22T00:00:00"/>
    <d v="2026-01-27T00:00:00"/>
    <d v="2026-01-27T00:00:00"/>
    <s v="ATL DC"/>
    <x v="0"/>
    <s v="Columbus, OH"/>
    <x v="3"/>
    <x v="0"/>
    <x v="0"/>
    <s v="Electronics"/>
    <n v="1"/>
    <n v="2.19"/>
    <n v="11.7"/>
    <n v="1"/>
    <n v="0"/>
    <x v="0"/>
    <n v="0"/>
    <x v="14"/>
    <x v="3"/>
    <n v="5"/>
    <n v="5"/>
  </r>
  <r>
    <x v="2080"/>
    <s v="SO-03557319"/>
    <s v="C484373"/>
    <d v="2025-12-26T00:00:00"/>
    <d v="2025-12-27T00:00:00"/>
    <d v="2025-12-31T00:00:00"/>
    <d v="2025-12-30T00:00:00"/>
    <s v="EWR DC"/>
    <x v="3"/>
    <s v="Phoenix, AZ"/>
    <x v="2"/>
    <x v="0"/>
    <x v="1"/>
    <s v="Apparel"/>
    <n v="1"/>
    <n v="5.19"/>
    <n v="17.510000000000002"/>
    <n v="1"/>
    <n v="0"/>
    <x v="0"/>
    <n v="0"/>
    <x v="7"/>
    <x v="2"/>
    <n v="4"/>
    <n v="3"/>
  </r>
  <r>
    <x v="2081"/>
    <s v="SO-38211931"/>
    <s v="C933815"/>
    <d v="2025-12-31T00:00:00"/>
    <d v="2025-12-31T00:00:00"/>
    <d v="2026-01-04T00:00:00"/>
    <d v="2026-01-02T00:00:00"/>
    <s v="ONT DC"/>
    <x v="3"/>
    <s v="San Jose, CA"/>
    <x v="1"/>
    <x v="0"/>
    <x v="0"/>
    <s v="Beauty"/>
    <n v="2"/>
    <n v="1.68"/>
    <n v="11.93"/>
    <n v="1"/>
    <n v="0"/>
    <x v="0"/>
    <n v="0"/>
    <x v="3"/>
    <x v="2"/>
    <n v="2"/>
    <n v="2"/>
  </r>
  <r>
    <x v="2082"/>
    <s v="SO-35842546"/>
    <s v="C696632"/>
    <d v="2025-11-30T00:00:00"/>
    <d v="2025-11-30T00:00:00"/>
    <d v="2025-12-16T00:00:00"/>
    <d v="2025-12-19T00:00:00"/>
    <s v="ATL DC"/>
    <x v="2"/>
    <s v="Boston, MA"/>
    <x v="5"/>
    <x v="1"/>
    <x v="0"/>
    <s v="Home"/>
    <n v="1"/>
    <n v="6.02"/>
    <n v="55.14"/>
    <n v="0"/>
    <n v="3"/>
    <x v="1"/>
    <n v="0"/>
    <x v="6"/>
    <x v="0"/>
    <n v="19"/>
    <n v="19"/>
  </r>
  <r>
    <x v="2083"/>
    <s v="SO-40587539"/>
    <s v="C113753"/>
    <d v="2025-10-06T00:00:00"/>
    <d v="2025-10-07T00:00:00"/>
    <d v="2025-10-12T00:00:00"/>
    <d v="2025-10-14T00:00:00"/>
    <s v="EWR DC"/>
    <x v="1"/>
    <s v="Houston, TX"/>
    <x v="0"/>
    <x v="0"/>
    <x v="1"/>
    <s v="Apparel"/>
    <n v="1"/>
    <n v="2.66"/>
    <n v="15.66"/>
    <n v="0"/>
    <n v="2"/>
    <x v="0"/>
    <n v="2"/>
    <x v="1"/>
    <x v="1"/>
    <n v="8"/>
    <n v="7"/>
  </r>
  <r>
    <x v="2084"/>
    <s v="SO-90927008"/>
    <s v="C427209"/>
    <d v="2025-11-18T00:00:00"/>
    <d v="2025-11-19T00:00:00"/>
    <d v="2025-11-24T00:00:00"/>
    <d v="2025-11-24T00:00:00"/>
    <s v="SEA DC"/>
    <x v="0"/>
    <s v="Kansas City, MO"/>
    <x v="1"/>
    <x v="0"/>
    <x v="0"/>
    <s v="Home"/>
    <n v="1"/>
    <n v="0.72"/>
    <n v="12.95"/>
    <n v="1"/>
    <n v="0"/>
    <x v="1"/>
    <n v="0"/>
    <x v="0"/>
    <x v="0"/>
    <n v="6"/>
    <n v="5"/>
  </r>
  <r>
    <x v="2085"/>
    <s v="SO-78121368"/>
    <s v="C138012"/>
    <d v="2025-11-22T00:00:00"/>
    <d v="2025-11-25T00:00:00"/>
    <d v="2025-11-29T00:00:00"/>
    <d v="2025-12-02T00:00:00"/>
    <s v="ATL DC"/>
    <x v="3"/>
    <s v="Seattle, WA"/>
    <x v="6"/>
    <x v="0"/>
    <x v="0"/>
    <s v="Toys"/>
    <n v="1"/>
    <n v="7.72"/>
    <n v="16.16"/>
    <n v="0"/>
    <n v="3"/>
    <x v="3"/>
    <n v="1"/>
    <x v="6"/>
    <x v="0"/>
    <n v="10"/>
    <n v="7"/>
  </r>
  <r>
    <x v="2086"/>
    <s v="SO-67170382"/>
    <s v="C803278"/>
    <d v="2026-01-09T00:00:00"/>
    <d v="2026-01-10T00:00:00"/>
    <d v="2026-01-15T00:00:00"/>
    <d v="2026-01-17T00:00:00"/>
    <s v="ATL DC"/>
    <x v="0"/>
    <s v="Columbus, OH"/>
    <x v="1"/>
    <x v="0"/>
    <x v="0"/>
    <s v="Beauty"/>
    <n v="1"/>
    <n v="2.78"/>
    <n v="12.2"/>
    <n v="0"/>
    <n v="2"/>
    <x v="2"/>
    <n v="0"/>
    <x v="15"/>
    <x v="3"/>
    <n v="8"/>
    <n v="7"/>
  </r>
  <r>
    <x v="2087"/>
    <s v="SO-43349712"/>
    <s v="C315112"/>
    <d v="2026-01-24T00:00:00"/>
    <d v="2026-01-24T00:00:00"/>
    <d v="2026-01-31T00:00:00"/>
    <d v="2026-01-29T00:00:00"/>
    <s v="ONT DC"/>
    <x v="3"/>
    <s v="Los Angeles, CA"/>
    <x v="4"/>
    <x v="2"/>
    <x v="0"/>
    <s v="Automotive"/>
    <n v="1"/>
    <n v="1.43"/>
    <n v="25.32"/>
    <n v="1"/>
    <n v="0"/>
    <x v="0"/>
    <n v="0"/>
    <x v="14"/>
    <x v="3"/>
    <n v="5"/>
    <n v="5"/>
  </r>
  <r>
    <x v="2088"/>
    <s v="SO-17025525"/>
    <s v="C759524"/>
    <d v="2025-10-21T00:00:00"/>
    <d v="2025-10-21T00:00:00"/>
    <d v="2025-11-06T00:00:00"/>
    <d v="2025-11-08T00:00:00"/>
    <s v="LAX DC"/>
    <x v="2"/>
    <s v="New York, NY"/>
    <x v="6"/>
    <x v="1"/>
    <x v="0"/>
    <s v="Electronics"/>
    <n v="1"/>
    <n v="4.32"/>
    <n v="51.19"/>
    <n v="0"/>
    <n v="2"/>
    <x v="0"/>
    <n v="0"/>
    <x v="13"/>
    <x v="1"/>
    <n v="18"/>
    <n v="18"/>
  </r>
  <r>
    <x v="2089"/>
    <s v="SO-15415283"/>
    <s v="C443716"/>
    <d v="2025-12-25T00:00:00"/>
    <d v="2025-12-27T00:00:00"/>
    <d v="2025-12-29T00:00:00"/>
    <d v="2025-12-30T00:00:00"/>
    <s v="ORD DC"/>
    <x v="1"/>
    <s v="Dallas, TX"/>
    <x v="2"/>
    <x v="3"/>
    <x v="0"/>
    <s v="Home"/>
    <n v="1"/>
    <n v="6.99"/>
    <n v="26.34"/>
    <n v="0"/>
    <n v="1"/>
    <x v="0"/>
    <n v="0"/>
    <x v="7"/>
    <x v="2"/>
    <n v="5"/>
    <n v="3"/>
  </r>
  <r>
    <x v="2090"/>
    <s v="SO-09991033"/>
    <s v="C063711"/>
    <d v="2025-11-08T00:00:00"/>
    <d v="2025-11-08T00:00:00"/>
    <d v="2025-11-12T00:00:00"/>
    <d v="2025-11-12T00:00:00"/>
    <s v="EWR DC"/>
    <x v="3"/>
    <s v="Seattle, WA"/>
    <x v="1"/>
    <x v="0"/>
    <x v="0"/>
    <s v="Electronics"/>
    <n v="1"/>
    <n v="2.78"/>
    <n v="11.96"/>
    <n v="1"/>
    <n v="0"/>
    <x v="0"/>
    <n v="2"/>
    <x v="9"/>
    <x v="0"/>
    <n v="4"/>
    <n v="4"/>
  </r>
  <r>
    <x v="2091"/>
    <s v="SO-09226010"/>
    <s v="C685608"/>
    <d v="2025-11-10T00:00:00"/>
    <d v="2025-11-11T00:00:00"/>
    <d v="2025-11-15T00:00:00"/>
    <d v="2025-11-17T00:00:00"/>
    <s v="ATL DC"/>
    <x v="3"/>
    <s v="Los Angeles, CA"/>
    <x v="4"/>
    <x v="0"/>
    <x v="0"/>
    <s v="Apparel"/>
    <n v="1"/>
    <n v="6.38"/>
    <n v="15.02"/>
    <n v="0"/>
    <n v="2"/>
    <x v="0"/>
    <n v="1"/>
    <x v="17"/>
    <x v="0"/>
    <n v="7"/>
    <n v="6"/>
  </r>
  <r>
    <x v="2092"/>
    <s v="SO-06739169"/>
    <s v="C788500"/>
    <d v="2025-11-26T00:00:00"/>
    <d v="2025-11-27T00:00:00"/>
    <d v="2025-12-02T00:00:00"/>
    <d v="2025-12-03T00:00:00"/>
    <s v="EWR DC"/>
    <x v="0"/>
    <s v="Kansas City, MO"/>
    <x v="4"/>
    <x v="0"/>
    <x v="0"/>
    <s v="Home"/>
    <n v="1"/>
    <n v="4.8899999999999997"/>
    <n v="16.5"/>
    <n v="0"/>
    <n v="1"/>
    <x v="1"/>
    <n v="1"/>
    <x v="6"/>
    <x v="0"/>
    <n v="7"/>
    <n v="6"/>
  </r>
  <r>
    <x v="2093"/>
    <s v="SO-71882364"/>
    <s v="C736366"/>
    <d v="2025-12-14T00:00:00"/>
    <d v="2025-12-17T00:00:00"/>
    <d v="2025-12-19T00:00:00"/>
    <d v="2025-12-20T00:00:00"/>
    <s v="SEA DC"/>
    <x v="0"/>
    <s v="Minneapolis, MN"/>
    <x v="3"/>
    <x v="3"/>
    <x v="0"/>
    <s v="Apparel"/>
    <n v="1"/>
    <n v="4.1399999999999997"/>
    <n v="23.86"/>
    <n v="0"/>
    <n v="1"/>
    <x v="2"/>
    <n v="1"/>
    <x v="11"/>
    <x v="2"/>
    <n v="6"/>
    <n v="3"/>
  </r>
  <r>
    <x v="2094"/>
    <s v="SO-29170644"/>
    <s v="C460009"/>
    <d v="2025-12-10T00:00:00"/>
    <d v="2025-12-13T00:00:00"/>
    <d v="2025-12-17T00:00:00"/>
    <d v="2025-12-18T00:00:00"/>
    <s v="ORD DC"/>
    <x v="3"/>
    <s v="Phoenix, AZ"/>
    <x v="3"/>
    <x v="0"/>
    <x v="0"/>
    <s v="Electronics"/>
    <n v="2"/>
    <n v="2.67"/>
    <n v="12.77"/>
    <n v="0"/>
    <n v="1"/>
    <x v="3"/>
    <n v="1"/>
    <x v="10"/>
    <x v="2"/>
    <n v="8"/>
    <n v="5"/>
  </r>
  <r>
    <x v="2095"/>
    <s v="SO-13024994"/>
    <s v="C777791"/>
    <d v="2025-10-31T00:00:00"/>
    <d v="2025-11-01T00:00:00"/>
    <d v="2025-11-06T00:00:00"/>
    <d v="2025-11-06T00:00:00"/>
    <s v="EWR DC"/>
    <x v="1"/>
    <s v="Dallas, TX"/>
    <x v="5"/>
    <x v="0"/>
    <x v="0"/>
    <s v="Beauty"/>
    <n v="1"/>
    <n v="1.06"/>
    <n v="10.8"/>
    <n v="1"/>
    <n v="0"/>
    <x v="0"/>
    <n v="1"/>
    <x v="12"/>
    <x v="0"/>
    <n v="6"/>
    <n v="5"/>
  </r>
  <r>
    <x v="2096"/>
    <s v="SO-18141738"/>
    <s v="C724723"/>
    <d v="2025-11-02T00:00:00"/>
    <d v="2025-11-03T00:00:00"/>
    <d v="2025-11-05T00:00:00"/>
    <d v="2025-11-06T00:00:00"/>
    <s v="ATL DC"/>
    <x v="3"/>
    <s v="Portland, OR"/>
    <x v="0"/>
    <x v="3"/>
    <x v="0"/>
    <s v="Electronics"/>
    <n v="1"/>
    <n v="2.6"/>
    <n v="22.31"/>
    <n v="0"/>
    <n v="1"/>
    <x v="0"/>
    <n v="0"/>
    <x v="9"/>
    <x v="0"/>
    <n v="4"/>
    <n v="3"/>
  </r>
  <r>
    <x v="2097"/>
    <s v="SO-30259497"/>
    <s v="C116575"/>
    <d v="2025-10-25T00:00:00"/>
    <d v="2025-10-26T00:00:00"/>
    <d v="2025-10-28T00:00:00"/>
    <d v="2025-10-27T00:00:00"/>
    <s v="ORD DC"/>
    <x v="1"/>
    <s v="Atlanta, GA"/>
    <x v="1"/>
    <x v="3"/>
    <x v="0"/>
    <s v="Electronics"/>
    <n v="1"/>
    <n v="6.06"/>
    <n v="25.55"/>
    <n v="1"/>
    <n v="0"/>
    <x v="0"/>
    <n v="0"/>
    <x v="13"/>
    <x v="1"/>
    <n v="2"/>
    <n v="1"/>
  </r>
  <r>
    <x v="2098"/>
    <s v="SO-66445517"/>
    <s v="C099879"/>
    <d v="2025-10-28T00:00:00"/>
    <d v="2025-10-29T00:00:00"/>
    <d v="2025-11-05T00:00:00"/>
    <d v="2025-11-08T00:00:00"/>
    <s v="DFW DC"/>
    <x v="3"/>
    <s v="Phoenix, AZ"/>
    <x v="1"/>
    <x v="2"/>
    <x v="0"/>
    <s v="Apparel"/>
    <n v="1"/>
    <n v="2.4"/>
    <n v="26.14"/>
    <n v="0"/>
    <n v="3"/>
    <x v="2"/>
    <n v="0"/>
    <x v="12"/>
    <x v="1"/>
    <n v="11"/>
    <n v="10"/>
  </r>
  <r>
    <x v="2099"/>
    <s v="SO-01013053"/>
    <s v="C042370"/>
    <d v="2026-01-17T00:00:00"/>
    <d v="2026-01-17T00:00:00"/>
    <d v="2026-01-22T00:00:00"/>
    <d v="2026-01-18T00:00:00"/>
    <s v="ORD DC"/>
    <x v="1"/>
    <s v="Miami, FL"/>
    <x v="2"/>
    <x v="0"/>
    <x v="1"/>
    <s v="Apparel"/>
    <n v="3"/>
    <n v="5.0999999999999996"/>
    <n v="19.54"/>
    <n v="1"/>
    <n v="0"/>
    <x v="0"/>
    <n v="0"/>
    <x v="8"/>
    <x v="3"/>
    <n v="1"/>
    <n v="1"/>
  </r>
  <r>
    <x v="2100"/>
    <s v="SO-41958926"/>
    <s v="C811630"/>
    <d v="2026-01-01T00:00:00"/>
    <d v="2026-01-02T00:00:00"/>
    <d v="2026-01-07T00:00:00"/>
    <d v="2026-01-07T00:00:00"/>
    <s v="DFW DC"/>
    <x v="0"/>
    <s v="Minneapolis, MN"/>
    <x v="1"/>
    <x v="0"/>
    <x v="0"/>
    <s v="Toys"/>
    <n v="1"/>
    <n v="8.31"/>
    <n v="16.899999999999999"/>
    <n v="1"/>
    <n v="0"/>
    <x v="0"/>
    <n v="0"/>
    <x v="3"/>
    <x v="3"/>
    <n v="6"/>
    <n v="5"/>
  </r>
  <r>
    <x v="2101"/>
    <s v="SO-46790956"/>
    <s v="C448475"/>
    <d v="2026-01-05T00:00:00"/>
    <d v="2026-01-07T00:00:00"/>
    <d v="2026-01-09T00:00:00"/>
    <d v="2026-01-08T00:00:00"/>
    <s v="EWR DC"/>
    <x v="1"/>
    <s v="Nashville, TN"/>
    <x v="2"/>
    <x v="3"/>
    <x v="1"/>
    <s v="Home"/>
    <n v="1"/>
    <n v="3.88"/>
    <n v="27.2"/>
    <n v="1"/>
    <n v="0"/>
    <x v="0"/>
    <n v="0"/>
    <x v="15"/>
    <x v="3"/>
    <n v="3"/>
    <n v="1"/>
  </r>
  <r>
    <x v="2102"/>
    <s v="SO-85035808"/>
    <s v="C287958"/>
    <d v="2026-01-28T00:00:00"/>
    <d v="2026-01-31T00:00:00"/>
    <d v="2026-02-05T00:00:00"/>
    <d v="2026-02-05T00:00:00"/>
    <s v="DFW DC"/>
    <x v="1"/>
    <s v="Atlanta, GA"/>
    <x v="2"/>
    <x v="0"/>
    <x v="1"/>
    <s v="Apparel"/>
    <n v="4"/>
    <n v="3.47"/>
    <n v="19.05"/>
    <n v="1"/>
    <n v="0"/>
    <x v="0"/>
    <n v="0"/>
    <x v="5"/>
    <x v="3"/>
    <n v="8"/>
    <n v="5"/>
  </r>
  <r>
    <x v="2103"/>
    <s v="SO-34622971"/>
    <s v="C641668"/>
    <d v="2025-11-26T00:00:00"/>
    <d v="2025-11-27T00:00:00"/>
    <d v="2025-12-01T00:00:00"/>
    <d v="2025-11-29T00:00:00"/>
    <s v="ATL DC"/>
    <x v="3"/>
    <s v="San Jose, CA"/>
    <x v="5"/>
    <x v="0"/>
    <x v="0"/>
    <s v="Automotive"/>
    <n v="2"/>
    <n v="2.86"/>
    <n v="12.93"/>
    <n v="1"/>
    <n v="0"/>
    <x v="0"/>
    <n v="0"/>
    <x v="6"/>
    <x v="0"/>
    <n v="3"/>
    <n v="2"/>
  </r>
  <r>
    <x v="2104"/>
    <s v="SO-92864124"/>
    <s v="C334386"/>
    <d v="2025-11-09T00:00:00"/>
    <d v="2025-11-10T00:00:00"/>
    <d v="2025-11-15T00:00:00"/>
    <d v="2025-11-18T00:00:00"/>
    <s v="DFW DC"/>
    <x v="2"/>
    <s v="Baltimore, MD"/>
    <x v="5"/>
    <x v="0"/>
    <x v="0"/>
    <s v="Beauty"/>
    <n v="1"/>
    <n v="3.21"/>
    <n v="15.25"/>
    <n v="0"/>
    <n v="3"/>
    <x v="1"/>
    <n v="3"/>
    <x v="17"/>
    <x v="0"/>
    <n v="9"/>
    <n v="8"/>
  </r>
  <r>
    <x v="2105"/>
    <s v="SO-41008808"/>
    <s v="C717215"/>
    <d v="2025-11-17T00:00:00"/>
    <d v="2025-11-17T00:00:00"/>
    <d v="2025-11-19T00:00:00"/>
    <d v="2025-11-18T00:00:00"/>
    <s v="ORD DC"/>
    <x v="3"/>
    <s v="Phoenix, AZ"/>
    <x v="3"/>
    <x v="3"/>
    <x v="0"/>
    <s v="Home"/>
    <n v="1"/>
    <n v="0.72"/>
    <n v="20.71"/>
    <n v="1"/>
    <n v="0"/>
    <x v="0"/>
    <n v="0"/>
    <x v="0"/>
    <x v="0"/>
    <n v="1"/>
    <n v="1"/>
  </r>
  <r>
    <x v="2106"/>
    <s v="SO-11794042"/>
    <s v="C303881"/>
    <d v="2025-10-09T00:00:00"/>
    <d v="2025-10-11T00:00:00"/>
    <d v="2025-10-13T00:00:00"/>
    <d v="2025-10-12T00:00:00"/>
    <s v="SEA DC"/>
    <x v="3"/>
    <s v="San Jose, CA"/>
    <x v="3"/>
    <x v="3"/>
    <x v="0"/>
    <s v="Electronics"/>
    <n v="2"/>
    <n v="3.97"/>
    <n v="24.37"/>
    <n v="1"/>
    <n v="0"/>
    <x v="0"/>
    <n v="0"/>
    <x v="1"/>
    <x v="1"/>
    <n v="3"/>
    <n v="1"/>
  </r>
  <r>
    <x v="2107"/>
    <s v="SO-54316886"/>
    <s v="C847702"/>
    <d v="2025-11-06T00:00:00"/>
    <d v="2025-11-09T00:00:00"/>
    <d v="2025-11-14T00:00:00"/>
    <d v="2025-11-13T00:00:00"/>
    <s v="SEA DC"/>
    <x v="2"/>
    <s v="New York, NY"/>
    <x v="5"/>
    <x v="0"/>
    <x v="0"/>
    <s v="Electronics"/>
    <n v="2"/>
    <n v="2.3199999999999998"/>
    <n v="12.89"/>
    <n v="1"/>
    <n v="0"/>
    <x v="0"/>
    <n v="0"/>
    <x v="9"/>
    <x v="0"/>
    <n v="7"/>
    <n v="4"/>
  </r>
  <r>
    <x v="2108"/>
    <s v="SO-75502460"/>
    <s v="C500659"/>
    <d v="2025-11-29T00:00:00"/>
    <d v="2025-11-30T00:00:00"/>
    <d v="2025-12-05T00:00:00"/>
    <d v="2025-12-04T00:00:00"/>
    <s v="LAX DC"/>
    <x v="2"/>
    <s v="New York, NY"/>
    <x v="2"/>
    <x v="0"/>
    <x v="1"/>
    <s v="Apparel"/>
    <n v="1"/>
    <n v="2.2400000000000002"/>
    <n v="15.42"/>
    <n v="1"/>
    <n v="0"/>
    <x v="0"/>
    <n v="0"/>
    <x v="6"/>
    <x v="0"/>
    <n v="5"/>
    <n v="4"/>
  </r>
  <r>
    <x v="2109"/>
    <s v="SO-98932586"/>
    <s v="C208975"/>
    <d v="2026-01-21T00:00:00"/>
    <d v="2026-01-23T00:00:00"/>
    <d v="2026-01-28T00:00:00"/>
    <d v="2026-01-27T00:00:00"/>
    <s v="EWR DC"/>
    <x v="0"/>
    <s v="Columbus, OH"/>
    <x v="1"/>
    <x v="0"/>
    <x v="0"/>
    <s v="Electronics"/>
    <n v="1"/>
    <n v="2.91"/>
    <n v="12.31"/>
    <n v="1"/>
    <n v="0"/>
    <x v="0"/>
    <n v="0"/>
    <x v="14"/>
    <x v="3"/>
    <n v="6"/>
    <n v="4"/>
  </r>
  <r>
    <x v="2110"/>
    <s v="SO-91722759"/>
    <s v="C833818"/>
    <d v="2026-01-25T00:00:00"/>
    <d v="2026-01-27T00:00:00"/>
    <d v="2026-01-31T00:00:00"/>
    <d v="2026-01-31T00:00:00"/>
    <s v="ONT DC"/>
    <x v="3"/>
    <s v="Phoenix, AZ"/>
    <x v="3"/>
    <x v="0"/>
    <x v="0"/>
    <s v="Automotive"/>
    <n v="1"/>
    <n v="6.52"/>
    <n v="15.14"/>
    <n v="1"/>
    <n v="0"/>
    <x v="0"/>
    <n v="0"/>
    <x v="5"/>
    <x v="3"/>
    <n v="6"/>
    <n v="4"/>
  </r>
  <r>
    <x v="2111"/>
    <s v="SO-35861297"/>
    <s v="C879007"/>
    <d v="2025-12-20T00:00:00"/>
    <d v="2025-12-22T00:00:00"/>
    <d v="2025-12-27T00:00:00"/>
    <d v="2025-12-29T00:00:00"/>
    <s v="ATL DC"/>
    <x v="1"/>
    <s v="Nashville, TN"/>
    <x v="6"/>
    <x v="0"/>
    <x v="0"/>
    <s v="Grocery"/>
    <n v="1"/>
    <n v="8.9600000000000009"/>
    <n v="17.52"/>
    <n v="0"/>
    <n v="2"/>
    <x v="0"/>
    <n v="0"/>
    <x v="7"/>
    <x v="2"/>
    <n v="9"/>
    <n v="7"/>
  </r>
  <r>
    <x v="2112"/>
    <s v="SO-97529725"/>
    <s v="C369808"/>
    <d v="2025-11-10T00:00:00"/>
    <d v="2025-11-13T00:00:00"/>
    <d v="2025-11-18T00:00:00"/>
    <d v="2025-11-18T00:00:00"/>
    <s v="ORD DC"/>
    <x v="2"/>
    <s v="New York, NY"/>
    <x v="5"/>
    <x v="0"/>
    <x v="1"/>
    <s v="Automotive"/>
    <n v="3"/>
    <n v="4.5"/>
    <n v="19.14"/>
    <n v="1"/>
    <n v="0"/>
    <x v="0"/>
    <n v="0"/>
    <x v="17"/>
    <x v="0"/>
    <n v="8"/>
    <n v="5"/>
  </r>
  <r>
    <x v="2113"/>
    <s v="SO-10509521"/>
    <s v="C153714"/>
    <d v="2026-01-16T00:00:00"/>
    <d v="2026-01-18T00:00:00"/>
    <d v="2026-01-23T00:00:00"/>
    <d v="2026-01-24T00:00:00"/>
    <s v="ATL DC"/>
    <x v="0"/>
    <s v="Columbus, OH"/>
    <x v="1"/>
    <x v="0"/>
    <x v="0"/>
    <s v="Toys"/>
    <n v="1"/>
    <n v="1.36"/>
    <n v="11"/>
    <n v="0"/>
    <n v="1"/>
    <x v="3"/>
    <n v="1"/>
    <x v="8"/>
    <x v="3"/>
    <n v="8"/>
    <n v="6"/>
  </r>
  <r>
    <x v="2114"/>
    <s v="SO-69485916"/>
    <s v="C852307"/>
    <d v="2025-12-26T00:00:00"/>
    <d v="2025-12-27T00:00:00"/>
    <d v="2026-01-01T00:00:00"/>
    <d v="2025-12-31T00:00:00"/>
    <s v="ATL DC"/>
    <x v="2"/>
    <s v="Baltimore, MD"/>
    <x v="1"/>
    <x v="0"/>
    <x v="0"/>
    <s v="Home"/>
    <n v="2"/>
    <n v="2.81"/>
    <n v="13.31"/>
    <n v="1"/>
    <n v="0"/>
    <x v="0"/>
    <n v="0"/>
    <x v="7"/>
    <x v="2"/>
    <n v="5"/>
    <n v="4"/>
  </r>
  <r>
    <x v="2115"/>
    <s v="SO-92210014"/>
    <s v="C715878"/>
    <d v="2025-11-18T00:00:00"/>
    <d v="2025-11-19T00:00:00"/>
    <d v="2025-11-23T00:00:00"/>
    <d v="2025-11-20T00:00:00"/>
    <s v="LAX DC"/>
    <x v="3"/>
    <s v="Portland, OR"/>
    <x v="1"/>
    <x v="0"/>
    <x v="1"/>
    <s v="Grocery"/>
    <n v="1"/>
    <n v="1.76"/>
    <n v="14.6"/>
    <n v="1"/>
    <n v="0"/>
    <x v="0"/>
    <n v="0"/>
    <x v="0"/>
    <x v="0"/>
    <n v="2"/>
    <n v="1"/>
  </r>
  <r>
    <x v="2116"/>
    <s v="SO-65577597"/>
    <s v="C629115"/>
    <d v="2025-10-23T00:00:00"/>
    <d v="2025-10-24T00:00:00"/>
    <d v="2025-10-29T00:00:00"/>
    <d v="2025-10-29T00:00:00"/>
    <s v="LAX DC"/>
    <x v="1"/>
    <s v="Nashville, TN"/>
    <x v="2"/>
    <x v="0"/>
    <x v="0"/>
    <s v="Home"/>
    <n v="1"/>
    <n v="4.01"/>
    <n v="13.31"/>
    <n v="1"/>
    <n v="0"/>
    <x v="0"/>
    <n v="0"/>
    <x v="13"/>
    <x v="1"/>
    <n v="6"/>
    <n v="5"/>
  </r>
  <r>
    <x v="2117"/>
    <s v="SO-99516135"/>
    <s v="C055654"/>
    <d v="2025-12-04T00:00:00"/>
    <d v="2025-12-05T00:00:00"/>
    <d v="2025-12-09T00:00:00"/>
    <d v="2025-12-07T00:00:00"/>
    <s v="SEA DC"/>
    <x v="3"/>
    <s v="Los Angeles, CA"/>
    <x v="1"/>
    <x v="0"/>
    <x v="0"/>
    <s v="Electronics"/>
    <n v="1"/>
    <n v="2.54"/>
    <n v="11.76"/>
    <n v="1"/>
    <n v="0"/>
    <x v="0"/>
    <n v="0"/>
    <x v="2"/>
    <x v="2"/>
    <n v="3"/>
    <n v="2"/>
  </r>
  <r>
    <x v="2118"/>
    <s v="SO-61933921"/>
    <s v="C822079"/>
    <d v="2025-12-28T00:00:00"/>
    <d v="2025-12-28T00:00:00"/>
    <d v="2026-01-09T00:00:00"/>
    <d v="2026-01-06T00:00:00"/>
    <s v="SEA DC"/>
    <x v="3"/>
    <s v="Portland, OR"/>
    <x v="3"/>
    <x v="1"/>
    <x v="1"/>
    <s v="Electronics"/>
    <n v="2"/>
    <n v="4.8"/>
    <n v="55.58"/>
    <n v="1"/>
    <n v="0"/>
    <x v="0"/>
    <n v="2"/>
    <x v="7"/>
    <x v="2"/>
    <n v="9"/>
    <n v="9"/>
  </r>
  <r>
    <x v="2119"/>
    <s v="SO-12708969"/>
    <s v="C625657"/>
    <d v="2025-10-07T00:00:00"/>
    <d v="2025-10-10T00:00:00"/>
    <d v="2025-10-26T00:00:00"/>
    <d v="2025-10-26T00:00:00"/>
    <s v="LAX DC"/>
    <x v="2"/>
    <s v="Baltimore, MD"/>
    <x v="3"/>
    <x v="1"/>
    <x v="1"/>
    <s v="Grocery"/>
    <n v="4"/>
    <n v="4.55"/>
    <n v="57.59"/>
    <n v="1"/>
    <n v="0"/>
    <x v="3"/>
    <n v="0"/>
    <x v="1"/>
    <x v="1"/>
    <n v="19"/>
    <n v="16"/>
  </r>
  <r>
    <x v="2120"/>
    <s v="SO-67450407"/>
    <s v="C789729"/>
    <d v="2025-11-28T00:00:00"/>
    <d v="2025-11-28T00:00:00"/>
    <d v="2025-12-03T00:00:00"/>
    <d v="2025-12-02T00:00:00"/>
    <s v="ATL DC"/>
    <x v="1"/>
    <s v="Nashville, TN"/>
    <x v="2"/>
    <x v="0"/>
    <x v="0"/>
    <s v="Beauty"/>
    <n v="1"/>
    <n v="6.1"/>
    <n v="15.08"/>
    <n v="1"/>
    <n v="0"/>
    <x v="0"/>
    <n v="0"/>
    <x v="6"/>
    <x v="0"/>
    <n v="4"/>
    <n v="4"/>
  </r>
  <r>
    <x v="2121"/>
    <s v="SO-66519471"/>
    <s v="C155361"/>
    <d v="2026-01-30T00:00:00"/>
    <d v="2026-01-30T00:00:00"/>
    <d v="2026-02-04T00:00:00"/>
    <d v="2026-02-04T00:00:00"/>
    <s v="ORD DC"/>
    <x v="0"/>
    <s v="Detroit, MI"/>
    <x v="2"/>
    <x v="0"/>
    <x v="0"/>
    <s v="Grocery"/>
    <n v="1"/>
    <n v="7.63"/>
    <n v="16.329999999999998"/>
    <n v="1"/>
    <n v="0"/>
    <x v="0"/>
    <n v="1"/>
    <x v="5"/>
    <x v="3"/>
    <n v="5"/>
    <n v="5"/>
  </r>
  <r>
    <x v="2122"/>
    <s v="SO-11304792"/>
    <s v="C002236"/>
    <d v="2025-12-31T00:00:00"/>
    <d v="2025-12-31T00:00:00"/>
    <d v="2026-01-05T00:00:00"/>
    <d v="2026-01-05T00:00:00"/>
    <s v="LAX DC"/>
    <x v="2"/>
    <s v="Baltimore, MD"/>
    <x v="3"/>
    <x v="0"/>
    <x v="0"/>
    <s v="Automotive"/>
    <n v="1"/>
    <n v="8.76"/>
    <n v="17.47"/>
    <n v="1"/>
    <n v="0"/>
    <x v="0"/>
    <n v="0"/>
    <x v="3"/>
    <x v="2"/>
    <n v="5"/>
    <n v="5"/>
  </r>
  <r>
    <x v="2123"/>
    <s v="SO-75610530"/>
    <s v="C740846"/>
    <d v="2026-01-19T00:00:00"/>
    <d v="2026-01-20T00:00:00"/>
    <d v="2026-01-25T00:00:00"/>
    <d v="2026-01-24T00:00:00"/>
    <s v="ORD DC"/>
    <x v="1"/>
    <s v="Nashville, TN"/>
    <x v="2"/>
    <x v="0"/>
    <x v="0"/>
    <s v="Beauty"/>
    <n v="3"/>
    <n v="3.81"/>
    <n v="14.94"/>
    <n v="1"/>
    <n v="0"/>
    <x v="0"/>
    <n v="2"/>
    <x v="14"/>
    <x v="3"/>
    <n v="5"/>
    <n v="4"/>
  </r>
  <r>
    <x v="2124"/>
    <s v="SO-83538995"/>
    <s v="C308966"/>
    <d v="2025-10-27T00:00:00"/>
    <d v="2025-10-27T00:00:00"/>
    <d v="2025-10-29T00:00:00"/>
    <d v="2025-10-30T00:00:00"/>
    <s v="LAX DC"/>
    <x v="1"/>
    <s v="Miami, FL"/>
    <x v="0"/>
    <x v="3"/>
    <x v="0"/>
    <s v="Apparel"/>
    <n v="1"/>
    <n v="2.1"/>
    <n v="22.18"/>
    <n v="0"/>
    <n v="1"/>
    <x v="2"/>
    <n v="1"/>
    <x v="12"/>
    <x v="1"/>
    <n v="3"/>
    <n v="3"/>
  </r>
  <r>
    <x v="2125"/>
    <s v="SO-02177832"/>
    <s v="C253398"/>
    <d v="2025-11-06T00:00:00"/>
    <d v="2025-11-08T00:00:00"/>
    <d v="2025-11-10T00:00:00"/>
    <d v="2025-11-11T00:00:00"/>
    <s v="LAX DC"/>
    <x v="1"/>
    <s v="Dallas, TX"/>
    <x v="5"/>
    <x v="3"/>
    <x v="0"/>
    <s v="Apparel"/>
    <n v="3"/>
    <n v="8.25"/>
    <n v="29.21"/>
    <n v="0"/>
    <n v="1"/>
    <x v="0"/>
    <n v="1"/>
    <x v="9"/>
    <x v="0"/>
    <n v="5"/>
    <n v="3"/>
  </r>
  <r>
    <x v="2126"/>
    <s v="SO-01755553"/>
    <s v="C530188"/>
    <d v="2026-01-22T00:00:00"/>
    <d v="2026-01-23T00:00:00"/>
    <d v="2026-01-28T00:00:00"/>
    <d v="2026-01-27T00:00:00"/>
    <s v="ORD DC"/>
    <x v="1"/>
    <s v="Nashville, TN"/>
    <x v="1"/>
    <x v="0"/>
    <x v="0"/>
    <s v="Electronics"/>
    <n v="1"/>
    <n v="1.21"/>
    <n v="10.93"/>
    <n v="1"/>
    <n v="0"/>
    <x v="2"/>
    <n v="1"/>
    <x v="14"/>
    <x v="3"/>
    <n v="5"/>
    <n v="4"/>
  </r>
  <r>
    <x v="2127"/>
    <s v="SO-01451009"/>
    <s v="C737260"/>
    <d v="2026-01-04T00:00:00"/>
    <d v="2026-01-04T00:00:00"/>
    <d v="2026-01-08T00:00:00"/>
    <d v="2026-01-07T00:00:00"/>
    <s v="SEA DC"/>
    <x v="3"/>
    <s v="San Jose, CA"/>
    <x v="3"/>
    <x v="0"/>
    <x v="0"/>
    <s v="Toys"/>
    <n v="1"/>
    <n v="3.2"/>
    <n v="14.82"/>
    <n v="1"/>
    <n v="0"/>
    <x v="1"/>
    <n v="0"/>
    <x v="3"/>
    <x v="3"/>
    <n v="3"/>
    <n v="3"/>
  </r>
  <r>
    <x v="2128"/>
    <s v="SO-68698284"/>
    <s v="C871674"/>
    <d v="2025-10-21T00:00:00"/>
    <d v="2025-10-21T00:00:00"/>
    <d v="2025-10-23T00:00:00"/>
    <d v="2025-10-24T00:00:00"/>
    <s v="LAX DC"/>
    <x v="1"/>
    <s v="Dallas, TX"/>
    <x v="3"/>
    <x v="3"/>
    <x v="0"/>
    <s v="Beauty"/>
    <n v="4"/>
    <n v="8.2799999999999994"/>
    <n v="30.14"/>
    <n v="0"/>
    <n v="1"/>
    <x v="0"/>
    <n v="0"/>
    <x v="13"/>
    <x v="1"/>
    <n v="3"/>
    <n v="3"/>
  </r>
  <r>
    <x v="2129"/>
    <s v="SO-27674279"/>
    <s v="C591095"/>
    <d v="2026-01-30T00:00:00"/>
    <d v="2026-01-30T00:00:00"/>
    <d v="2026-02-13T00:00:00"/>
    <d v="2026-02-13T00:00:00"/>
    <s v="ATL DC"/>
    <x v="0"/>
    <s v="Kansas City, MO"/>
    <x v="6"/>
    <x v="1"/>
    <x v="0"/>
    <s v="Toys"/>
    <n v="1"/>
    <n v="3.67"/>
    <n v="50.46"/>
    <n v="1"/>
    <n v="0"/>
    <x v="2"/>
    <n v="1"/>
    <x v="5"/>
    <x v="3"/>
    <n v="14"/>
    <n v="14"/>
  </r>
  <r>
    <x v="2130"/>
    <s v="SO-11985723"/>
    <s v="C727035"/>
    <d v="2025-11-24T00:00:00"/>
    <d v="2025-11-26T00:00:00"/>
    <d v="2025-11-30T00:00:00"/>
    <d v="2025-11-28T00:00:00"/>
    <s v="ONT DC"/>
    <x v="3"/>
    <s v="Los Angeles, CA"/>
    <x v="5"/>
    <x v="0"/>
    <x v="0"/>
    <s v="Automotive"/>
    <n v="1"/>
    <n v="4.68"/>
    <n v="13.58"/>
    <n v="1"/>
    <n v="0"/>
    <x v="0"/>
    <n v="0"/>
    <x v="6"/>
    <x v="0"/>
    <n v="4"/>
    <n v="2"/>
  </r>
  <r>
    <x v="2131"/>
    <s v="SO-69404419"/>
    <s v="C112341"/>
    <d v="2026-01-01T00:00:00"/>
    <d v="2026-01-01T00:00:00"/>
    <d v="2026-01-06T00:00:00"/>
    <d v="2026-01-05T00:00:00"/>
    <s v="DFW DC"/>
    <x v="0"/>
    <s v="Minneapolis, MN"/>
    <x v="6"/>
    <x v="0"/>
    <x v="0"/>
    <s v="Grocery"/>
    <n v="1"/>
    <n v="4.78"/>
    <n v="13.9"/>
    <n v="1"/>
    <n v="0"/>
    <x v="0"/>
    <n v="1"/>
    <x v="3"/>
    <x v="3"/>
    <n v="4"/>
    <n v="4"/>
  </r>
  <r>
    <x v="2132"/>
    <s v="SO-90060586"/>
    <s v="C933447"/>
    <d v="2025-11-02T00:00:00"/>
    <d v="2025-11-03T00:00:00"/>
    <d v="2025-11-08T00:00:00"/>
    <d v="2025-11-06T00:00:00"/>
    <s v="DFW DC"/>
    <x v="0"/>
    <s v="Kansas City, MO"/>
    <x v="6"/>
    <x v="0"/>
    <x v="0"/>
    <s v="Grocery"/>
    <n v="1"/>
    <n v="5.97"/>
    <n v="14.91"/>
    <n v="1"/>
    <n v="0"/>
    <x v="0"/>
    <n v="1"/>
    <x v="9"/>
    <x v="0"/>
    <n v="4"/>
    <n v="3"/>
  </r>
  <r>
    <x v="2133"/>
    <s v="SO-06850023"/>
    <s v="C248780"/>
    <d v="2025-12-11T00:00:00"/>
    <d v="2025-12-11T00:00:00"/>
    <d v="2025-12-16T00:00:00"/>
    <d v="2025-12-15T00:00:00"/>
    <s v="ATL DC"/>
    <x v="1"/>
    <s v="Atlanta, GA"/>
    <x v="1"/>
    <x v="0"/>
    <x v="0"/>
    <s v="Home"/>
    <n v="1"/>
    <n v="2.13"/>
    <n v="11.71"/>
    <n v="1"/>
    <n v="0"/>
    <x v="0"/>
    <n v="0"/>
    <x v="10"/>
    <x v="2"/>
    <n v="4"/>
    <n v="4"/>
  </r>
  <r>
    <x v="2134"/>
    <s v="SO-22303129"/>
    <s v="C636423"/>
    <d v="2025-12-23T00:00:00"/>
    <d v="2025-12-23T00:00:00"/>
    <d v="2025-12-28T00:00:00"/>
    <d v="2025-12-30T00:00:00"/>
    <s v="ORD DC"/>
    <x v="0"/>
    <s v="Columbus, OH"/>
    <x v="6"/>
    <x v="0"/>
    <x v="0"/>
    <s v="Beauty"/>
    <n v="1"/>
    <n v="7.76"/>
    <n v="18.940000000000001"/>
    <n v="0"/>
    <n v="2"/>
    <x v="1"/>
    <n v="0"/>
    <x v="7"/>
    <x v="2"/>
    <n v="7"/>
    <n v="7"/>
  </r>
  <r>
    <x v="2135"/>
    <s v="SO-29603042"/>
    <s v="C105724"/>
    <d v="2025-11-24T00:00:00"/>
    <d v="2025-11-26T00:00:00"/>
    <d v="2025-12-01T00:00:00"/>
    <d v="2025-12-01T00:00:00"/>
    <s v="DFW DC"/>
    <x v="2"/>
    <s v="Philadelphia, PA"/>
    <x v="4"/>
    <x v="0"/>
    <x v="0"/>
    <s v="Grocery"/>
    <n v="4"/>
    <n v="4.16"/>
    <n v="16.260000000000002"/>
    <n v="1"/>
    <n v="0"/>
    <x v="0"/>
    <n v="0"/>
    <x v="6"/>
    <x v="0"/>
    <n v="7"/>
    <n v="5"/>
  </r>
  <r>
    <x v="2136"/>
    <s v="SO-90266896"/>
    <s v="C822703"/>
    <d v="2025-12-17T00:00:00"/>
    <d v="2025-12-17T00:00:00"/>
    <d v="2025-12-22T00:00:00"/>
    <d v="2025-12-22T00:00:00"/>
    <s v="EWR DC"/>
    <x v="1"/>
    <s v="Dallas, TX"/>
    <x v="0"/>
    <x v="0"/>
    <x v="0"/>
    <s v="Grocery"/>
    <n v="1"/>
    <n v="4.93"/>
    <n v="14.09"/>
    <n v="1"/>
    <n v="0"/>
    <x v="0"/>
    <n v="0"/>
    <x v="11"/>
    <x v="2"/>
    <n v="5"/>
    <n v="5"/>
  </r>
  <r>
    <x v="2137"/>
    <s v="SO-71584260"/>
    <s v="C993816"/>
    <d v="2025-10-07T00:00:00"/>
    <d v="2025-10-08T00:00:00"/>
    <d v="2025-10-10T00:00:00"/>
    <d v="2025-10-11T00:00:00"/>
    <s v="ONT DC"/>
    <x v="1"/>
    <s v="Nashville, TN"/>
    <x v="2"/>
    <x v="3"/>
    <x v="1"/>
    <s v="Automotive"/>
    <n v="1"/>
    <n v="3.22"/>
    <n v="26.64"/>
    <n v="0"/>
    <n v="1"/>
    <x v="0"/>
    <n v="3"/>
    <x v="1"/>
    <x v="1"/>
    <n v="4"/>
    <n v="3"/>
  </r>
  <r>
    <x v="2138"/>
    <s v="SO-46489193"/>
    <s v="C798567"/>
    <d v="2025-12-30T00:00:00"/>
    <d v="2025-12-31T00:00:00"/>
    <d v="2026-01-02T00:00:00"/>
    <d v="2026-01-03T00:00:00"/>
    <s v="ATL DC"/>
    <x v="0"/>
    <s v="Minneapolis, MN"/>
    <x v="4"/>
    <x v="3"/>
    <x v="0"/>
    <s v="Beauty"/>
    <n v="1"/>
    <n v="0.84"/>
    <n v="23.55"/>
    <n v="0"/>
    <n v="1"/>
    <x v="1"/>
    <n v="2"/>
    <x v="3"/>
    <x v="2"/>
    <n v="4"/>
    <n v="3"/>
  </r>
  <r>
    <x v="2139"/>
    <s v="SO-27131195"/>
    <s v="C809334"/>
    <d v="2025-11-25T00:00:00"/>
    <d v="2025-11-28T00:00:00"/>
    <d v="2025-12-03T00:00:00"/>
    <d v="2025-12-02T00:00:00"/>
    <s v="LAX DC"/>
    <x v="0"/>
    <s v="Detroit, MI"/>
    <x v="5"/>
    <x v="0"/>
    <x v="0"/>
    <s v="Beauty"/>
    <n v="1"/>
    <n v="8.34"/>
    <n v="16.93"/>
    <n v="1"/>
    <n v="0"/>
    <x v="0"/>
    <n v="0"/>
    <x v="6"/>
    <x v="0"/>
    <n v="7"/>
    <n v="4"/>
  </r>
  <r>
    <x v="2140"/>
    <s v="SO-64183430"/>
    <s v="C218209"/>
    <d v="2025-10-05T00:00:00"/>
    <d v="2025-10-06T00:00:00"/>
    <d v="2025-10-14T00:00:00"/>
    <d v="2025-10-16T00:00:00"/>
    <s v="EWR DC"/>
    <x v="0"/>
    <s v="Chicago, IL"/>
    <x v="0"/>
    <x v="2"/>
    <x v="0"/>
    <s v="Toys"/>
    <n v="1"/>
    <n v="9.3000000000000007"/>
    <n v="32.24"/>
    <n v="0"/>
    <n v="2"/>
    <x v="0"/>
    <n v="1"/>
    <x v="1"/>
    <x v="1"/>
    <n v="11"/>
    <n v="10"/>
  </r>
  <r>
    <x v="2141"/>
    <s v="SO-25528051"/>
    <s v="C197622"/>
    <d v="2026-01-26T00:00:00"/>
    <d v="2026-01-26T00:00:00"/>
    <d v="2026-01-31T00:00:00"/>
    <d v="2026-01-31T00:00:00"/>
    <s v="ORD DC"/>
    <x v="1"/>
    <s v="Nashville, TN"/>
    <x v="2"/>
    <x v="0"/>
    <x v="0"/>
    <s v="Home"/>
    <n v="1"/>
    <n v="3.8"/>
    <n v="13.13"/>
    <n v="1"/>
    <n v="0"/>
    <x v="0"/>
    <n v="1"/>
    <x v="5"/>
    <x v="3"/>
    <n v="5"/>
    <n v="5"/>
  </r>
  <r>
    <x v="2142"/>
    <s v="SO-18248854"/>
    <s v="C032048"/>
    <d v="2025-12-30T00:00:00"/>
    <d v="2025-12-31T00:00:00"/>
    <d v="2026-01-09T00:00:00"/>
    <d v="2026-01-11T00:00:00"/>
    <s v="ATL DC"/>
    <x v="1"/>
    <s v="Atlanta, GA"/>
    <x v="1"/>
    <x v="2"/>
    <x v="0"/>
    <s v="Home"/>
    <n v="1"/>
    <n v="5.1100000000000003"/>
    <n v="31.24"/>
    <n v="0"/>
    <n v="2"/>
    <x v="1"/>
    <n v="0"/>
    <x v="3"/>
    <x v="2"/>
    <n v="12"/>
    <n v="11"/>
  </r>
  <r>
    <x v="2143"/>
    <s v="SO-84163774"/>
    <s v="C632685"/>
    <d v="2025-11-24T00:00:00"/>
    <d v="2025-11-24T00:00:00"/>
    <d v="2025-11-28T00:00:00"/>
    <d v="2025-11-27T00:00:00"/>
    <s v="LAX DC"/>
    <x v="3"/>
    <s v="Phoenix, AZ"/>
    <x v="0"/>
    <x v="0"/>
    <x v="0"/>
    <s v="Toys"/>
    <n v="2"/>
    <n v="2.64"/>
    <n v="12.74"/>
    <n v="1"/>
    <n v="0"/>
    <x v="0"/>
    <n v="0"/>
    <x v="6"/>
    <x v="0"/>
    <n v="3"/>
    <n v="3"/>
  </r>
  <r>
    <x v="2144"/>
    <s v="SO-52125348"/>
    <s v="C492336"/>
    <d v="2025-12-19T00:00:00"/>
    <d v="2025-12-21T00:00:00"/>
    <d v="2025-12-26T00:00:00"/>
    <d v="2025-12-26T00:00:00"/>
    <s v="ORD DC"/>
    <x v="2"/>
    <s v="Baltimore, MD"/>
    <x v="5"/>
    <x v="0"/>
    <x v="1"/>
    <s v="Toys"/>
    <n v="1"/>
    <n v="2.31"/>
    <n v="15.48"/>
    <n v="1"/>
    <n v="0"/>
    <x v="0"/>
    <n v="0"/>
    <x v="11"/>
    <x v="2"/>
    <n v="7"/>
    <n v="5"/>
  </r>
  <r>
    <x v="2145"/>
    <s v="SO-95527029"/>
    <s v="C941528"/>
    <d v="2026-01-16T00:00:00"/>
    <d v="2026-01-17T00:00:00"/>
    <d v="2026-01-21T00:00:00"/>
    <d v="2026-01-23T00:00:00"/>
    <s v="DFW DC"/>
    <x v="3"/>
    <s v="Los Angeles, CA"/>
    <x v="2"/>
    <x v="0"/>
    <x v="0"/>
    <s v="Grocery"/>
    <n v="1"/>
    <n v="7.03"/>
    <n v="15.58"/>
    <n v="0"/>
    <n v="2"/>
    <x v="4"/>
    <n v="1"/>
    <x v="8"/>
    <x v="3"/>
    <n v="7"/>
    <n v="6"/>
  </r>
  <r>
    <x v="2146"/>
    <s v="SO-53086593"/>
    <s v="C591271"/>
    <d v="2025-12-10T00:00:00"/>
    <d v="2025-12-13T00:00:00"/>
    <d v="2025-12-18T00:00:00"/>
    <d v="2025-12-17T00:00:00"/>
    <s v="LAX DC"/>
    <x v="2"/>
    <s v="New York, NY"/>
    <x v="5"/>
    <x v="0"/>
    <x v="0"/>
    <s v="Apparel"/>
    <n v="1"/>
    <n v="2.7"/>
    <n v="12.32"/>
    <n v="1"/>
    <n v="0"/>
    <x v="0"/>
    <n v="0"/>
    <x v="10"/>
    <x v="2"/>
    <n v="7"/>
    <n v="4"/>
  </r>
  <r>
    <x v="2147"/>
    <s v="SO-15211009"/>
    <s v="C018131"/>
    <d v="2025-12-24T00:00:00"/>
    <d v="2025-12-25T00:00:00"/>
    <d v="2025-12-30T00:00:00"/>
    <d v="2025-12-28T00:00:00"/>
    <s v="DFW DC"/>
    <x v="1"/>
    <s v="Atlanta, GA"/>
    <x v="2"/>
    <x v="0"/>
    <x v="0"/>
    <s v="Apparel"/>
    <n v="4"/>
    <n v="2.84"/>
    <n v="15.01"/>
    <n v="1"/>
    <n v="0"/>
    <x v="0"/>
    <n v="0"/>
    <x v="7"/>
    <x v="2"/>
    <n v="4"/>
    <n v="3"/>
  </r>
  <r>
    <x v="2148"/>
    <s v="SO-33551588"/>
    <s v="C886281"/>
    <d v="2025-12-30T00:00:00"/>
    <d v="2025-12-31T00:00:00"/>
    <d v="2026-01-05T00:00:00"/>
    <d v="2026-01-05T00:00:00"/>
    <s v="ORD DC"/>
    <x v="2"/>
    <s v="Boston, MA"/>
    <x v="5"/>
    <x v="0"/>
    <x v="0"/>
    <s v="Beauty"/>
    <n v="1"/>
    <n v="5.53"/>
    <n v="14.72"/>
    <n v="1"/>
    <n v="0"/>
    <x v="0"/>
    <n v="0"/>
    <x v="3"/>
    <x v="2"/>
    <n v="6"/>
    <n v="5"/>
  </r>
  <r>
    <x v="2149"/>
    <s v="SO-47879990"/>
    <s v="C054968"/>
    <d v="2025-11-17T00:00:00"/>
    <d v="2025-11-18T00:00:00"/>
    <d v="2025-11-25T00:00:00"/>
    <d v="2025-11-23T00:00:00"/>
    <s v="ORD DC"/>
    <x v="3"/>
    <s v="Seattle, WA"/>
    <x v="2"/>
    <x v="2"/>
    <x v="0"/>
    <s v="Home"/>
    <n v="2"/>
    <n v="3.69"/>
    <n v="28.14"/>
    <n v="1"/>
    <n v="0"/>
    <x v="0"/>
    <n v="0"/>
    <x v="0"/>
    <x v="0"/>
    <n v="6"/>
    <n v="5"/>
  </r>
  <r>
    <x v="2150"/>
    <s v="SO-81722076"/>
    <s v="C259433"/>
    <d v="2025-12-03T00:00:00"/>
    <d v="2025-12-05T00:00:00"/>
    <d v="2025-12-10T00:00:00"/>
    <d v="2025-12-10T00:00:00"/>
    <s v="ORD DC"/>
    <x v="2"/>
    <s v="Newark, NJ"/>
    <x v="4"/>
    <x v="0"/>
    <x v="0"/>
    <s v="Grocery"/>
    <n v="2"/>
    <n v="3.41"/>
    <n v="13.82"/>
    <n v="1"/>
    <n v="0"/>
    <x v="0"/>
    <n v="0"/>
    <x v="2"/>
    <x v="2"/>
    <n v="7"/>
    <n v="5"/>
  </r>
  <r>
    <x v="2151"/>
    <s v="SO-78211267"/>
    <s v="C202485"/>
    <d v="2025-11-14T00:00:00"/>
    <d v="2025-11-15T00:00:00"/>
    <d v="2025-11-19T00:00:00"/>
    <d v="2025-11-16T00:00:00"/>
    <s v="ORD DC"/>
    <x v="3"/>
    <s v="Phoenix, AZ"/>
    <x v="6"/>
    <x v="0"/>
    <x v="0"/>
    <s v="Automotive"/>
    <n v="3"/>
    <n v="5.24"/>
    <n v="15.85"/>
    <n v="1"/>
    <n v="0"/>
    <x v="0"/>
    <n v="0"/>
    <x v="17"/>
    <x v="0"/>
    <n v="2"/>
    <n v="1"/>
  </r>
  <r>
    <x v="2152"/>
    <s v="SO-16291015"/>
    <s v="C078466"/>
    <d v="2025-11-02T00:00:00"/>
    <d v="2025-11-04T00:00:00"/>
    <d v="2025-11-19T00:00:00"/>
    <d v="2025-11-18T00:00:00"/>
    <s v="DFW DC"/>
    <x v="1"/>
    <s v="Dallas, TX"/>
    <x v="6"/>
    <x v="1"/>
    <x v="0"/>
    <s v="Electronics"/>
    <n v="2"/>
    <n v="3.69"/>
    <n v="51.44"/>
    <n v="1"/>
    <n v="0"/>
    <x v="0"/>
    <n v="0"/>
    <x v="9"/>
    <x v="0"/>
    <n v="16"/>
    <n v="14"/>
  </r>
  <r>
    <x v="2153"/>
    <s v="SO-99842876"/>
    <s v="C438271"/>
    <d v="2025-12-18T00:00:00"/>
    <d v="2025-12-20T00:00:00"/>
    <d v="2025-12-25T00:00:00"/>
    <d v="2025-12-24T00:00:00"/>
    <s v="LAX DC"/>
    <x v="1"/>
    <s v="Miami, FL"/>
    <x v="6"/>
    <x v="0"/>
    <x v="0"/>
    <s v="Grocery"/>
    <n v="1"/>
    <n v="1.27"/>
    <n v="10.98"/>
    <n v="1"/>
    <n v="0"/>
    <x v="0"/>
    <n v="0"/>
    <x v="11"/>
    <x v="2"/>
    <n v="6"/>
    <n v="4"/>
  </r>
  <r>
    <x v="2154"/>
    <s v="SO-56337941"/>
    <s v="C683340"/>
    <d v="2025-10-30T00:00:00"/>
    <d v="2025-10-30T00:00:00"/>
    <d v="2025-11-04T00:00:00"/>
    <d v="2025-11-01T00:00:00"/>
    <s v="DFW DC"/>
    <x v="2"/>
    <s v="New York, NY"/>
    <x v="2"/>
    <x v="0"/>
    <x v="1"/>
    <s v="Home"/>
    <n v="1"/>
    <n v="1.57"/>
    <n v="14.85"/>
    <n v="1"/>
    <n v="0"/>
    <x v="0"/>
    <n v="0"/>
    <x v="12"/>
    <x v="1"/>
    <n v="2"/>
    <n v="2"/>
  </r>
  <r>
    <x v="2155"/>
    <s v="SO-19760175"/>
    <s v="C833234"/>
    <d v="2026-01-19T00:00:00"/>
    <d v="2026-01-20T00:00:00"/>
    <d v="2026-01-25T00:00:00"/>
    <d v="2026-01-26T00:00:00"/>
    <s v="ATL DC"/>
    <x v="1"/>
    <s v="Dallas, TX"/>
    <x v="2"/>
    <x v="0"/>
    <x v="0"/>
    <s v="Apparel"/>
    <n v="1"/>
    <n v="4.43"/>
    <n v="13.67"/>
    <n v="0"/>
    <n v="1"/>
    <x v="0"/>
    <n v="1"/>
    <x v="14"/>
    <x v="3"/>
    <n v="7"/>
    <n v="6"/>
  </r>
  <r>
    <x v="2156"/>
    <s v="SO-17145544"/>
    <s v="C953697"/>
    <d v="2025-10-01T00:00:00"/>
    <d v="2025-10-01T00:00:00"/>
    <d v="2025-10-06T00:00:00"/>
    <d v="2025-10-05T00:00:00"/>
    <s v="ATL DC"/>
    <x v="0"/>
    <s v="Chicago, IL"/>
    <x v="3"/>
    <x v="0"/>
    <x v="1"/>
    <s v="Beauty"/>
    <n v="1"/>
    <n v="3.63"/>
    <n v="16.43"/>
    <n v="1"/>
    <n v="0"/>
    <x v="0"/>
    <n v="1"/>
    <x v="16"/>
    <x v="1"/>
    <n v="4"/>
    <n v="4"/>
  </r>
  <r>
    <x v="2157"/>
    <s v="SO-13697528"/>
    <s v="C253576"/>
    <d v="2026-01-08T00:00:00"/>
    <d v="2026-01-10T00:00:00"/>
    <d v="2026-01-19T00:00:00"/>
    <d v="2026-01-18T00:00:00"/>
    <s v="LAX DC"/>
    <x v="1"/>
    <s v="Nashville, TN"/>
    <x v="0"/>
    <x v="2"/>
    <x v="0"/>
    <s v="Home"/>
    <n v="1"/>
    <n v="4.54"/>
    <n v="28.26"/>
    <n v="1"/>
    <n v="0"/>
    <x v="3"/>
    <n v="0"/>
    <x v="15"/>
    <x v="3"/>
    <n v="10"/>
    <n v="8"/>
  </r>
  <r>
    <x v="2158"/>
    <s v="SO-45854384"/>
    <s v="C562561"/>
    <d v="2025-12-07T00:00:00"/>
    <d v="2025-12-09T00:00:00"/>
    <d v="2025-12-13T00:00:00"/>
    <d v="2025-12-12T00:00:00"/>
    <s v="ATL DC"/>
    <x v="3"/>
    <s v="Portland, OR"/>
    <x v="0"/>
    <x v="0"/>
    <x v="0"/>
    <s v="Home"/>
    <n v="1"/>
    <n v="3.13"/>
    <n v="12.26"/>
    <n v="1"/>
    <n v="0"/>
    <x v="0"/>
    <n v="0"/>
    <x v="10"/>
    <x v="2"/>
    <n v="5"/>
    <n v="3"/>
  </r>
  <r>
    <x v="2159"/>
    <s v="SO-66485060"/>
    <s v="C050855"/>
    <d v="2025-10-19T00:00:00"/>
    <d v="2025-10-21T00:00:00"/>
    <d v="2025-10-26T00:00:00"/>
    <d v="2025-10-27T00:00:00"/>
    <s v="DFW DC"/>
    <x v="0"/>
    <s v="Columbus, OH"/>
    <x v="4"/>
    <x v="0"/>
    <x v="0"/>
    <s v="Electronics"/>
    <n v="4"/>
    <n v="3.9"/>
    <n v="15.85"/>
    <n v="0"/>
    <n v="1"/>
    <x v="0"/>
    <n v="0"/>
    <x v="13"/>
    <x v="1"/>
    <n v="8"/>
    <n v="6"/>
  </r>
  <r>
    <x v="2160"/>
    <s v="SO-45641240"/>
    <s v="C976696"/>
    <d v="2025-11-09T00:00:00"/>
    <d v="2025-11-12T00:00:00"/>
    <d v="2025-11-16T00:00:00"/>
    <d v="2025-11-15T00:00:00"/>
    <s v="ATL DC"/>
    <x v="3"/>
    <s v="Portland, OR"/>
    <x v="6"/>
    <x v="0"/>
    <x v="0"/>
    <s v="Automotive"/>
    <n v="1"/>
    <n v="2.83"/>
    <n v="12.01"/>
    <n v="1"/>
    <n v="0"/>
    <x v="0"/>
    <n v="2"/>
    <x v="17"/>
    <x v="0"/>
    <n v="6"/>
    <n v="3"/>
  </r>
  <r>
    <x v="2161"/>
    <s v="SO-14868069"/>
    <s v="C788479"/>
    <d v="2025-10-23T00:00:00"/>
    <d v="2025-10-24T00:00:00"/>
    <d v="2025-10-29T00:00:00"/>
    <d v="2025-10-30T00:00:00"/>
    <s v="DFW DC"/>
    <x v="0"/>
    <s v="Chicago, IL"/>
    <x v="4"/>
    <x v="0"/>
    <x v="0"/>
    <s v="Home"/>
    <n v="2"/>
    <n v="1.33"/>
    <n v="11.87"/>
    <n v="0"/>
    <n v="1"/>
    <x v="2"/>
    <n v="1"/>
    <x v="13"/>
    <x v="1"/>
    <n v="7"/>
    <n v="6"/>
  </r>
  <r>
    <x v="2162"/>
    <s v="SO-74253486"/>
    <s v="C779766"/>
    <d v="2026-01-26T00:00:00"/>
    <d v="2026-01-27T00:00:00"/>
    <d v="2026-02-01T00:00:00"/>
    <d v="2026-02-01T00:00:00"/>
    <s v="DFW DC"/>
    <x v="1"/>
    <s v="Miami, FL"/>
    <x v="2"/>
    <x v="0"/>
    <x v="0"/>
    <s v="Electronics"/>
    <n v="1"/>
    <n v="4.78"/>
    <n v="13.96"/>
    <n v="1"/>
    <n v="0"/>
    <x v="0"/>
    <n v="1"/>
    <x v="5"/>
    <x v="3"/>
    <n v="6"/>
    <n v="5"/>
  </r>
  <r>
    <x v="2163"/>
    <s v="SO-02159682"/>
    <s v="C694883"/>
    <d v="2025-11-06T00:00:00"/>
    <d v="2025-11-08T00:00:00"/>
    <d v="2025-11-13T00:00:00"/>
    <d v="2025-11-12T00:00:00"/>
    <s v="ATL DC"/>
    <x v="1"/>
    <s v="Houston, TX"/>
    <x v="3"/>
    <x v="0"/>
    <x v="0"/>
    <s v="Electronics"/>
    <n v="3"/>
    <n v="3.3"/>
    <n v="14.5"/>
    <n v="1"/>
    <n v="0"/>
    <x v="0"/>
    <n v="0"/>
    <x v="9"/>
    <x v="0"/>
    <n v="6"/>
    <n v="4"/>
  </r>
  <r>
    <x v="2164"/>
    <s v="SO-51462121"/>
    <s v="C140249"/>
    <d v="2026-01-23T00:00:00"/>
    <d v="2026-01-24T00:00:00"/>
    <d v="2026-01-29T00:00:00"/>
    <d v="2026-01-26T00:00:00"/>
    <s v="DFW DC"/>
    <x v="1"/>
    <s v="Miami, FL"/>
    <x v="1"/>
    <x v="0"/>
    <x v="0"/>
    <s v="Grocery"/>
    <n v="1"/>
    <n v="3.35"/>
    <n v="12.75"/>
    <n v="1"/>
    <n v="0"/>
    <x v="0"/>
    <n v="0"/>
    <x v="14"/>
    <x v="3"/>
    <n v="3"/>
    <n v="2"/>
  </r>
  <r>
    <x v="2165"/>
    <s v="SO-54678745"/>
    <s v="C505370"/>
    <d v="2026-01-13T00:00:00"/>
    <d v="2026-01-15T00:00:00"/>
    <d v="2026-01-19T00:00:00"/>
    <d v="2026-01-23T00:00:00"/>
    <s v="LAX DC"/>
    <x v="3"/>
    <s v="Phoenix, AZ"/>
    <x v="1"/>
    <x v="0"/>
    <x v="0"/>
    <s v="Electronics"/>
    <n v="1"/>
    <n v="2.0299999999999998"/>
    <n v="13.83"/>
    <n v="0"/>
    <n v="4"/>
    <x v="2"/>
    <n v="0"/>
    <x v="8"/>
    <x v="3"/>
    <n v="10"/>
    <n v="8"/>
  </r>
  <r>
    <x v="2166"/>
    <s v="SO-47778869"/>
    <s v="C465953"/>
    <d v="2025-11-19T00:00:00"/>
    <d v="2025-11-19T00:00:00"/>
    <d v="2025-11-24T00:00:00"/>
    <d v="2025-11-23T00:00:00"/>
    <s v="ORD DC"/>
    <x v="0"/>
    <s v="Minneapolis, MN"/>
    <x v="4"/>
    <x v="0"/>
    <x v="0"/>
    <s v="Home"/>
    <n v="1"/>
    <n v="1.59"/>
    <n v="11.19"/>
    <n v="1"/>
    <n v="0"/>
    <x v="0"/>
    <n v="0"/>
    <x v="0"/>
    <x v="0"/>
    <n v="4"/>
    <n v="4"/>
  </r>
  <r>
    <x v="2167"/>
    <s v="SO-24533770"/>
    <s v="C894089"/>
    <d v="2025-10-22T00:00:00"/>
    <d v="2025-10-23T00:00:00"/>
    <d v="2025-10-28T00:00:00"/>
    <d v="2025-10-28T00:00:00"/>
    <s v="ONT DC"/>
    <x v="2"/>
    <s v="Boston, MA"/>
    <x v="1"/>
    <x v="0"/>
    <x v="0"/>
    <s v="Home"/>
    <n v="1"/>
    <n v="4.28"/>
    <n v="13.66"/>
    <n v="1"/>
    <n v="0"/>
    <x v="0"/>
    <n v="0"/>
    <x v="13"/>
    <x v="1"/>
    <n v="6"/>
    <n v="5"/>
  </r>
  <r>
    <x v="2168"/>
    <s v="SO-82205247"/>
    <s v="C911887"/>
    <d v="2025-12-30T00:00:00"/>
    <d v="2026-01-01T00:00:00"/>
    <d v="2026-01-16T00:00:00"/>
    <d v="2026-01-15T00:00:00"/>
    <s v="LAX DC"/>
    <x v="1"/>
    <s v="Dallas, TX"/>
    <x v="5"/>
    <x v="1"/>
    <x v="1"/>
    <s v="Beauty"/>
    <n v="1"/>
    <n v="6.05"/>
    <n v="56.04"/>
    <n v="1"/>
    <n v="0"/>
    <x v="0"/>
    <n v="0"/>
    <x v="3"/>
    <x v="3"/>
    <n v="16"/>
    <n v="14"/>
  </r>
  <r>
    <x v="2169"/>
    <s v="SO-63648871"/>
    <s v="C534674"/>
    <d v="2025-12-14T00:00:00"/>
    <d v="2025-12-17T00:00:00"/>
    <d v="2025-12-22T00:00:00"/>
    <d v="2025-12-23T00:00:00"/>
    <s v="EWR DC"/>
    <x v="1"/>
    <s v="Miami, FL"/>
    <x v="6"/>
    <x v="0"/>
    <x v="0"/>
    <s v="Toys"/>
    <n v="1"/>
    <n v="1.49"/>
    <n v="11.17"/>
    <n v="0"/>
    <n v="1"/>
    <x v="0"/>
    <n v="1"/>
    <x v="11"/>
    <x v="2"/>
    <n v="9"/>
    <n v="6"/>
  </r>
  <r>
    <x v="2170"/>
    <s v="SO-86187585"/>
    <s v="C270612"/>
    <d v="2025-10-22T00:00:00"/>
    <d v="2025-10-22T00:00:00"/>
    <d v="2025-10-24T00:00:00"/>
    <d v="2025-10-25T00:00:00"/>
    <s v="DFW DC"/>
    <x v="3"/>
    <s v="Phoenix, AZ"/>
    <x v="4"/>
    <x v="3"/>
    <x v="0"/>
    <s v="Automotive"/>
    <n v="5"/>
    <n v="1.87"/>
    <n v="25.29"/>
    <n v="0"/>
    <n v="1"/>
    <x v="0"/>
    <n v="1"/>
    <x v="13"/>
    <x v="1"/>
    <n v="3"/>
    <n v="3"/>
  </r>
  <r>
    <x v="2171"/>
    <s v="SO-22827063"/>
    <s v="C188981"/>
    <d v="2026-01-27T00:00:00"/>
    <d v="2026-01-30T00:00:00"/>
    <d v="2026-02-03T00:00:00"/>
    <d v="2026-02-02T00:00:00"/>
    <s v="ATL DC"/>
    <x v="3"/>
    <s v="Los Angeles, CA"/>
    <x v="6"/>
    <x v="0"/>
    <x v="0"/>
    <s v="Apparel"/>
    <n v="1"/>
    <n v="3.08"/>
    <n v="12.22"/>
    <n v="1"/>
    <n v="0"/>
    <x v="3"/>
    <n v="0"/>
    <x v="5"/>
    <x v="3"/>
    <n v="6"/>
    <n v="3"/>
  </r>
  <r>
    <x v="2172"/>
    <s v="SO-00918852"/>
    <s v="C630227"/>
    <d v="2025-12-08T00:00:00"/>
    <d v="2025-12-10T00:00:00"/>
    <d v="2025-12-25T00:00:00"/>
    <d v="2025-12-29T00:00:00"/>
    <s v="DFW DC"/>
    <x v="1"/>
    <s v="Nashville, TN"/>
    <x v="1"/>
    <x v="1"/>
    <x v="0"/>
    <s v="Apparel"/>
    <n v="2"/>
    <n v="1.82"/>
    <n v="52.35"/>
    <n v="0"/>
    <n v="4"/>
    <x v="2"/>
    <n v="0"/>
    <x v="10"/>
    <x v="2"/>
    <n v="21"/>
    <n v="19"/>
  </r>
  <r>
    <x v="2173"/>
    <s v="SO-63993046"/>
    <s v="C408280"/>
    <d v="2025-11-26T00:00:00"/>
    <d v="2025-11-26T00:00:00"/>
    <d v="2025-11-28T00:00:00"/>
    <d v="2025-11-27T00:00:00"/>
    <s v="ONT DC"/>
    <x v="3"/>
    <s v="Portland, OR"/>
    <x v="5"/>
    <x v="3"/>
    <x v="1"/>
    <s v="Electronics"/>
    <n v="2"/>
    <n v="6.52"/>
    <n v="30.04"/>
    <n v="1"/>
    <n v="0"/>
    <x v="0"/>
    <n v="0"/>
    <x v="6"/>
    <x v="0"/>
    <n v="1"/>
    <n v="1"/>
  </r>
  <r>
    <x v="2174"/>
    <s v="SO-64816674"/>
    <s v="C975824"/>
    <d v="2026-01-22T00:00:00"/>
    <d v="2026-01-25T00:00:00"/>
    <d v="2026-01-30T00:00:00"/>
    <d v="2026-01-31T00:00:00"/>
    <s v="ORD DC"/>
    <x v="0"/>
    <s v="Minneapolis, MN"/>
    <x v="5"/>
    <x v="0"/>
    <x v="1"/>
    <s v="Home"/>
    <n v="1"/>
    <n v="2.29"/>
    <n v="15.29"/>
    <n v="0"/>
    <n v="1"/>
    <x v="0"/>
    <n v="2"/>
    <x v="14"/>
    <x v="3"/>
    <n v="9"/>
    <n v="6"/>
  </r>
  <r>
    <x v="2175"/>
    <s v="SO-30169874"/>
    <s v="C010090"/>
    <d v="2025-12-31T00:00:00"/>
    <d v="2026-01-01T00:00:00"/>
    <d v="2026-01-09T00:00:00"/>
    <d v="2026-01-08T00:00:00"/>
    <s v="ATL DC"/>
    <x v="0"/>
    <s v="Minneapolis, MN"/>
    <x v="0"/>
    <x v="2"/>
    <x v="1"/>
    <s v="Beauty"/>
    <n v="1"/>
    <n v="3.42"/>
    <n v="30.75"/>
    <n v="1"/>
    <n v="0"/>
    <x v="0"/>
    <n v="2"/>
    <x v="3"/>
    <x v="3"/>
    <n v="8"/>
    <n v="7"/>
  </r>
  <r>
    <x v="2176"/>
    <s v="SO-52044064"/>
    <s v="C382475"/>
    <d v="2025-11-06T00:00:00"/>
    <d v="2025-11-07T00:00:00"/>
    <d v="2025-11-11T00:00:00"/>
    <d v="2025-11-12T00:00:00"/>
    <s v="ORD DC"/>
    <x v="3"/>
    <s v="Los Angeles, CA"/>
    <x v="5"/>
    <x v="0"/>
    <x v="1"/>
    <s v="Toys"/>
    <n v="1"/>
    <n v="1.84"/>
    <n v="17.16"/>
    <n v="0"/>
    <n v="1"/>
    <x v="1"/>
    <n v="0"/>
    <x v="9"/>
    <x v="0"/>
    <n v="6"/>
    <n v="5"/>
  </r>
  <r>
    <x v="2177"/>
    <s v="SO-47115619"/>
    <s v="C997451"/>
    <d v="2025-10-30T00:00:00"/>
    <d v="2025-10-30T00:00:00"/>
    <d v="2025-11-14T00:00:00"/>
    <d v="2025-11-14T00:00:00"/>
    <s v="DFW DC"/>
    <x v="1"/>
    <s v="Atlanta, GA"/>
    <x v="1"/>
    <x v="1"/>
    <x v="0"/>
    <s v="Home"/>
    <n v="1"/>
    <n v="1.7"/>
    <n v="48.84"/>
    <n v="1"/>
    <n v="0"/>
    <x v="0"/>
    <n v="0"/>
    <x v="12"/>
    <x v="1"/>
    <n v="15"/>
    <n v="15"/>
  </r>
  <r>
    <x v="2178"/>
    <s v="SO-73505706"/>
    <s v="C274139"/>
    <d v="2026-01-28T00:00:00"/>
    <d v="2026-01-28T00:00:00"/>
    <d v="2026-02-01T00:00:00"/>
    <d v="2026-01-31T00:00:00"/>
    <s v="SEA DC"/>
    <x v="3"/>
    <s v="Portland, OR"/>
    <x v="0"/>
    <x v="0"/>
    <x v="0"/>
    <s v="Automotive"/>
    <n v="1"/>
    <n v="2.61"/>
    <n v="11.82"/>
    <n v="1"/>
    <n v="0"/>
    <x v="0"/>
    <n v="0"/>
    <x v="5"/>
    <x v="3"/>
    <n v="3"/>
    <n v="3"/>
  </r>
  <r>
    <x v="2179"/>
    <s v="SO-56477141"/>
    <s v="C352008"/>
    <d v="2025-10-24T00:00:00"/>
    <d v="2025-10-25T00:00:00"/>
    <d v="2025-10-30T00:00:00"/>
    <d v="2025-11-03T00:00:00"/>
    <s v="EWR DC"/>
    <x v="2"/>
    <s v="Boston, MA"/>
    <x v="2"/>
    <x v="0"/>
    <x v="0"/>
    <s v="Apparel"/>
    <n v="1"/>
    <n v="6.78"/>
    <n v="15.78"/>
    <n v="0"/>
    <n v="4"/>
    <x v="2"/>
    <n v="1"/>
    <x v="13"/>
    <x v="1"/>
    <n v="10"/>
    <n v="9"/>
  </r>
  <r>
    <x v="2180"/>
    <s v="SO-55390886"/>
    <s v="C403381"/>
    <d v="2025-12-10T00:00:00"/>
    <d v="2025-12-12T00:00:00"/>
    <d v="2025-12-17T00:00:00"/>
    <d v="2025-12-14T00:00:00"/>
    <s v="DFW DC"/>
    <x v="2"/>
    <s v="Philadelphia, PA"/>
    <x v="0"/>
    <x v="0"/>
    <x v="0"/>
    <s v="Electronics"/>
    <n v="1"/>
    <n v="1.75"/>
    <n v="11.51"/>
    <n v="1"/>
    <n v="0"/>
    <x v="0"/>
    <n v="1"/>
    <x v="10"/>
    <x v="2"/>
    <n v="4"/>
    <n v="2"/>
  </r>
  <r>
    <x v="2181"/>
    <s v="SO-13837747"/>
    <s v="C196033"/>
    <d v="2026-01-07T00:00:00"/>
    <d v="2026-01-08T00:00:00"/>
    <d v="2026-01-20T00:00:00"/>
    <d v="2026-01-18T00:00:00"/>
    <s v="DFW DC"/>
    <x v="3"/>
    <s v="Seattle, WA"/>
    <x v="1"/>
    <x v="1"/>
    <x v="0"/>
    <s v="Automotive"/>
    <n v="1"/>
    <n v="3.6"/>
    <n v="50.16"/>
    <n v="1"/>
    <n v="0"/>
    <x v="0"/>
    <n v="0"/>
    <x v="15"/>
    <x v="3"/>
    <n v="11"/>
    <n v="10"/>
  </r>
  <r>
    <x v="2182"/>
    <s v="SO-70247848"/>
    <s v="C670767"/>
    <d v="2025-12-21T00:00:00"/>
    <d v="2025-12-22T00:00:00"/>
    <d v="2025-12-31T00:00:00"/>
    <d v="2025-12-31T00:00:00"/>
    <s v="SEA DC"/>
    <x v="2"/>
    <s v="Boston, MA"/>
    <x v="6"/>
    <x v="2"/>
    <x v="0"/>
    <s v="Automotive"/>
    <n v="1"/>
    <n v="3.93"/>
    <n v="27.86"/>
    <n v="1"/>
    <n v="0"/>
    <x v="0"/>
    <n v="0"/>
    <x v="7"/>
    <x v="2"/>
    <n v="10"/>
    <n v="9"/>
  </r>
  <r>
    <x v="2183"/>
    <s v="SO-63730859"/>
    <s v="C153185"/>
    <d v="2025-12-22T00:00:00"/>
    <d v="2025-12-23T00:00:00"/>
    <d v="2025-12-28T00:00:00"/>
    <d v="2025-12-29T00:00:00"/>
    <s v="ONT DC"/>
    <x v="2"/>
    <s v="Baltimore, MD"/>
    <x v="0"/>
    <x v="0"/>
    <x v="0"/>
    <s v="Home"/>
    <n v="1"/>
    <n v="3.19"/>
    <n v="12.73"/>
    <n v="0"/>
    <n v="1"/>
    <x v="0"/>
    <n v="2"/>
    <x v="7"/>
    <x v="2"/>
    <n v="7"/>
    <n v="6"/>
  </r>
  <r>
    <x v="2184"/>
    <s v="SO-90636548"/>
    <s v="C400010"/>
    <d v="2025-12-05T00:00:00"/>
    <d v="2025-12-06T00:00:00"/>
    <d v="2025-12-08T00:00:00"/>
    <d v="2025-12-07T00:00:00"/>
    <s v="ATL DC"/>
    <x v="0"/>
    <s v="Minneapolis, MN"/>
    <x v="2"/>
    <x v="3"/>
    <x v="0"/>
    <s v="Apparel"/>
    <n v="1"/>
    <n v="2.56"/>
    <n v="22.52"/>
    <n v="1"/>
    <n v="0"/>
    <x v="0"/>
    <n v="1"/>
    <x v="2"/>
    <x v="2"/>
    <n v="2"/>
    <n v="1"/>
  </r>
  <r>
    <x v="2185"/>
    <s v="SO-59164948"/>
    <s v="C751459"/>
    <d v="2025-11-17T00:00:00"/>
    <d v="2025-11-19T00:00:00"/>
    <d v="2025-11-23T00:00:00"/>
    <d v="2025-11-24T00:00:00"/>
    <s v="ORD DC"/>
    <x v="3"/>
    <s v="San Jose, CA"/>
    <x v="3"/>
    <x v="0"/>
    <x v="1"/>
    <s v="Home"/>
    <n v="1"/>
    <n v="3.01"/>
    <n v="15.66"/>
    <n v="0"/>
    <n v="1"/>
    <x v="0"/>
    <n v="1"/>
    <x v="0"/>
    <x v="0"/>
    <n v="7"/>
    <n v="5"/>
  </r>
  <r>
    <x v="2186"/>
    <s v="SO-58136300"/>
    <s v="C585034"/>
    <d v="2026-01-01T00:00:00"/>
    <d v="2026-01-04T00:00:00"/>
    <d v="2026-01-12T00:00:00"/>
    <d v="2026-01-13T00:00:00"/>
    <s v="LAX DC"/>
    <x v="0"/>
    <s v="Detroit, MI"/>
    <x v="6"/>
    <x v="2"/>
    <x v="0"/>
    <s v="Automotive"/>
    <n v="2"/>
    <n v="5.83"/>
    <n v="30.2"/>
    <n v="0"/>
    <n v="1"/>
    <x v="0"/>
    <n v="1"/>
    <x v="3"/>
    <x v="3"/>
    <n v="12"/>
    <n v="9"/>
  </r>
  <r>
    <x v="2187"/>
    <s v="SO-07051295"/>
    <s v="C461971"/>
    <d v="2025-10-12T00:00:00"/>
    <d v="2025-10-13T00:00:00"/>
    <d v="2025-10-18T00:00:00"/>
    <d v="2025-10-18T00:00:00"/>
    <s v="ATL DC"/>
    <x v="1"/>
    <s v="Miami, FL"/>
    <x v="2"/>
    <x v="0"/>
    <x v="0"/>
    <s v="Electronics"/>
    <n v="2"/>
    <n v="4.8499999999999996"/>
    <n v="14.92"/>
    <n v="1"/>
    <n v="0"/>
    <x v="0"/>
    <n v="0"/>
    <x v="4"/>
    <x v="1"/>
    <n v="6"/>
    <n v="5"/>
  </r>
  <r>
    <x v="2188"/>
    <s v="SO-40488735"/>
    <s v="C341560"/>
    <d v="2025-12-14T00:00:00"/>
    <d v="2025-12-17T00:00:00"/>
    <d v="2026-01-02T00:00:00"/>
    <d v="2025-12-31T00:00:00"/>
    <s v="DFW DC"/>
    <x v="2"/>
    <s v="Baltimore, MD"/>
    <x v="0"/>
    <x v="1"/>
    <x v="0"/>
    <s v="Home"/>
    <n v="1"/>
    <n v="2.1"/>
    <n v="49.3"/>
    <n v="1"/>
    <n v="0"/>
    <x v="0"/>
    <n v="0"/>
    <x v="11"/>
    <x v="2"/>
    <n v="17"/>
    <n v="14"/>
  </r>
  <r>
    <x v="2189"/>
    <s v="SO-33818813"/>
    <s v="C334499"/>
    <d v="2025-10-15T00:00:00"/>
    <d v="2025-10-16T00:00:00"/>
    <d v="2025-10-21T00:00:00"/>
    <d v="2025-10-18T00:00:00"/>
    <s v="SEA DC"/>
    <x v="1"/>
    <s v="Dallas, TX"/>
    <x v="0"/>
    <x v="0"/>
    <x v="0"/>
    <s v="Beauty"/>
    <n v="1"/>
    <n v="2.62"/>
    <n v="12.13"/>
    <n v="1"/>
    <n v="0"/>
    <x v="0"/>
    <n v="0"/>
    <x v="4"/>
    <x v="1"/>
    <n v="3"/>
    <n v="2"/>
  </r>
  <r>
    <x v="2190"/>
    <s v="SO-68022175"/>
    <s v="C991310"/>
    <d v="2025-12-13T00:00:00"/>
    <d v="2025-12-16T00:00:00"/>
    <d v="2025-12-21T00:00:00"/>
    <d v="2025-12-23T00:00:00"/>
    <s v="LAX DC"/>
    <x v="2"/>
    <s v="Philadelphia, PA"/>
    <x v="3"/>
    <x v="0"/>
    <x v="1"/>
    <s v="Electronics"/>
    <n v="1"/>
    <n v="3.09"/>
    <n v="16.149999999999999"/>
    <n v="0"/>
    <n v="2"/>
    <x v="0"/>
    <n v="1"/>
    <x v="11"/>
    <x v="2"/>
    <n v="10"/>
    <n v="7"/>
  </r>
  <r>
    <x v="2191"/>
    <s v="SO-11144530"/>
    <s v="C203505"/>
    <d v="2025-11-30T00:00:00"/>
    <d v="2025-12-01T00:00:00"/>
    <d v="2025-12-03T00:00:00"/>
    <d v="2025-12-02T00:00:00"/>
    <s v="LAX DC"/>
    <x v="1"/>
    <s v="Miami, FL"/>
    <x v="6"/>
    <x v="3"/>
    <x v="0"/>
    <s v="Beauty"/>
    <n v="2"/>
    <n v="1.6"/>
    <n v="22.66"/>
    <n v="1"/>
    <n v="0"/>
    <x v="0"/>
    <n v="0"/>
    <x v="2"/>
    <x v="2"/>
    <n v="2"/>
    <n v="1"/>
  </r>
  <r>
    <x v="2192"/>
    <s v="SO-60369887"/>
    <s v="C060425"/>
    <d v="2026-01-24T00:00:00"/>
    <d v="2026-01-25T00:00:00"/>
    <d v="2026-02-01T00:00:00"/>
    <d v="2026-01-31T00:00:00"/>
    <s v="LAX DC"/>
    <x v="3"/>
    <s v="Seattle, WA"/>
    <x v="6"/>
    <x v="2"/>
    <x v="0"/>
    <s v="Apparel"/>
    <n v="3"/>
    <n v="4.92"/>
    <n v="30.08"/>
    <n v="1"/>
    <n v="0"/>
    <x v="0"/>
    <n v="0"/>
    <x v="14"/>
    <x v="3"/>
    <n v="7"/>
    <n v="6"/>
  </r>
  <r>
    <x v="2193"/>
    <s v="SO-32202032"/>
    <s v="C996554"/>
    <d v="2025-10-07T00:00:00"/>
    <d v="2025-10-09T00:00:00"/>
    <d v="2025-10-13T00:00:00"/>
    <d v="2025-10-12T00:00:00"/>
    <s v="ATL DC"/>
    <x v="3"/>
    <s v="Portland, OR"/>
    <x v="3"/>
    <x v="0"/>
    <x v="0"/>
    <s v="Grocery"/>
    <n v="1"/>
    <n v="2.19"/>
    <n v="11.46"/>
    <n v="1"/>
    <n v="0"/>
    <x v="4"/>
    <n v="0"/>
    <x v="1"/>
    <x v="1"/>
    <n v="5"/>
    <n v="3"/>
  </r>
  <r>
    <x v="2194"/>
    <s v="SO-24221481"/>
    <s v="C708797"/>
    <d v="2026-01-16T00:00:00"/>
    <d v="2026-01-16T00:00:00"/>
    <d v="2026-01-20T00:00:00"/>
    <d v="2026-01-19T00:00:00"/>
    <s v="DFW DC"/>
    <x v="3"/>
    <s v="Phoenix, AZ"/>
    <x v="6"/>
    <x v="0"/>
    <x v="0"/>
    <s v="Automotive"/>
    <n v="2"/>
    <n v="3.87"/>
    <n v="13.79"/>
    <n v="1"/>
    <n v="0"/>
    <x v="0"/>
    <n v="0"/>
    <x v="8"/>
    <x v="3"/>
    <n v="3"/>
    <n v="3"/>
  </r>
  <r>
    <x v="2195"/>
    <s v="SO-02374662"/>
    <s v="C696065"/>
    <d v="2025-11-09T00:00:00"/>
    <d v="2025-11-10T00:00:00"/>
    <d v="2025-11-15T00:00:00"/>
    <d v="2025-11-14T00:00:00"/>
    <s v="SEA DC"/>
    <x v="1"/>
    <s v="Atlanta, GA"/>
    <x v="4"/>
    <x v="0"/>
    <x v="0"/>
    <s v="Automotive"/>
    <n v="1"/>
    <n v="11.32"/>
    <n v="19.52"/>
    <n v="1"/>
    <n v="0"/>
    <x v="0"/>
    <n v="1"/>
    <x v="17"/>
    <x v="0"/>
    <n v="5"/>
    <n v="4"/>
  </r>
  <r>
    <x v="2196"/>
    <s v="SO-93581030"/>
    <s v="C728364"/>
    <d v="2025-11-29T00:00:00"/>
    <d v="2025-12-02T00:00:00"/>
    <d v="2025-12-07T00:00:00"/>
    <d v="2025-12-09T00:00:00"/>
    <s v="DFW DC"/>
    <x v="0"/>
    <s v="Minneapolis, MN"/>
    <x v="0"/>
    <x v="0"/>
    <x v="0"/>
    <s v="Grocery"/>
    <n v="1"/>
    <n v="12.77"/>
    <n v="20.69"/>
    <n v="0"/>
    <n v="2"/>
    <x v="0"/>
    <n v="0"/>
    <x v="2"/>
    <x v="2"/>
    <n v="10"/>
    <n v="7"/>
  </r>
  <r>
    <x v="2197"/>
    <s v="SO-83377798"/>
    <s v="C705756"/>
    <d v="2026-01-23T00:00:00"/>
    <d v="2026-01-24T00:00:00"/>
    <d v="2026-01-29T00:00:00"/>
    <d v="2026-01-28T00:00:00"/>
    <s v="ORD DC"/>
    <x v="2"/>
    <s v="Philadelphia, PA"/>
    <x v="0"/>
    <x v="0"/>
    <x v="0"/>
    <s v="Beauty"/>
    <n v="1"/>
    <n v="4.33"/>
    <n v="13.7"/>
    <n v="1"/>
    <n v="0"/>
    <x v="0"/>
    <n v="0"/>
    <x v="14"/>
    <x v="3"/>
    <n v="5"/>
    <n v="4"/>
  </r>
  <r>
    <x v="2198"/>
    <s v="SO-87308789"/>
    <s v="C408718"/>
    <d v="2025-11-02T00:00:00"/>
    <d v="2025-11-02T00:00:00"/>
    <d v="2025-11-04T00:00:00"/>
    <d v="2025-11-03T00:00:00"/>
    <s v="SEA DC"/>
    <x v="3"/>
    <s v="San Jose, CA"/>
    <x v="1"/>
    <x v="3"/>
    <x v="0"/>
    <s v="Beauty"/>
    <n v="1"/>
    <n v="1.22"/>
    <n v="21.14"/>
    <n v="1"/>
    <n v="0"/>
    <x v="4"/>
    <n v="0"/>
    <x v="12"/>
    <x v="0"/>
    <n v="1"/>
    <n v="1"/>
  </r>
  <r>
    <x v="2199"/>
    <s v="SO-64869820"/>
    <s v="C986268"/>
    <d v="2025-11-09T00:00:00"/>
    <d v="2025-11-10T00:00:00"/>
    <d v="2025-11-12T00:00:00"/>
    <d v="2025-11-11T00:00:00"/>
    <s v="DFW DC"/>
    <x v="0"/>
    <s v="Columbus, OH"/>
    <x v="1"/>
    <x v="3"/>
    <x v="0"/>
    <s v="Automotive"/>
    <n v="1"/>
    <n v="1.24"/>
    <n v="21.39"/>
    <n v="1"/>
    <n v="0"/>
    <x v="0"/>
    <n v="0"/>
    <x v="17"/>
    <x v="0"/>
    <n v="2"/>
    <n v="1"/>
  </r>
  <r>
    <x v="2200"/>
    <s v="SO-98384727"/>
    <s v="C401128"/>
    <d v="2026-01-06T00:00:00"/>
    <d v="2026-01-06T00:00:00"/>
    <d v="2026-01-11T00:00:00"/>
    <d v="2026-01-11T00:00:00"/>
    <s v="SEA DC"/>
    <x v="0"/>
    <s v="Chicago, IL"/>
    <x v="1"/>
    <x v="0"/>
    <x v="0"/>
    <s v="Grocery"/>
    <n v="1"/>
    <n v="1.43"/>
    <n v="11.06"/>
    <n v="1"/>
    <n v="0"/>
    <x v="0"/>
    <n v="0"/>
    <x v="15"/>
    <x v="3"/>
    <n v="5"/>
    <n v="5"/>
  </r>
  <r>
    <x v="2201"/>
    <s v="SO-11512271"/>
    <s v="C076961"/>
    <d v="2025-11-08T00:00:00"/>
    <d v="2025-11-10T00:00:00"/>
    <d v="2025-11-14T00:00:00"/>
    <d v="2025-11-13T00:00:00"/>
    <s v="DFW DC"/>
    <x v="3"/>
    <s v="Phoenix, AZ"/>
    <x v="0"/>
    <x v="0"/>
    <x v="0"/>
    <s v="Grocery"/>
    <n v="2"/>
    <n v="1.9"/>
    <n v="12.12"/>
    <n v="1"/>
    <n v="0"/>
    <x v="0"/>
    <n v="0"/>
    <x v="17"/>
    <x v="0"/>
    <n v="5"/>
    <n v="3"/>
  </r>
  <r>
    <x v="2202"/>
    <s v="SO-80762377"/>
    <s v="C802122"/>
    <d v="2026-01-26T00:00:00"/>
    <d v="2026-01-26T00:00:00"/>
    <d v="2026-01-29T00:00:00"/>
    <d v="2026-01-29T00:00:00"/>
    <s v="ONT DC"/>
    <x v="2"/>
    <s v="Newark, NJ"/>
    <x v="4"/>
    <x v="3"/>
    <x v="0"/>
    <s v="Apparel"/>
    <n v="1"/>
    <n v="3.87"/>
    <n v="23.81"/>
    <n v="1"/>
    <n v="0"/>
    <x v="3"/>
    <n v="0"/>
    <x v="5"/>
    <x v="3"/>
    <n v="3"/>
    <n v="3"/>
  </r>
  <r>
    <x v="2203"/>
    <s v="SO-29017780"/>
    <s v="C437449"/>
    <d v="2025-10-04T00:00:00"/>
    <d v="2025-10-04T00:00:00"/>
    <d v="2025-10-06T00:00:00"/>
    <d v="2025-10-07T00:00:00"/>
    <s v="EWR DC"/>
    <x v="0"/>
    <s v="Columbus, OH"/>
    <x v="3"/>
    <x v="3"/>
    <x v="1"/>
    <s v="Toys"/>
    <n v="1"/>
    <n v="4.03"/>
    <n v="29.77"/>
    <n v="0"/>
    <n v="1"/>
    <x v="1"/>
    <n v="2"/>
    <x v="16"/>
    <x v="1"/>
    <n v="3"/>
    <n v="3"/>
  </r>
  <r>
    <x v="2204"/>
    <s v="SO-05555377"/>
    <s v="C741378"/>
    <d v="2026-01-18T00:00:00"/>
    <d v="2026-01-21T00:00:00"/>
    <d v="2026-01-23T00:00:00"/>
    <d v="2026-01-25T00:00:00"/>
    <s v="LAX DC"/>
    <x v="0"/>
    <s v="Detroit, MI"/>
    <x v="5"/>
    <x v="3"/>
    <x v="0"/>
    <s v="Beauty"/>
    <n v="1"/>
    <n v="1.21"/>
    <n v="21.37"/>
    <n v="0"/>
    <n v="2"/>
    <x v="0"/>
    <n v="2"/>
    <x v="14"/>
    <x v="3"/>
    <n v="7"/>
    <n v="4"/>
  </r>
  <r>
    <x v="2205"/>
    <s v="SO-44283079"/>
    <s v="C670208"/>
    <d v="2025-10-05T00:00:00"/>
    <d v="2025-10-06T00:00:00"/>
    <d v="2025-10-08T00:00:00"/>
    <d v="2025-10-07T00:00:00"/>
    <s v="ATL DC"/>
    <x v="1"/>
    <s v="Nashville, TN"/>
    <x v="2"/>
    <x v="3"/>
    <x v="0"/>
    <s v="Beauty"/>
    <n v="2"/>
    <n v="5.12"/>
    <n v="25.65"/>
    <n v="1"/>
    <n v="0"/>
    <x v="0"/>
    <n v="0"/>
    <x v="1"/>
    <x v="1"/>
    <n v="2"/>
    <n v="1"/>
  </r>
  <r>
    <x v="2206"/>
    <s v="SO-38126762"/>
    <s v="C679091"/>
    <d v="2025-10-24T00:00:00"/>
    <d v="2025-10-25T00:00:00"/>
    <d v="2025-10-29T00:00:00"/>
    <d v="2025-10-30T00:00:00"/>
    <s v="EWR DC"/>
    <x v="3"/>
    <s v="Phoenix, AZ"/>
    <x v="1"/>
    <x v="0"/>
    <x v="0"/>
    <s v="Automotive"/>
    <n v="1"/>
    <n v="8.06"/>
    <n v="16.45"/>
    <n v="0"/>
    <n v="1"/>
    <x v="0"/>
    <n v="1"/>
    <x v="13"/>
    <x v="1"/>
    <n v="6"/>
    <n v="5"/>
  </r>
  <r>
    <x v="2207"/>
    <s v="SO-01523720"/>
    <s v="C160850"/>
    <d v="2025-12-25T00:00:00"/>
    <d v="2025-12-27T00:00:00"/>
    <d v="2025-12-29T00:00:00"/>
    <d v="2025-12-29T00:00:00"/>
    <s v="ATL DC"/>
    <x v="3"/>
    <s v="San Jose, CA"/>
    <x v="0"/>
    <x v="3"/>
    <x v="0"/>
    <s v="Toys"/>
    <n v="2"/>
    <n v="7.01"/>
    <n v="26.96"/>
    <n v="1"/>
    <n v="0"/>
    <x v="0"/>
    <n v="0"/>
    <x v="7"/>
    <x v="2"/>
    <n v="4"/>
    <n v="2"/>
  </r>
  <r>
    <x v="2208"/>
    <s v="SO-12730019"/>
    <s v="C207199"/>
    <d v="2025-12-03T00:00:00"/>
    <d v="2025-12-03T00:00:00"/>
    <d v="2025-12-17T00:00:00"/>
    <d v="2025-12-18T00:00:00"/>
    <s v="ORD DC"/>
    <x v="0"/>
    <s v="Chicago, IL"/>
    <x v="6"/>
    <x v="1"/>
    <x v="0"/>
    <s v="Apparel"/>
    <n v="1"/>
    <n v="2.94"/>
    <n v="49.84"/>
    <n v="0"/>
    <n v="1"/>
    <x v="0"/>
    <n v="3"/>
    <x v="2"/>
    <x v="2"/>
    <n v="15"/>
    <n v="15"/>
  </r>
  <r>
    <x v="2209"/>
    <s v="SO-75725614"/>
    <s v="C313987"/>
    <d v="2025-11-22T00:00:00"/>
    <d v="2025-11-22T00:00:00"/>
    <d v="2025-11-27T00:00:00"/>
    <d v="2025-11-27T00:00:00"/>
    <s v="DFW DC"/>
    <x v="0"/>
    <s v="Columbus, OH"/>
    <x v="3"/>
    <x v="0"/>
    <x v="0"/>
    <s v="Apparel"/>
    <n v="1"/>
    <n v="3.82"/>
    <n v="13.09"/>
    <n v="1"/>
    <n v="0"/>
    <x v="0"/>
    <n v="0"/>
    <x v="0"/>
    <x v="0"/>
    <n v="5"/>
    <n v="5"/>
  </r>
  <r>
    <x v="2210"/>
    <s v="SO-06682811"/>
    <s v="C607008"/>
    <d v="2025-11-29T00:00:00"/>
    <d v="2025-12-02T00:00:00"/>
    <d v="2025-12-07T00:00:00"/>
    <d v="2025-12-04T00:00:00"/>
    <s v="EWR DC"/>
    <x v="0"/>
    <s v="Columbus, OH"/>
    <x v="1"/>
    <x v="0"/>
    <x v="0"/>
    <s v="Automotive"/>
    <n v="1"/>
    <n v="2.69"/>
    <n v="12.13"/>
    <n v="1"/>
    <n v="0"/>
    <x v="0"/>
    <n v="0"/>
    <x v="2"/>
    <x v="2"/>
    <n v="5"/>
    <n v="2"/>
  </r>
  <r>
    <x v="2211"/>
    <s v="SO-59162634"/>
    <s v="C430655"/>
    <d v="2025-10-27T00:00:00"/>
    <d v="2025-10-28T00:00:00"/>
    <d v="2025-10-30T00:00:00"/>
    <d v="2025-10-31T00:00:00"/>
    <s v="DFW DC"/>
    <x v="0"/>
    <s v="Detroit, MI"/>
    <x v="2"/>
    <x v="3"/>
    <x v="0"/>
    <s v="Apparel"/>
    <n v="1"/>
    <n v="2.35"/>
    <n v="22.34"/>
    <n v="0"/>
    <n v="1"/>
    <x v="0"/>
    <n v="1"/>
    <x v="12"/>
    <x v="1"/>
    <n v="4"/>
    <n v="3"/>
  </r>
  <r>
    <x v="2212"/>
    <s v="SO-48183522"/>
    <s v="C781395"/>
    <d v="2025-11-14T00:00:00"/>
    <d v="2025-11-15T00:00:00"/>
    <d v="2025-11-20T00:00:00"/>
    <d v="2025-11-22T00:00:00"/>
    <s v="ORD DC"/>
    <x v="0"/>
    <s v="Columbus, OH"/>
    <x v="0"/>
    <x v="0"/>
    <x v="0"/>
    <s v="Beauty"/>
    <n v="1"/>
    <n v="3.46"/>
    <n v="12.78"/>
    <n v="0"/>
    <n v="2"/>
    <x v="3"/>
    <n v="0"/>
    <x v="17"/>
    <x v="0"/>
    <n v="8"/>
    <n v="7"/>
  </r>
  <r>
    <x v="2213"/>
    <s v="SO-08827553"/>
    <s v="C349525"/>
    <d v="2025-12-08T00:00:00"/>
    <d v="2025-12-09T00:00:00"/>
    <d v="2025-12-14T00:00:00"/>
    <d v="2025-12-12T00:00:00"/>
    <s v="ORD DC"/>
    <x v="2"/>
    <s v="Newark, NJ"/>
    <x v="0"/>
    <x v="0"/>
    <x v="1"/>
    <s v="Home"/>
    <n v="3"/>
    <n v="4.0599999999999996"/>
    <n v="18.77"/>
    <n v="1"/>
    <n v="0"/>
    <x v="0"/>
    <n v="1"/>
    <x v="10"/>
    <x v="2"/>
    <n v="4"/>
    <n v="3"/>
  </r>
  <r>
    <x v="2214"/>
    <s v="SO-67860847"/>
    <s v="C931114"/>
    <d v="2026-01-14T00:00:00"/>
    <d v="2026-01-16T00:00:00"/>
    <d v="2026-02-01T00:00:00"/>
    <d v="2026-02-02T00:00:00"/>
    <s v="EWR DC"/>
    <x v="2"/>
    <s v="New York, NY"/>
    <x v="3"/>
    <x v="1"/>
    <x v="0"/>
    <s v="Automotive"/>
    <n v="1"/>
    <n v="3.75"/>
    <n v="50.71"/>
    <n v="0"/>
    <n v="1"/>
    <x v="0"/>
    <n v="1"/>
    <x v="8"/>
    <x v="3"/>
    <n v="19"/>
    <n v="17"/>
  </r>
  <r>
    <x v="2215"/>
    <s v="SO-23498194"/>
    <s v="C718385"/>
    <d v="2025-11-19T00:00:00"/>
    <d v="2025-11-19T00:00:00"/>
    <d v="2025-11-21T00:00:00"/>
    <d v="2025-11-23T00:00:00"/>
    <s v="LAX DC"/>
    <x v="0"/>
    <s v="Minneapolis, MN"/>
    <x v="3"/>
    <x v="3"/>
    <x v="0"/>
    <s v="Automotive"/>
    <n v="5"/>
    <n v="1.59"/>
    <n v="25.29"/>
    <n v="0"/>
    <n v="2"/>
    <x v="0"/>
    <n v="0"/>
    <x v="0"/>
    <x v="0"/>
    <n v="4"/>
    <n v="4"/>
  </r>
  <r>
    <x v="2216"/>
    <s v="SO-68319013"/>
    <s v="C364691"/>
    <d v="2025-10-23T00:00:00"/>
    <d v="2025-10-24T00:00:00"/>
    <d v="2025-10-28T00:00:00"/>
    <d v="2025-10-25T00:00:00"/>
    <s v="LAX DC"/>
    <x v="3"/>
    <s v="Los Angeles, CA"/>
    <x v="2"/>
    <x v="0"/>
    <x v="1"/>
    <s v="Electronics"/>
    <n v="2"/>
    <n v="1.68"/>
    <n v="15.43"/>
    <n v="1"/>
    <n v="0"/>
    <x v="0"/>
    <n v="0"/>
    <x v="13"/>
    <x v="1"/>
    <n v="2"/>
    <n v="1"/>
  </r>
  <r>
    <x v="2217"/>
    <s v="SO-90084852"/>
    <s v="C639362"/>
    <d v="2025-12-30T00:00:00"/>
    <d v="2026-01-02T00:00:00"/>
    <d v="2026-01-06T00:00:00"/>
    <d v="2026-01-05T00:00:00"/>
    <s v="DFW DC"/>
    <x v="3"/>
    <s v="Los Angeles, CA"/>
    <x v="2"/>
    <x v="0"/>
    <x v="1"/>
    <s v="Beauty"/>
    <n v="2"/>
    <n v="2.41"/>
    <n v="16.05"/>
    <n v="1"/>
    <n v="0"/>
    <x v="0"/>
    <n v="1"/>
    <x v="3"/>
    <x v="3"/>
    <n v="6"/>
    <n v="3"/>
  </r>
  <r>
    <x v="2218"/>
    <s v="SO-63398846"/>
    <s v="C947384"/>
    <d v="2025-11-02T00:00:00"/>
    <d v="2025-11-02T00:00:00"/>
    <d v="2025-11-07T00:00:00"/>
    <d v="2025-11-07T00:00:00"/>
    <s v="DFW DC"/>
    <x v="0"/>
    <s v="Kansas City, MO"/>
    <x v="1"/>
    <x v="0"/>
    <x v="0"/>
    <s v="Toys"/>
    <n v="1"/>
    <n v="2.86"/>
    <n v="14.77"/>
    <n v="1"/>
    <n v="0"/>
    <x v="1"/>
    <n v="0"/>
    <x v="12"/>
    <x v="0"/>
    <n v="5"/>
    <n v="5"/>
  </r>
  <r>
    <x v="2219"/>
    <s v="SO-32594850"/>
    <s v="C841751"/>
    <d v="2025-10-09T00:00:00"/>
    <d v="2025-10-10T00:00:00"/>
    <d v="2025-10-15T00:00:00"/>
    <d v="2025-10-14T00:00:00"/>
    <s v="LAX DC"/>
    <x v="0"/>
    <s v="Minneapolis, MN"/>
    <x v="0"/>
    <x v="0"/>
    <x v="0"/>
    <s v="Beauty"/>
    <n v="4"/>
    <n v="3.4"/>
    <n v="15.43"/>
    <n v="1"/>
    <n v="0"/>
    <x v="0"/>
    <n v="1"/>
    <x v="1"/>
    <x v="1"/>
    <n v="5"/>
    <n v="4"/>
  </r>
  <r>
    <x v="2220"/>
    <s v="SO-30131616"/>
    <s v="C751990"/>
    <d v="2025-12-28T00:00:00"/>
    <d v="2025-12-30T00:00:00"/>
    <d v="2026-01-02T00:00:00"/>
    <d v="2025-12-31T00:00:00"/>
    <s v="DFW DC"/>
    <x v="2"/>
    <s v="Newark, NJ"/>
    <x v="6"/>
    <x v="3"/>
    <x v="0"/>
    <s v="Toys"/>
    <n v="2"/>
    <n v="2.73"/>
    <n v="23.74"/>
    <n v="1"/>
    <n v="0"/>
    <x v="0"/>
    <n v="0"/>
    <x v="3"/>
    <x v="2"/>
    <n v="3"/>
    <n v="1"/>
  </r>
  <r>
    <x v="2221"/>
    <s v="SO-72348102"/>
    <s v="C726140"/>
    <d v="2025-11-02T00:00:00"/>
    <d v="2025-11-05T00:00:00"/>
    <d v="2025-11-10T00:00:00"/>
    <d v="2025-11-06T00:00:00"/>
    <s v="LAX DC"/>
    <x v="1"/>
    <s v="Nashville, TN"/>
    <x v="1"/>
    <x v="0"/>
    <x v="0"/>
    <s v="Automotive"/>
    <n v="1"/>
    <n v="7.63"/>
    <n v="16.39"/>
    <n v="1"/>
    <n v="0"/>
    <x v="0"/>
    <n v="0"/>
    <x v="9"/>
    <x v="0"/>
    <n v="4"/>
    <n v="1"/>
  </r>
  <r>
    <x v="2222"/>
    <s v="SO-40321558"/>
    <s v="C181648"/>
    <d v="2025-12-09T00:00:00"/>
    <d v="2025-12-10T00:00:00"/>
    <d v="2025-12-14T00:00:00"/>
    <d v="2025-12-15T00:00:00"/>
    <s v="SEA DC"/>
    <x v="3"/>
    <s v="San Jose, CA"/>
    <x v="4"/>
    <x v="0"/>
    <x v="0"/>
    <s v="Grocery"/>
    <n v="1"/>
    <n v="2.5099999999999998"/>
    <n v="11.73"/>
    <n v="0"/>
    <n v="1"/>
    <x v="0"/>
    <n v="2"/>
    <x v="10"/>
    <x v="2"/>
    <n v="6"/>
    <n v="5"/>
  </r>
  <r>
    <x v="2223"/>
    <s v="SO-06676519"/>
    <s v="C982289"/>
    <d v="2025-12-01T00:00:00"/>
    <d v="2025-12-01T00:00:00"/>
    <d v="2025-12-05T00:00:00"/>
    <d v="2025-12-04T00:00:00"/>
    <s v="ORD DC"/>
    <x v="3"/>
    <s v="Seattle, WA"/>
    <x v="6"/>
    <x v="0"/>
    <x v="0"/>
    <s v="Home"/>
    <n v="1"/>
    <n v="2.48"/>
    <n v="11.71"/>
    <n v="1"/>
    <n v="0"/>
    <x v="0"/>
    <n v="0"/>
    <x v="2"/>
    <x v="2"/>
    <n v="3"/>
    <n v="3"/>
  </r>
  <r>
    <x v="2224"/>
    <s v="SO-46116041"/>
    <s v="C899560"/>
    <d v="2025-11-02T00:00:00"/>
    <d v="2025-11-05T00:00:00"/>
    <d v="2025-11-10T00:00:00"/>
    <d v="2025-11-12T00:00:00"/>
    <s v="DFW DC"/>
    <x v="0"/>
    <s v="Columbus, OH"/>
    <x v="5"/>
    <x v="0"/>
    <x v="0"/>
    <s v="Home"/>
    <n v="1"/>
    <n v="3.47"/>
    <n v="12.79"/>
    <n v="0"/>
    <n v="2"/>
    <x v="0"/>
    <n v="0"/>
    <x v="9"/>
    <x v="0"/>
    <n v="10"/>
    <n v="7"/>
  </r>
  <r>
    <x v="2225"/>
    <s v="SO-15400588"/>
    <s v="C536275"/>
    <d v="2026-01-19T00:00:00"/>
    <d v="2026-01-22T00:00:00"/>
    <d v="2026-01-24T00:00:00"/>
    <d v="2026-01-23T00:00:00"/>
    <s v="EWR DC"/>
    <x v="1"/>
    <s v="Nashville, TN"/>
    <x v="0"/>
    <x v="3"/>
    <x v="1"/>
    <s v="Apparel"/>
    <n v="1"/>
    <n v="4.8"/>
    <n v="27.98"/>
    <n v="1"/>
    <n v="0"/>
    <x v="0"/>
    <n v="0"/>
    <x v="14"/>
    <x v="3"/>
    <n v="4"/>
    <n v="1"/>
  </r>
  <r>
    <x v="2226"/>
    <s v="SO-89159360"/>
    <s v="C126537"/>
    <d v="2025-10-04T00:00:00"/>
    <d v="2025-10-06T00:00:00"/>
    <d v="2025-10-10T00:00:00"/>
    <d v="2025-10-10T00:00:00"/>
    <s v="DFW DC"/>
    <x v="3"/>
    <s v="Los Angeles, CA"/>
    <x v="3"/>
    <x v="0"/>
    <x v="1"/>
    <s v="Home"/>
    <n v="2"/>
    <n v="5.16"/>
    <n v="20.89"/>
    <n v="1"/>
    <n v="0"/>
    <x v="1"/>
    <n v="1"/>
    <x v="1"/>
    <x v="1"/>
    <n v="6"/>
    <n v="4"/>
  </r>
  <r>
    <x v="2227"/>
    <s v="SO-68719802"/>
    <s v="C849876"/>
    <d v="2025-11-23T00:00:00"/>
    <d v="2025-11-23T00:00:00"/>
    <d v="2025-12-08T00:00:00"/>
    <d v="2025-12-08T00:00:00"/>
    <s v="ORD DC"/>
    <x v="1"/>
    <s v="Houston, TX"/>
    <x v="3"/>
    <x v="1"/>
    <x v="1"/>
    <s v="Beauty"/>
    <n v="1"/>
    <n v="5.34"/>
    <n v="55.44"/>
    <n v="1"/>
    <n v="0"/>
    <x v="0"/>
    <n v="0"/>
    <x v="0"/>
    <x v="0"/>
    <n v="15"/>
    <n v="15"/>
  </r>
  <r>
    <x v="2228"/>
    <s v="SO-62240424"/>
    <s v="C216296"/>
    <d v="2025-11-10T00:00:00"/>
    <d v="2025-11-11T00:00:00"/>
    <d v="2025-11-16T00:00:00"/>
    <d v="2025-11-14T00:00:00"/>
    <s v="SEA DC"/>
    <x v="2"/>
    <s v="New York, NY"/>
    <x v="6"/>
    <x v="0"/>
    <x v="0"/>
    <s v="Home"/>
    <n v="2"/>
    <n v="4.66"/>
    <n v="14.88"/>
    <n v="1"/>
    <n v="0"/>
    <x v="0"/>
    <n v="0"/>
    <x v="17"/>
    <x v="0"/>
    <n v="4"/>
    <n v="3"/>
  </r>
  <r>
    <x v="2229"/>
    <s v="SO-47907769"/>
    <s v="C176887"/>
    <d v="2026-01-19T00:00:00"/>
    <d v="2026-01-21T00:00:00"/>
    <d v="2026-02-02T00:00:00"/>
    <d v="2026-02-03T00:00:00"/>
    <s v="EWR DC"/>
    <x v="3"/>
    <s v="Los Angeles, CA"/>
    <x v="0"/>
    <x v="1"/>
    <x v="0"/>
    <s v="Home"/>
    <n v="5"/>
    <n v="5.0599999999999996"/>
    <n v="55"/>
    <n v="0"/>
    <n v="1"/>
    <x v="0"/>
    <n v="2"/>
    <x v="14"/>
    <x v="3"/>
    <n v="15"/>
    <n v="13"/>
  </r>
  <r>
    <x v="2230"/>
    <s v="SO-73038168"/>
    <s v="C073460"/>
    <d v="2025-10-30T00:00:00"/>
    <d v="2025-10-31T00:00:00"/>
    <d v="2025-11-05T00:00:00"/>
    <d v="2025-11-04T00:00:00"/>
    <s v="DFW DC"/>
    <x v="0"/>
    <s v="Columbus, OH"/>
    <x v="1"/>
    <x v="0"/>
    <x v="1"/>
    <s v="Toys"/>
    <n v="1"/>
    <n v="2.46"/>
    <n v="15.43"/>
    <n v="1"/>
    <n v="0"/>
    <x v="0"/>
    <n v="0"/>
    <x v="12"/>
    <x v="1"/>
    <n v="5"/>
    <n v="4"/>
  </r>
  <r>
    <x v="2231"/>
    <s v="SO-44615442"/>
    <s v="C075609"/>
    <d v="2025-12-23T00:00:00"/>
    <d v="2025-12-25T00:00:00"/>
    <d v="2025-12-30T00:00:00"/>
    <d v="2025-12-30T00:00:00"/>
    <s v="EWR DC"/>
    <x v="2"/>
    <s v="New York, NY"/>
    <x v="5"/>
    <x v="0"/>
    <x v="0"/>
    <s v="Apparel"/>
    <n v="1"/>
    <n v="2.79"/>
    <n v="12.39"/>
    <n v="1"/>
    <n v="0"/>
    <x v="0"/>
    <n v="0"/>
    <x v="7"/>
    <x v="2"/>
    <n v="7"/>
    <n v="5"/>
  </r>
  <r>
    <x v="2232"/>
    <s v="SO-03572688"/>
    <s v="C364572"/>
    <d v="2025-11-15T00:00:00"/>
    <d v="2025-11-17T00:00:00"/>
    <d v="2025-11-21T00:00:00"/>
    <d v="2025-11-21T00:00:00"/>
    <s v="DFW DC"/>
    <x v="3"/>
    <s v="San Jose, CA"/>
    <x v="4"/>
    <x v="0"/>
    <x v="1"/>
    <s v="Home"/>
    <n v="1"/>
    <n v="3.17"/>
    <n v="15.79"/>
    <n v="1"/>
    <n v="0"/>
    <x v="0"/>
    <n v="1"/>
    <x v="0"/>
    <x v="0"/>
    <n v="6"/>
    <n v="4"/>
  </r>
  <r>
    <x v="2233"/>
    <s v="SO-20382147"/>
    <s v="C666591"/>
    <d v="2025-12-09T00:00:00"/>
    <d v="2025-12-12T00:00:00"/>
    <d v="2025-12-17T00:00:00"/>
    <d v="2025-12-17T00:00:00"/>
    <s v="LAX DC"/>
    <x v="1"/>
    <s v="Houston, TX"/>
    <x v="5"/>
    <x v="0"/>
    <x v="1"/>
    <s v="Apparel"/>
    <n v="1"/>
    <n v="1.97"/>
    <n v="15.07"/>
    <n v="1"/>
    <n v="0"/>
    <x v="0"/>
    <n v="0"/>
    <x v="10"/>
    <x v="2"/>
    <n v="8"/>
    <n v="5"/>
  </r>
  <r>
    <x v="2234"/>
    <s v="SO-63409459"/>
    <s v="C051521"/>
    <d v="2025-10-05T00:00:00"/>
    <d v="2025-10-05T00:00:00"/>
    <d v="2025-10-10T00:00:00"/>
    <d v="2025-10-09T00:00:00"/>
    <s v="ONT DC"/>
    <x v="0"/>
    <s v="Detroit, MI"/>
    <x v="0"/>
    <x v="0"/>
    <x v="0"/>
    <s v="Toys"/>
    <n v="2"/>
    <n v="4.51"/>
    <n v="14.57"/>
    <n v="1"/>
    <n v="0"/>
    <x v="2"/>
    <n v="1"/>
    <x v="16"/>
    <x v="1"/>
    <n v="4"/>
    <n v="4"/>
  </r>
  <r>
    <x v="2235"/>
    <s v="SO-05293829"/>
    <s v="C028864"/>
    <d v="2025-11-29T00:00:00"/>
    <d v="2025-12-01T00:00:00"/>
    <d v="2025-12-06T00:00:00"/>
    <d v="2025-12-06T00:00:00"/>
    <s v="ONT DC"/>
    <x v="0"/>
    <s v="Columbus, OH"/>
    <x v="5"/>
    <x v="0"/>
    <x v="0"/>
    <s v="Grocery"/>
    <n v="5"/>
    <n v="2.3199999999999998"/>
    <n v="15.41"/>
    <n v="1"/>
    <n v="0"/>
    <x v="0"/>
    <n v="0"/>
    <x v="2"/>
    <x v="2"/>
    <n v="7"/>
    <n v="5"/>
  </r>
  <r>
    <x v="2236"/>
    <s v="SO-09827168"/>
    <s v="C952733"/>
    <d v="2025-12-13T00:00:00"/>
    <d v="2025-12-15T00:00:00"/>
    <d v="2025-12-17T00:00:00"/>
    <d v="2025-12-16T00:00:00"/>
    <s v="DFW DC"/>
    <x v="3"/>
    <s v="Los Angeles, CA"/>
    <x v="4"/>
    <x v="3"/>
    <x v="0"/>
    <s v="Electronics"/>
    <n v="1"/>
    <n v="2.2400000000000002"/>
    <n v="22"/>
    <n v="1"/>
    <n v="0"/>
    <x v="0"/>
    <n v="0"/>
    <x v="11"/>
    <x v="2"/>
    <n v="3"/>
    <n v="1"/>
  </r>
  <r>
    <x v="2237"/>
    <s v="SO-68138506"/>
    <s v="C189802"/>
    <d v="2025-11-12T00:00:00"/>
    <d v="2025-11-15T00:00:00"/>
    <d v="2025-11-20T00:00:00"/>
    <d v="2025-11-20T00:00:00"/>
    <s v="ATL DC"/>
    <x v="1"/>
    <s v="Nashville, TN"/>
    <x v="2"/>
    <x v="0"/>
    <x v="0"/>
    <s v="Automotive"/>
    <n v="1"/>
    <n v="2.21"/>
    <n v="11.78"/>
    <n v="1"/>
    <n v="0"/>
    <x v="3"/>
    <n v="0"/>
    <x v="17"/>
    <x v="0"/>
    <n v="8"/>
    <n v="5"/>
  </r>
  <r>
    <x v="2238"/>
    <s v="SO-16363745"/>
    <s v="C028421"/>
    <d v="2025-11-28T00:00:00"/>
    <d v="2025-12-01T00:00:00"/>
    <d v="2025-12-03T00:00:00"/>
    <d v="2025-12-03T00:00:00"/>
    <s v="ORD DC"/>
    <x v="3"/>
    <s v="San Jose, CA"/>
    <x v="4"/>
    <x v="3"/>
    <x v="0"/>
    <s v="Grocery"/>
    <n v="2"/>
    <n v="11.05"/>
    <n v="30.39"/>
    <n v="1"/>
    <n v="0"/>
    <x v="0"/>
    <n v="0"/>
    <x v="2"/>
    <x v="2"/>
    <n v="5"/>
    <n v="2"/>
  </r>
  <r>
    <x v="2239"/>
    <s v="SO-50832798"/>
    <s v="C304409"/>
    <d v="2026-01-13T00:00:00"/>
    <d v="2026-01-15T00:00:00"/>
    <d v="2026-01-19T00:00:00"/>
    <d v="2026-01-19T00:00:00"/>
    <s v="SEA DC"/>
    <x v="3"/>
    <s v="Phoenix, AZ"/>
    <x v="4"/>
    <x v="0"/>
    <x v="0"/>
    <s v="Home"/>
    <n v="3"/>
    <n v="3.83"/>
    <n v="14.66"/>
    <n v="1"/>
    <n v="0"/>
    <x v="0"/>
    <n v="0"/>
    <x v="8"/>
    <x v="3"/>
    <n v="6"/>
    <n v="4"/>
  </r>
  <r>
    <x v="2240"/>
    <s v="SO-00780410"/>
    <s v="C964230"/>
    <d v="2026-01-11T00:00:00"/>
    <d v="2026-01-12T00:00:00"/>
    <d v="2026-01-16T00:00:00"/>
    <d v="2026-01-13T00:00:00"/>
    <s v="ORD DC"/>
    <x v="3"/>
    <s v="Seattle, WA"/>
    <x v="2"/>
    <x v="0"/>
    <x v="0"/>
    <s v="Automotive"/>
    <n v="1"/>
    <n v="5.03"/>
    <n v="13.88"/>
    <n v="1"/>
    <n v="0"/>
    <x v="0"/>
    <n v="0"/>
    <x v="8"/>
    <x v="3"/>
    <n v="2"/>
    <n v="1"/>
  </r>
  <r>
    <x v="2241"/>
    <s v="SO-59682909"/>
    <s v="C011542"/>
    <d v="2025-10-07T00:00:00"/>
    <d v="2025-10-08T00:00:00"/>
    <d v="2025-10-12T00:00:00"/>
    <d v="2025-10-13T00:00:00"/>
    <s v="EWR DC"/>
    <x v="3"/>
    <s v="Los Angeles, CA"/>
    <x v="2"/>
    <x v="0"/>
    <x v="0"/>
    <s v="Home"/>
    <n v="1"/>
    <n v="2.0699999999999998"/>
    <n v="11.36"/>
    <n v="0"/>
    <n v="1"/>
    <x v="3"/>
    <n v="2"/>
    <x v="1"/>
    <x v="1"/>
    <n v="6"/>
    <n v="5"/>
  </r>
  <r>
    <x v="2242"/>
    <s v="SO-48356256"/>
    <s v="C289604"/>
    <d v="2025-11-09T00:00:00"/>
    <d v="2025-11-10T00:00:00"/>
    <d v="2025-11-15T00:00:00"/>
    <d v="2025-11-15T00:00:00"/>
    <s v="EWR DC"/>
    <x v="1"/>
    <s v="Atlanta, GA"/>
    <x v="4"/>
    <x v="0"/>
    <x v="0"/>
    <s v="Automotive"/>
    <n v="1"/>
    <n v="1.79"/>
    <n v="11.42"/>
    <n v="1"/>
    <n v="0"/>
    <x v="0"/>
    <n v="1"/>
    <x v="17"/>
    <x v="0"/>
    <n v="6"/>
    <n v="5"/>
  </r>
  <r>
    <x v="2243"/>
    <s v="SO-95714260"/>
    <s v="C703274"/>
    <d v="2026-01-30T00:00:00"/>
    <d v="2026-01-31T00:00:00"/>
    <d v="2026-02-02T00:00:00"/>
    <d v="2026-02-02T00:00:00"/>
    <s v="ATL DC"/>
    <x v="1"/>
    <s v="Atlanta, GA"/>
    <x v="4"/>
    <x v="3"/>
    <x v="0"/>
    <s v="Electronics"/>
    <n v="4"/>
    <n v="3.92"/>
    <n v="26.43"/>
    <n v="1"/>
    <n v="0"/>
    <x v="3"/>
    <n v="0"/>
    <x v="5"/>
    <x v="3"/>
    <n v="3"/>
    <n v="2"/>
  </r>
  <r>
    <x v="2244"/>
    <s v="SO-53973379"/>
    <s v="C488608"/>
    <d v="2025-12-12T00:00:00"/>
    <d v="2025-12-13T00:00:00"/>
    <d v="2025-12-18T00:00:00"/>
    <d v="2025-12-20T00:00:00"/>
    <s v="SEA DC"/>
    <x v="2"/>
    <s v="Newark, NJ"/>
    <x v="3"/>
    <x v="0"/>
    <x v="0"/>
    <s v="Apparel"/>
    <n v="2"/>
    <n v="3.81"/>
    <n v="14.16"/>
    <n v="0"/>
    <n v="2"/>
    <x v="0"/>
    <n v="2"/>
    <x v="10"/>
    <x v="2"/>
    <n v="8"/>
    <n v="7"/>
  </r>
  <r>
    <x v="2245"/>
    <s v="SO-42092747"/>
    <s v="C551137"/>
    <d v="2026-01-12T00:00:00"/>
    <d v="2026-01-14T00:00:00"/>
    <d v="2026-01-19T00:00:00"/>
    <d v="2026-01-21T00:00:00"/>
    <s v="LAX DC"/>
    <x v="2"/>
    <s v="Philadelphia, PA"/>
    <x v="1"/>
    <x v="0"/>
    <x v="1"/>
    <s v="Automotive"/>
    <n v="1"/>
    <n v="4.18"/>
    <n v="17.07"/>
    <n v="0"/>
    <n v="2"/>
    <x v="0"/>
    <n v="0"/>
    <x v="8"/>
    <x v="3"/>
    <n v="9"/>
    <n v="7"/>
  </r>
  <r>
    <x v="2246"/>
    <s v="SO-07700026"/>
    <s v="C539120"/>
    <d v="2025-10-30T00:00:00"/>
    <d v="2025-10-31T00:00:00"/>
    <d v="2025-11-14T00:00:00"/>
    <d v="2025-11-14T00:00:00"/>
    <s v="ATL DC"/>
    <x v="0"/>
    <s v="Kansas City, MO"/>
    <x v="2"/>
    <x v="1"/>
    <x v="1"/>
    <s v="Electronics"/>
    <n v="1"/>
    <n v="6.04"/>
    <n v="55.97"/>
    <n v="1"/>
    <n v="0"/>
    <x v="0"/>
    <n v="0"/>
    <x v="12"/>
    <x v="1"/>
    <n v="15"/>
    <n v="14"/>
  </r>
  <r>
    <x v="2247"/>
    <s v="SO-11137797"/>
    <s v="C609132"/>
    <d v="2025-12-11T00:00:00"/>
    <d v="2025-12-13T00:00:00"/>
    <d v="2025-12-17T00:00:00"/>
    <d v="2025-12-14T00:00:00"/>
    <s v="DFW DC"/>
    <x v="3"/>
    <s v="San Jose, CA"/>
    <x v="0"/>
    <x v="0"/>
    <x v="0"/>
    <s v="Home"/>
    <n v="2"/>
    <n v="3.62"/>
    <n v="13.58"/>
    <n v="1"/>
    <n v="0"/>
    <x v="0"/>
    <n v="2"/>
    <x v="10"/>
    <x v="2"/>
    <n v="3"/>
    <n v="1"/>
  </r>
  <r>
    <x v="2248"/>
    <s v="SO-87276313"/>
    <s v="C304272"/>
    <d v="2026-01-07T00:00:00"/>
    <d v="2026-01-08T00:00:00"/>
    <d v="2026-01-13T00:00:00"/>
    <d v="2026-01-14T00:00:00"/>
    <s v="SEA DC"/>
    <x v="2"/>
    <s v="New York, NY"/>
    <x v="6"/>
    <x v="0"/>
    <x v="1"/>
    <s v="Toys"/>
    <n v="2"/>
    <n v="3.5"/>
    <n v="17.39"/>
    <n v="0"/>
    <n v="1"/>
    <x v="3"/>
    <n v="0"/>
    <x v="15"/>
    <x v="3"/>
    <n v="7"/>
    <n v="6"/>
  </r>
  <r>
    <x v="2249"/>
    <s v="SO-93266684"/>
    <s v="C834739"/>
    <d v="2025-12-02T00:00:00"/>
    <d v="2025-12-02T00:00:00"/>
    <d v="2025-12-04T00:00:00"/>
    <d v="2025-12-04T00:00:00"/>
    <s v="ONT DC"/>
    <x v="3"/>
    <s v="Los Angeles, CA"/>
    <x v="5"/>
    <x v="3"/>
    <x v="0"/>
    <s v="Beauty"/>
    <n v="1"/>
    <n v="5.07"/>
    <n v="24.41"/>
    <n v="1"/>
    <n v="0"/>
    <x v="0"/>
    <n v="0"/>
    <x v="2"/>
    <x v="2"/>
    <n v="2"/>
    <n v="2"/>
  </r>
  <r>
    <x v="2250"/>
    <s v="SO-85109071"/>
    <s v="C475847"/>
    <d v="2026-01-19T00:00:00"/>
    <d v="2026-01-20T00:00:00"/>
    <d v="2026-01-25T00:00:00"/>
    <d v="2026-01-23T00:00:00"/>
    <s v="EWR DC"/>
    <x v="1"/>
    <s v="Miami, FL"/>
    <x v="2"/>
    <x v="0"/>
    <x v="1"/>
    <s v="Home"/>
    <n v="2"/>
    <n v="2.64"/>
    <n v="16.54"/>
    <n v="1"/>
    <n v="0"/>
    <x v="0"/>
    <n v="0"/>
    <x v="14"/>
    <x v="3"/>
    <n v="4"/>
    <n v="3"/>
  </r>
  <r>
    <x v="2251"/>
    <s v="SO-14604781"/>
    <s v="C721392"/>
    <d v="2025-12-14T00:00:00"/>
    <d v="2025-12-14T00:00:00"/>
    <d v="2025-12-18T00:00:00"/>
    <d v="2025-12-16T00:00:00"/>
    <s v="DFW DC"/>
    <x v="3"/>
    <s v="Seattle, WA"/>
    <x v="1"/>
    <x v="0"/>
    <x v="0"/>
    <s v="Electronics"/>
    <n v="2"/>
    <n v="3.21"/>
    <n v="13.23"/>
    <n v="1"/>
    <n v="0"/>
    <x v="0"/>
    <n v="1"/>
    <x v="10"/>
    <x v="2"/>
    <n v="2"/>
    <n v="2"/>
  </r>
  <r>
    <x v="2252"/>
    <s v="SO-07499283"/>
    <s v="C825188"/>
    <d v="2025-11-29T00:00:00"/>
    <d v="2025-12-01T00:00:00"/>
    <d v="2025-12-06T00:00:00"/>
    <d v="2025-12-07T00:00:00"/>
    <s v="ONT DC"/>
    <x v="2"/>
    <s v="Boston, MA"/>
    <x v="3"/>
    <x v="0"/>
    <x v="0"/>
    <s v="Grocery"/>
    <n v="1"/>
    <n v="4.4400000000000004"/>
    <n v="16.29"/>
    <n v="0"/>
    <n v="1"/>
    <x v="3"/>
    <n v="1"/>
    <x v="2"/>
    <x v="2"/>
    <n v="8"/>
    <n v="6"/>
  </r>
  <r>
    <x v="2253"/>
    <s v="SO-28473828"/>
    <s v="C841389"/>
    <d v="2025-11-26T00:00:00"/>
    <d v="2025-11-26T00:00:00"/>
    <d v="2025-11-28T00:00:00"/>
    <d v="2025-11-30T00:00:00"/>
    <s v="ORD DC"/>
    <x v="3"/>
    <s v="Seattle, WA"/>
    <x v="3"/>
    <x v="3"/>
    <x v="1"/>
    <s v="Beauty"/>
    <n v="1"/>
    <n v="3.33"/>
    <n v="26.43"/>
    <n v="0"/>
    <n v="2"/>
    <x v="0"/>
    <n v="0"/>
    <x v="6"/>
    <x v="0"/>
    <n v="4"/>
    <n v="4"/>
  </r>
  <r>
    <x v="2254"/>
    <s v="SO-47491103"/>
    <s v="C431148"/>
    <d v="2025-10-16T00:00:00"/>
    <d v="2025-10-18T00:00:00"/>
    <d v="2025-10-20T00:00:00"/>
    <d v="2025-10-23T00:00:00"/>
    <s v="EWR DC"/>
    <x v="0"/>
    <s v="Detroit, MI"/>
    <x v="3"/>
    <x v="3"/>
    <x v="0"/>
    <s v="Grocery"/>
    <n v="1"/>
    <n v="2.99"/>
    <n v="22.88"/>
    <n v="0"/>
    <n v="3"/>
    <x v="3"/>
    <n v="1"/>
    <x v="4"/>
    <x v="1"/>
    <n v="7"/>
    <n v="5"/>
  </r>
  <r>
    <x v="2255"/>
    <s v="SO-43157361"/>
    <s v="C114183"/>
    <d v="2025-12-07T00:00:00"/>
    <d v="2025-12-09T00:00:00"/>
    <d v="2025-12-14T00:00:00"/>
    <d v="2025-12-15T00:00:00"/>
    <s v="SEA DC"/>
    <x v="2"/>
    <s v="Boston, MA"/>
    <x v="2"/>
    <x v="0"/>
    <x v="0"/>
    <s v="Toys"/>
    <n v="1"/>
    <n v="2.13"/>
    <n v="14.33"/>
    <n v="0"/>
    <n v="1"/>
    <x v="1"/>
    <n v="0"/>
    <x v="10"/>
    <x v="2"/>
    <n v="8"/>
    <n v="6"/>
  </r>
  <r>
    <x v="2256"/>
    <s v="SO-25426714"/>
    <s v="C752011"/>
    <d v="2025-12-29T00:00:00"/>
    <d v="2025-12-29T00:00:00"/>
    <d v="2026-01-03T00:00:00"/>
    <d v="2026-01-02T00:00:00"/>
    <s v="ORD DC"/>
    <x v="0"/>
    <s v="Columbus, OH"/>
    <x v="6"/>
    <x v="0"/>
    <x v="0"/>
    <s v="Automotive"/>
    <n v="1"/>
    <n v="1.78"/>
    <n v="11.35"/>
    <n v="1"/>
    <n v="0"/>
    <x v="0"/>
    <n v="2"/>
    <x v="3"/>
    <x v="2"/>
    <n v="4"/>
    <n v="4"/>
  </r>
  <r>
    <x v="2257"/>
    <s v="SO-14765664"/>
    <s v="C929717"/>
    <d v="2025-11-10T00:00:00"/>
    <d v="2025-11-11T00:00:00"/>
    <d v="2025-11-15T00:00:00"/>
    <d v="2025-11-15T00:00:00"/>
    <s v="ORD DC"/>
    <x v="3"/>
    <s v="Phoenix, AZ"/>
    <x v="1"/>
    <x v="0"/>
    <x v="0"/>
    <s v="Grocery"/>
    <n v="1"/>
    <n v="3.06"/>
    <n v="12.2"/>
    <n v="1"/>
    <n v="0"/>
    <x v="0"/>
    <n v="0"/>
    <x v="17"/>
    <x v="0"/>
    <n v="5"/>
    <n v="4"/>
  </r>
  <r>
    <x v="2258"/>
    <s v="SO-99617157"/>
    <s v="C270921"/>
    <d v="2025-10-29T00:00:00"/>
    <d v="2025-10-31T00:00:00"/>
    <d v="2025-11-05T00:00:00"/>
    <d v="2025-11-04T00:00:00"/>
    <s v="LAX DC"/>
    <x v="1"/>
    <s v="Dallas, TX"/>
    <x v="2"/>
    <x v="0"/>
    <x v="0"/>
    <s v="Grocery"/>
    <n v="1"/>
    <n v="2.2799999999999998"/>
    <n v="11.84"/>
    <n v="1"/>
    <n v="0"/>
    <x v="0"/>
    <n v="1"/>
    <x v="12"/>
    <x v="1"/>
    <n v="6"/>
    <n v="4"/>
  </r>
  <r>
    <x v="2259"/>
    <s v="SO-01371330"/>
    <s v="C004259"/>
    <d v="2026-01-06T00:00:00"/>
    <d v="2026-01-07T00:00:00"/>
    <d v="2026-01-21T00:00:00"/>
    <d v="2026-01-24T00:00:00"/>
    <s v="LAX DC"/>
    <x v="0"/>
    <s v="Chicago, IL"/>
    <x v="6"/>
    <x v="1"/>
    <x v="0"/>
    <s v="Toys"/>
    <n v="4"/>
    <n v="0.66"/>
    <n v="50.6"/>
    <n v="0"/>
    <n v="3"/>
    <x v="0"/>
    <n v="0"/>
    <x v="15"/>
    <x v="3"/>
    <n v="18"/>
    <n v="17"/>
  </r>
  <r>
    <x v="2260"/>
    <s v="SO-81209852"/>
    <s v="C383778"/>
    <d v="2025-11-13T00:00:00"/>
    <d v="2025-11-14T00:00:00"/>
    <d v="2025-11-23T00:00:00"/>
    <d v="2025-11-28T00:00:00"/>
    <s v="ATL DC"/>
    <x v="2"/>
    <s v="Newark, NJ"/>
    <x v="0"/>
    <x v="2"/>
    <x v="0"/>
    <s v="Home"/>
    <n v="2"/>
    <n v="2.58"/>
    <n v="27.61"/>
    <n v="0"/>
    <n v="5"/>
    <x v="0"/>
    <n v="0"/>
    <x v="17"/>
    <x v="0"/>
    <n v="15"/>
    <n v="14"/>
  </r>
  <r>
    <x v="2261"/>
    <s v="SO-44074716"/>
    <s v="C899944"/>
    <d v="2025-10-29T00:00:00"/>
    <d v="2025-11-01T00:00:00"/>
    <d v="2025-11-06T00:00:00"/>
    <d v="2025-11-06T00:00:00"/>
    <s v="SEA DC"/>
    <x v="1"/>
    <s v="Nashville, TN"/>
    <x v="4"/>
    <x v="0"/>
    <x v="0"/>
    <s v="Electronics"/>
    <n v="2"/>
    <n v="1.53"/>
    <n v="12.1"/>
    <n v="1"/>
    <n v="0"/>
    <x v="0"/>
    <n v="1"/>
    <x v="12"/>
    <x v="0"/>
    <n v="8"/>
    <n v="5"/>
  </r>
  <r>
    <x v="2262"/>
    <s v="SO-05319715"/>
    <s v="C004205"/>
    <d v="2025-11-07T00:00:00"/>
    <d v="2025-11-10T00:00:00"/>
    <d v="2025-11-12T00:00:00"/>
    <d v="2025-11-12T00:00:00"/>
    <s v="DFW DC"/>
    <x v="0"/>
    <s v="Detroit, MI"/>
    <x v="3"/>
    <x v="3"/>
    <x v="0"/>
    <s v="Beauty"/>
    <n v="2"/>
    <n v="8.9499999999999993"/>
    <n v="28.85"/>
    <n v="1"/>
    <n v="0"/>
    <x v="0"/>
    <n v="0"/>
    <x v="17"/>
    <x v="0"/>
    <n v="5"/>
    <n v="2"/>
  </r>
  <r>
    <x v="2263"/>
    <s v="SO-30869292"/>
    <s v="C894102"/>
    <d v="2025-12-02T00:00:00"/>
    <d v="2025-12-03T00:00:00"/>
    <d v="2025-12-08T00:00:00"/>
    <d v="2025-12-08T00:00:00"/>
    <s v="EWR DC"/>
    <x v="1"/>
    <s v="Atlanta, GA"/>
    <x v="0"/>
    <x v="0"/>
    <x v="0"/>
    <s v="Toys"/>
    <n v="1"/>
    <n v="5.99"/>
    <n v="17.489999999999998"/>
    <n v="1"/>
    <n v="0"/>
    <x v="3"/>
    <n v="1"/>
    <x v="2"/>
    <x v="2"/>
    <n v="6"/>
    <n v="5"/>
  </r>
  <r>
    <x v="2264"/>
    <s v="SO-87841533"/>
    <s v="C485038"/>
    <d v="2025-10-26T00:00:00"/>
    <d v="2025-10-26T00:00:00"/>
    <d v="2025-10-31T00:00:00"/>
    <d v="2025-10-29T00:00:00"/>
    <s v="EWR DC"/>
    <x v="0"/>
    <s v="Detroit, MI"/>
    <x v="0"/>
    <x v="0"/>
    <x v="0"/>
    <s v="Grocery"/>
    <n v="1"/>
    <n v="17.46"/>
    <n v="24.68"/>
    <n v="1"/>
    <n v="0"/>
    <x v="0"/>
    <n v="1"/>
    <x v="13"/>
    <x v="1"/>
    <n v="3"/>
    <n v="3"/>
  </r>
  <r>
    <x v="2265"/>
    <s v="SO-16491527"/>
    <s v="C926683"/>
    <d v="2025-10-29T00:00:00"/>
    <d v="2025-10-29T00:00:00"/>
    <d v="2025-11-03T00:00:00"/>
    <d v="2025-11-05T00:00:00"/>
    <s v="ATL DC"/>
    <x v="1"/>
    <s v="Houston, TX"/>
    <x v="1"/>
    <x v="0"/>
    <x v="0"/>
    <s v="Apparel"/>
    <n v="1"/>
    <n v="7.29"/>
    <n v="16.100000000000001"/>
    <n v="0"/>
    <n v="2"/>
    <x v="3"/>
    <n v="1"/>
    <x v="12"/>
    <x v="1"/>
    <n v="7"/>
    <n v="7"/>
  </r>
  <r>
    <x v="2266"/>
    <s v="SO-16642326"/>
    <s v="C119833"/>
    <d v="2025-12-27T00:00:00"/>
    <d v="2025-12-28T00:00:00"/>
    <d v="2026-01-06T00:00:00"/>
    <d v="2026-01-03T00:00:00"/>
    <s v="LAX DC"/>
    <x v="1"/>
    <s v="Atlanta, GA"/>
    <x v="2"/>
    <x v="2"/>
    <x v="0"/>
    <s v="Apparel"/>
    <n v="1"/>
    <n v="1.24"/>
    <n v="25.45"/>
    <n v="1"/>
    <n v="0"/>
    <x v="0"/>
    <n v="0"/>
    <x v="7"/>
    <x v="2"/>
    <n v="7"/>
    <n v="6"/>
  </r>
  <r>
    <x v="2267"/>
    <s v="SO-82654769"/>
    <s v="C270793"/>
    <d v="2026-01-27T00:00:00"/>
    <d v="2026-01-28T00:00:00"/>
    <d v="2026-02-11T00:00:00"/>
    <d v="2026-02-11T00:00:00"/>
    <s v="SEA DC"/>
    <x v="0"/>
    <s v="Kansas City, MO"/>
    <x v="4"/>
    <x v="1"/>
    <x v="0"/>
    <s v="Toys"/>
    <n v="1"/>
    <n v="2.8"/>
    <n v="49.72"/>
    <n v="1"/>
    <n v="0"/>
    <x v="0"/>
    <n v="0"/>
    <x v="5"/>
    <x v="3"/>
    <n v="15"/>
    <n v="14"/>
  </r>
  <r>
    <x v="2268"/>
    <s v="SO-78956465"/>
    <s v="C984814"/>
    <d v="2025-10-16T00:00:00"/>
    <d v="2025-10-17T00:00:00"/>
    <d v="2025-10-21T00:00:00"/>
    <d v="2025-10-18T00:00:00"/>
    <s v="LAX DC"/>
    <x v="3"/>
    <s v="Los Angeles, CA"/>
    <x v="4"/>
    <x v="0"/>
    <x v="1"/>
    <s v="Beauty"/>
    <n v="3"/>
    <n v="2.16"/>
    <n v="16.739999999999998"/>
    <n v="1"/>
    <n v="0"/>
    <x v="0"/>
    <n v="0"/>
    <x v="4"/>
    <x v="1"/>
    <n v="2"/>
    <n v="1"/>
  </r>
  <r>
    <x v="2269"/>
    <s v="SO-18246096"/>
    <s v="C486344"/>
    <d v="2025-11-21T00:00:00"/>
    <d v="2025-11-22T00:00:00"/>
    <d v="2025-11-27T00:00:00"/>
    <d v="2025-11-28T00:00:00"/>
    <s v="EWR DC"/>
    <x v="2"/>
    <s v="Boston, MA"/>
    <x v="3"/>
    <x v="0"/>
    <x v="0"/>
    <s v="Automotive"/>
    <n v="3"/>
    <n v="2.16"/>
    <n v="13.66"/>
    <n v="0"/>
    <n v="1"/>
    <x v="0"/>
    <n v="0"/>
    <x v="0"/>
    <x v="0"/>
    <n v="7"/>
    <n v="6"/>
  </r>
  <r>
    <x v="2270"/>
    <s v="SO-52700451"/>
    <s v="C953899"/>
    <d v="2026-01-29T00:00:00"/>
    <d v="2026-02-01T00:00:00"/>
    <d v="2026-02-06T00:00:00"/>
    <d v="2026-02-07T00:00:00"/>
    <s v="DFW DC"/>
    <x v="2"/>
    <s v="Philadelphia, PA"/>
    <x v="6"/>
    <x v="0"/>
    <x v="1"/>
    <s v="Beauty"/>
    <n v="1"/>
    <n v="2.59"/>
    <n v="15.72"/>
    <n v="0"/>
    <n v="1"/>
    <x v="0"/>
    <n v="0"/>
    <x v="5"/>
    <x v="4"/>
    <n v="9"/>
    <n v="6"/>
  </r>
  <r>
    <x v="2271"/>
    <s v="SO-30215859"/>
    <s v="C676878"/>
    <d v="2026-01-16T00:00:00"/>
    <d v="2026-01-16T00:00:00"/>
    <d v="2026-01-21T00:00:00"/>
    <d v="2026-01-20T00:00:00"/>
    <s v="ATL DC"/>
    <x v="2"/>
    <s v="Baltimore, MD"/>
    <x v="0"/>
    <x v="0"/>
    <x v="1"/>
    <s v="Beauty"/>
    <n v="2"/>
    <n v="4.08"/>
    <n v="17.89"/>
    <n v="1"/>
    <n v="0"/>
    <x v="0"/>
    <n v="0"/>
    <x v="8"/>
    <x v="3"/>
    <n v="4"/>
    <n v="4"/>
  </r>
  <r>
    <x v="2272"/>
    <s v="SO-99429864"/>
    <s v="C946444"/>
    <d v="2025-10-30T00:00:00"/>
    <d v="2025-10-30T00:00:00"/>
    <d v="2025-11-04T00:00:00"/>
    <d v="2025-11-04T00:00:00"/>
    <s v="SEA DC"/>
    <x v="1"/>
    <s v="Nashville, TN"/>
    <x v="1"/>
    <x v="0"/>
    <x v="0"/>
    <s v="Automotive"/>
    <n v="4"/>
    <n v="2.67"/>
    <n v="14.87"/>
    <n v="1"/>
    <n v="0"/>
    <x v="0"/>
    <n v="0"/>
    <x v="12"/>
    <x v="1"/>
    <n v="5"/>
    <n v="5"/>
  </r>
  <r>
    <x v="2273"/>
    <s v="SO-20073791"/>
    <s v="C682519"/>
    <d v="2025-11-05T00:00:00"/>
    <d v="2025-11-07T00:00:00"/>
    <d v="2025-11-12T00:00:00"/>
    <d v="2025-11-13T00:00:00"/>
    <s v="ATL DC"/>
    <x v="0"/>
    <s v="Kansas City, MO"/>
    <x v="5"/>
    <x v="0"/>
    <x v="0"/>
    <s v="Beauty"/>
    <n v="1"/>
    <n v="7.03"/>
    <n v="18.32"/>
    <n v="0"/>
    <n v="1"/>
    <x v="1"/>
    <n v="1"/>
    <x v="9"/>
    <x v="0"/>
    <n v="8"/>
    <n v="6"/>
  </r>
  <r>
    <x v="2274"/>
    <s v="SO-30264611"/>
    <s v="C226152"/>
    <d v="2026-01-17T00:00:00"/>
    <d v="2026-01-18T00:00:00"/>
    <d v="2026-01-27T00:00:00"/>
    <d v="2026-01-25T00:00:00"/>
    <s v="ONT DC"/>
    <x v="1"/>
    <s v="Miami, FL"/>
    <x v="2"/>
    <x v="2"/>
    <x v="1"/>
    <s v="Automotive"/>
    <n v="1"/>
    <n v="4.29"/>
    <n v="31.55"/>
    <n v="1"/>
    <n v="0"/>
    <x v="0"/>
    <n v="0"/>
    <x v="8"/>
    <x v="3"/>
    <n v="8"/>
    <n v="7"/>
  </r>
  <r>
    <x v="2275"/>
    <s v="SO-09380545"/>
    <s v="C356434"/>
    <d v="2025-10-15T00:00:00"/>
    <d v="2025-10-15T00:00:00"/>
    <d v="2025-10-20T00:00:00"/>
    <d v="2025-10-20T00:00:00"/>
    <s v="ORD DC"/>
    <x v="0"/>
    <s v="Chicago, IL"/>
    <x v="6"/>
    <x v="0"/>
    <x v="0"/>
    <s v="Grocery"/>
    <n v="2"/>
    <n v="1.64"/>
    <n v="12.13"/>
    <n v="1"/>
    <n v="0"/>
    <x v="0"/>
    <n v="0"/>
    <x v="4"/>
    <x v="1"/>
    <n v="5"/>
    <n v="5"/>
  </r>
  <r>
    <x v="2276"/>
    <s v="SO-46916620"/>
    <s v="C214039"/>
    <d v="2025-11-10T00:00:00"/>
    <d v="2025-11-11T00:00:00"/>
    <d v="2025-11-16T00:00:00"/>
    <d v="2025-11-15T00:00:00"/>
    <s v="DFW DC"/>
    <x v="0"/>
    <s v="Detroit, MI"/>
    <x v="3"/>
    <x v="0"/>
    <x v="0"/>
    <s v="Automotive"/>
    <n v="1"/>
    <n v="4.96"/>
    <n v="14.06"/>
    <n v="1"/>
    <n v="0"/>
    <x v="0"/>
    <n v="0"/>
    <x v="17"/>
    <x v="0"/>
    <n v="5"/>
    <n v="4"/>
  </r>
  <r>
    <x v="2277"/>
    <s v="SO-33431552"/>
    <s v="C275755"/>
    <d v="2025-12-07T00:00:00"/>
    <d v="2025-12-09T00:00:00"/>
    <d v="2025-12-18T00:00:00"/>
    <d v="2025-12-21T00:00:00"/>
    <s v="ATL DC"/>
    <x v="2"/>
    <s v="Newark, NJ"/>
    <x v="4"/>
    <x v="2"/>
    <x v="1"/>
    <s v="Grocery"/>
    <n v="1"/>
    <n v="2.85"/>
    <n v="32.94"/>
    <n v="0"/>
    <n v="3"/>
    <x v="1"/>
    <n v="0"/>
    <x v="10"/>
    <x v="2"/>
    <n v="14"/>
    <n v="12"/>
  </r>
  <r>
    <x v="2278"/>
    <s v="SO-27147444"/>
    <s v="C846721"/>
    <d v="2026-01-02T00:00:00"/>
    <d v="2026-01-05T00:00:00"/>
    <d v="2026-01-09T00:00:00"/>
    <d v="2026-01-10T00:00:00"/>
    <s v="LAX DC"/>
    <x v="3"/>
    <s v="Portland, OR"/>
    <x v="4"/>
    <x v="0"/>
    <x v="1"/>
    <s v="Toys"/>
    <n v="2"/>
    <n v="8.2899999999999991"/>
    <n v="21.05"/>
    <n v="0"/>
    <n v="1"/>
    <x v="0"/>
    <n v="0"/>
    <x v="15"/>
    <x v="3"/>
    <n v="8"/>
    <n v="5"/>
  </r>
  <r>
    <x v="2279"/>
    <s v="SO-59277921"/>
    <s v="C305273"/>
    <d v="2025-12-30T00:00:00"/>
    <d v="2026-01-01T00:00:00"/>
    <d v="2026-01-06T00:00:00"/>
    <d v="2026-01-06T00:00:00"/>
    <s v="ORD DC"/>
    <x v="0"/>
    <s v="Detroit, MI"/>
    <x v="5"/>
    <x v="0"/>
    <x v="0"/>
    <s v="Toys"/>
    <n v="2"/>
    <n v="6.18"/>
    <n v="15.99"/>
    <n v="1"/>
    <n v="0"/>
    <x v="0"/>
    <n v="0"/>
    <x v="3"/>
    <x v="3"/>
    <n v="7"/>
    <n v="5"/>
  </r>
  <r>
    <x v="2280"/>
    <s v="SO-97956775"/>
    <s v="C337477"/>
    <d v="2025-10-28T00:00:00"/>
    <d v="2025-10-29T00:00:00"/>
    <d v="2025-11-03T00:00:00"/>
    <d v="2025-11-03T00:00:00"/>
    <s v="DFW DC"/>
    <x v="1"/>
    <s v="Atlanta, GA"/>
    <x v="0"/>
    <x v="0"/>
    <x v="0"/>
    <s v="Toys"/>
    <n v="2"/>
    <n v="4.83"/>
    <n v="14.91"/>
    <n v="1"/>
    <n v="0"/>
    <x v="0"/>
    <n v="0"/>
    <x v="12"/>
    <x v="1"/>
    <n v="6"/>
    <n v="5"/>
  </r>
  <r>
    <x v="2281"/>
    <s v="SO-10362446"/>
    <s v="C667566"/>
    <d v="2025-11-30T00:00:00"/>
    <d v="2025-11-30T00:00:00"/>
    <d v="2025-12-05T00:00:00"/>
    <d v="2025-12-06T00:00:00"/>
    <s v="ORD DC"/>
    <x v="2"/>
    <s v="Baltimore, MD"/>
    <x v="3"/>
    <x v="0"/>
    <x v="0"/>
    <s v="Home"/>
    <n v="1"/>
    <n v="4.8899999999999997"/>
    <n v="14.18"/>
    <n v="0"/>
    <n v="1"/>
    <x v="0"/>
    <n v="0"/>
    <x v="6"/>
    <x v="0"/>
    <n v="6"/>
    <n v="6"/>
  </r>
  <r>
    <x v="2282"/>
    <s v="SO-08713079"/>
    <s v="C449992"/>
    <d v="2026-01-29T00:00:00"/>
    <d v="2026-01-29T00:00:00"/>
    <d v="2026-02-03T00:00:00"/>
    <d v="2026-02-03T00:00:00"/>
    <s v="SEA DC"/>
    <x v="2"/>
    <s v="Philadelphia, PA"/>
    <x v="4"/>
    <x v="0"/>
    <x v="0"/>
    <s v="Apparel"/>
    <n v="1"/>
    <n v="2.87"/>
    <n v="12.46"/>
    <n v="1"/>
    <n v="0"/>
    <x v="0"/>
    <n v="1"/>
    <x v="5"/>
    <x v="3"/>
    <n v="5"/>
    <n v="5"/>
  </r>
  <r>
    <x v="2283"/>
    <s v="SO-31608057"/>
    <s v="C154394"/>
    <d v="2025-12-23T00:00:00"/>
    <d v="2025-12-26T00:00:00"/>
    <d v="2026-01-02T00:00:00"/>
    <d v="2025-12-31T00:00:00"/>
    <s v="ORD DC"/>
    <x v="3"/>
    <s v="Seattle, WA"/>
    <x v="4"/>
    <x v="2"/>
    <x v="0"/>
    <s v="Beauty"/>
    <n v="1"/>
    <n v="1.47"/>
    <n v="25.35"/>
    <n v="1"/>
    <n v="0"/>
    <x v="3"/>
    <n v="0"/>
    <x v="7"/>
    <x v="2"/>
    <n v="8"/>
    <n v="5"/>
  </r>
  <r>
    <x v="2284"/>
    <s v="SO-76382593"/>
    <s v="C701300"/>
    <d v="2025-11-03T00:00:00"/>
    <d v="2025-11-05T00:00:00"/>
    <d v="2025-11-10T00:00:00"/>
    <d v="2025-11-09T00:00:00"/>
    <s v="ATL DC"/>
    <x v="2"/>
    <s v="New York, NY"/>
    <x v="5"/>
    <x v="0"/>
    <x v="0"/>
    <s v="Automotive"/>
    <n v="1"/>
    <n v="2.71"/>
    <n v="12.32"/>
    <n v="1"/>
    <n v="0"/>
    <x v="0"/>
    <n v="0"/>
    <x v="9"/>
    <x v="0"/>
    <n v="6"/>
    <n v="4"/>
  </r>
  <r>
    <x v="2285"/>
    <s v="SO-66307197"/>
    <s v="C157183"/>
    <d v="2025-11-21T00:00:00"/>
    <d v="2025-11-22T00:00:00"/>
    <d v="2025-11-27T00:00:00"/>
    <d v="2025-11-27T00:00:00"/>
    <s v="ATL DC"/>
    <x v="1"/>
    <s v="Miami, FL"/>
    <x v="5"/>
    <x v="0"/>
    <x v="0"/>
    <s v="Grocery"/>
    <n v="1"/>
    <n v="6.8"/>
    <n v="15.68"/>
    <n v="1"/>
    <n v="0"/>
    <x v="0"/>
    <n v="0"/>
    <x v="0"/>
    <x v="0"/>
    <n v="6"/>
    <n v="5"/>
  </r>
  <r>
    <x v="2286"/>
    <s v="SO-08368815"/>
    <s v="C647498"/>
    <d v="2025-12-13T00:00:00"/>
    <d v="2025-12-14T00:00:00"/>
    <d v="2025-12-16T00:00:00"/>
    <d v="2025-12-17T00:00:00"/>
    <s v="ORD DC"/>
    <x v="0"/>
    <s v="Kansas City, MO"/>
    <x v="6"/>
    <x v="3"/>
    <x v="0"/>
    <s v="Home"/>
    <n v="1"/>
    <n v="8.6999999999999993"/>
    <n v="30.23"/>
    <n v="0"/>
    <n v="1"/>
    <x v="1"/>
    <n v="0"/>
    <x v="10"/>
    <x v="2"/>
    <n v="4"/>
    <n v="3"/>
  </r>
  <r>
    <x v="2287"/>
    <s v="SO-98141843"/>
    <s v="C433393"/>
    <d v="2026-01-03T00:00:00"/>
    <d v="2026-01-03T00:00:00"/>
    <d v="2026-01-18T00:00:00"/>
    <d v="2026-01-21T00:00:00"/>
    <s v="EWR DC"/>
    <x v="1"/>
    <s v="Nashville, TN"/>
    <x v="6"/>
    <x v="1"/>
    <x v="0"/>
    <s v="Electronics"/>
    <n v="1"/>
    <n v="2.74"/>
    <n v="53.73"/>
    <n v="0"/>
    <n v="3"/>
    <x v="5"/>
    <n v="0"/>
    <x v="3"/>
    <x v="3"/>
    <n v="18"/>
    <n v="18"/>
  </r>
  <r>
    <x v="2288"/>
    <s v="SO-27631006"/>
    <s v="C818021"/>
    <d v="2025-12-08T00:00:00"/>
    <d v="2025-12-09T00:00:00"/>
    <d v="2025-12-18T00:00:00"/>
    <d v="2025-12-18T00:00:00"/>
    <s v="EWR DC"/>
    <x v="1"/>
    <s v="Nashville, TN"/>
    <x v="6"/>
    <x v="2"/>
    <x v="0"/>
    <s v="Apparel"/>
    <n v="1"/>
    <n v="4.1500000000000004"/>
    <n v="27.93"/>
    <n v="1"/>
    <n v="0"/>
    <x v="0"/>
    <n v="0"/>
    <x v="10"/>
    <x v="2"/>
    <n v="10"/>
    <n v="9"/>
  </r>
  <r>
    <x v="2289"/>
    <s v="SO-09289226"/>
    <s v="C253614"/>
    <d v="2025-10-06T00:00:00"/>
    <d v="2025-10-06T00:00:00"/>
    <d v="2025-10-08T00:00:00"/>
    <d v="2025-10-10T00:00:00"/>
    <s v="LAX DC"/>
    <x v="0"/>
    <s v="Detroit, MI"/>
    <x v="0"/>
    <x v="3"/>
    <x v="0"/>
    <s v="Automotive"/>
    <n v="1"/>
    <n v="2.39"/>
    <n v="22.37"/>
    <n v="0"/>
    <n v="2"/>
    <x v="0"/>
    <n v="0"/>
    <x v="1"/>
    <x v="1"/>
    <n v="4"/>
    <n v="4"/>
  </r>
  <r>
    <x v="2290"/>
    <s v="SO-20764483"/>
    <s v="C914189"/>
    <d v="2025-12-26T00:00:00"/>
    <d v="2025-12-28T00:00:00"/>
    <d v="2026-01-02T00:00:00"/>
    <d v="2026-01-02T00:00:00"/>
    <s v="ONT DC"/>
    <x v="1"/>
    <s v="Nashville, TN"/>
    <x v="6"/>
    <x v="0"/>
    <x v="0"/>
    <s v="Grocery"/>
    <n v="2"/>
    <n v="4.09"/>
    <n v="14.28"/>
    <n v="1"/>
    <n v="0"/>
    <x v="2"/>
    <n v="0"/>
    <x v="7"/>
    <x v="2"/>
    <n v="7"/>
    <n v="5"/>
  </r>
  <r>
    <x v="2291"/>
    <s v="SO-04446611"/>
    <s v="C993199"/>
    <d v="2025-12-28T00:00:00"/>
    <d v="2025-12-29T00:00:00"/>
    <d v="2026-01-02T00:00:00"/>
    <d v="2026-01-01T00:00:00"/>
    <s v="LAX DC"/>
    <x v="3"/>
    <s v="Portland, OR"/>
    <x v="0"/>
    <x v="0"/>
    <x v="0"/>
    <s v="Grocery"/>
    <n v="1"/>
    <n v="0.94"/>
    <n v="10.4"/>
    <n v="1"/>
    <n v="0"/>
    <x v="0"/>
    <n v="2"/>
    <x v="3"/>
    <x v="2"/>
    <n v="4"/>
    <n v="3"/>
  </r>
  <r>
    <x v="2292"/>
    <s v="SO-22198238"/>
    <s v="C097781"/>
    <d v="2025-10-30T00:00:00"/>
    <d v="2025-10-31T00:00:00"/>
    <d v="2025-11-03T00:00:00"/>
    <d v="2025-11-03T00:00:00"/>
    <s v="LAX DC"/>
    <x v="2"/>
    <s v="New York, NY"/>
    <x v="3"/>
    <x v="3"/>
    <x v="0"/>
    <s v="Electronics"/>
    <n v="1"/>
    <n v="2.62"/>
    <n v="22.75"/>
    <n v="1"/>
    <n v="0"/>
    <x v="0"/>
    <n v="0"/>
    <x v="12"/>
    <x v="1"/>
    <n v="4"/>
    <n v="3"/>
  </r>
  <r>
    <x v="2293"/>
    <s v="SO-17351717"/>
    <s v="C553744"/>
    <d v="2025-10-07T00:00:00"/>
    <d v="2025-10-08T00:00:00"/>
    <d v="2025-10-13T00:00:00"/>
    <d v="2025-10-12T00:00:00"/>
    <s v="DFW DC"/>
    <x v="1"/>
    <s v="Miami, FL"/>
    <x v="6"/>
    <x v="0"/>
    <x v="1"/>
    <s v="Home"/>
    <n v="2"/>
    <n v="2.99"/>
    <n v="16.84"/>
    <n v="1"/>
    <n v="0"/>
    <x v="0"/>
    <n v="0"/>
    <x v="1"/>
    <x v="1"/>
    <n v="5"/>
    <n v="4"/>
  </r>
  <r>
    <x v="2294"/>
    <s v="SO-09484041"/>
    <s v="C111696"/>
    <d v="2025-12-19T00:00:00"/>
    <d v="2025-12-21T00:00:00"/>
    <d v="2025-12-23T00:00:00"/>
    <d v="2025-12-27T00:00:00"/>
    <s v="SEA DC"/>
    <x v="3"/>
    <s v="Portland, OR"/>
    <x v="5"/>
    <x v="3"/>
    <x v="1"/>
    <s v="Apparel"/>
    <n v="1"/>
    <n v="2.2200000000000002"/>
    <n v="25.49"/>
    <n v="0"/>
    <n v="4"/>
    <x v="3"/>
    <n v="1"/>
    <x v="11"/>
    <x v="2"/>
    <n v="8"/>
    <n v="6"/>
  </r>
  <r>
    <x v="2295"/>
    <s v="SO-52384907"/>
    <s v="C317924"/>
    <d v="2025-10-24T00:00:00"/>
    <d v="2025-10-27T00:00:00"/>
    <d v="2025-11-01T00:00:00"/>
    <d v="2025-11-04T00:00:00"/>
    <s v="LAX DC"/>
    <x v="0"/>
    <s v="Columbus, OH"/>
    <x v="1"/>
    <x v="0"/>
    <x v="0"/>
    <s v="Beauty"/>
    <n v="1"/>
    <n v="5.55"/>
    <n v="14.56"/>
    <n v="0"/>
    <n v="3"/>
    <x v="0"/>
    <n v="1"/>
    <x v="12"/>
    <x v="1"/>
    <n v="11"/>
    <n v="8"/>
  </r>
  <r>
    <x v="2296"/>
    <s v="SO-27149003"/>
    <s v="C919744"/>
    <d v="2026-01-02T00:00:00"/>
    <d v="2026-01-03T00:00:00"/>
    <d v="2026-01-05T00:00:00"/>
    <d v="2026-01-07T00:00:00"/>
    <s v="LAX DC"/>
    <x v="1"/>
    <s v="Dallas, TX"/>
    <x v="3"/>
    <x v="3"/>
    <x v="0"/>
    <s v="Apparel"/>
    <n v="1"/>
    <n v="4.0599999999999996"/>
    <n v="23.85"/>
    <n v="0"/>
    <n v="2"/>
    <x v="0"/>
    <n v="0"/>
    <x v="3"/>
    <x v="3"/>
    <n v="5"/>
    <n v="4"/>
  </r>
  <r>
    <x v="2297"/>
    <s v="SO-43484975"/>
    <s v="C362510"/>
    <d v="2025-11-02T00:00:00"/>
    <d v="2025-11-05T00:00:00"/>
    <d v="2025-11-09T00:00:00"/>
    <d v="2025-11-09T00:00:00"/>
    <s v="ONT DC"/>
    <x v="3"/>
    <s v="Phoenix, AZ"/>
    <x v="2"/>
    <x v="0"/>
    <x v="0"/>
    <s v="Electronics"/>
    <n v="1"/>
    <n v="7.81"/>
    <n v="18.739999999999998"/>
    <n v="1"/>
    <n v="0"/>
    <x v="1"/>
    <n v="1"/>
    <x v="9"/>
    <x v="0"/>
    <n v="7"/>
    <n v="4"/>
  </r>
  <r>
    <x v="2298"/>
    <s v="SO-42545095"/>
    <s v="C507537"/>
    <d v="2025-12-16T00:00:00"/>
    <d v="2025-12-17T00:00:00"/>
    <d v="2025-12-19T00:00:00"/>
    <d v="2025-12-20T00:00:00"/>
    <s v="LAX DC"/>
    <x v="3"/>
    <s v="Portland, OR"/>
    <x v="3"/>
    <x v="3"/>
    <x v="1"/>
    <s v="Home"/>
    <n v="1"/>
    <n v="2.75"/>
    <n v="25.94"/>
    <n v="0"/>
    <n v="1"/>
    <x v="0"/>
    <n v="1"/>
    <x v="11"/>
    <x v="2"/>
    <n v="4"/>
    <n v="3"/>
  </r>
  <r>
    <x v="2299"/>
    <s v="SO-92372962"/>
    <s v="C148292"/>
    <d v="2026-01-22T00:00:00"/>
    <d v="2026-01-23T00:00:00"/>
    <d v="2026-01-28T00:00:00"/>
    <d v="2026-01-27T00:00:00"/>
    <s v="ORD DC"/>
    <x v="0"/>
    <s v="Minneapolis, MN"/>
    <x v="2"/>
    <x v="0"/>
    <x v="0"/>
    <s v="Toys"/>
    <n v="1"/>
    <n v="1.19"/>
    <n v="10.85"/>
    <n v="1"/>
    <n v="0"/>
    <x v="0"/>
    <n v="0"/>
    <x v="14"/>
    <x v="3"/>
    <n v="5"/>
    <n v="4"/>
  </r>
  <r>
    <x v="2300"/>
    <s v="SO-00368237"/>
    <s v="C673800"/>
    <d v="2025-12-14T00:00:00"/>
    <d v="2025-12-16T00:00:00"/>
    <d v="2025-12-21T00:00:00"/>
    <d v="2025-12-22T00:00:00"/>
    <s v="LAX DC"/>
    <x v="0"/>
    <s v="Kansas City, MO"/>
    <x v="2"/>
    <x v="0"/>
    <x v="0"/>
    <s v="Toys"/>
    <n v="1"/>
    <n v="2.8"/>
    <n v="12.22"/>
    <n v="0"/>
    <n v="1"/>
    <x v="0"/>
    <n v="2"/>
    <x v="11"/>
    <x v="2"/>
    <n v="8"/>
    <n v="6"/>
  </r>
  <r>
    <x v="2301"/>
    <s v="SO-06092103"/>
    <s v="C250693"/>
    <d v="2025-10-04T00:00:00"/>
    <d v="2025-10-04T00:00:00"/>
    <d v="2025-10-09T00:00:00"/>
    <d v="2025-10-08T00:00:00"/>
    <s v="LAX DC"/>
    <x v="1"/>
    <s v="Atlanta, GA"/>
    <x v="1"/>
    <x v="0"/>
    <x v="0"/>
    <s v="Automotive"/>
    <n v="1"/>
    <n v="3.9"/>
    <n v="13.21"/>
    <n v="1"/>
    <n v="0"/>
    <x v="0"/>
    <n v="0"/>
    <x v="16"/>
    <x v="1"/>
    <n v="4"/>
    <n v="4"/>
  </r>
  <r>
    <x v="2302"/>
    <s v="SO-54188268"/>
    <s v="C876807"/>
    <d v="2025-11-14T00:00:00"/>
    <d v="2025-11-16T00:00:00"/>
    <d v="2025-11-19T00:00:00"/>
    <d v="2025-11-21T00:00:00"/>
    <s v="SEA DC"/>
    <x v="2"/>
    <s v="New York, NY"/>
    <x v="4"/>
    <x v="3"/>
    <x v="1"/>
    <s v="Beauty"/>
    <n v="1"/>
    <n v="7.31"/>
    <n v="32.729999999999997"/>
    <n v="0"/>
    <n v="2"/>
    <x v="1"/>
    <n v="2"/>
    <x v="17"/>
    <x v="0"/>
    <n v="7"/>
    <n v="5"/>
  </r>
  <r>
    <x v="2303"/>
    <s v="SO-15036324"/>
    <s v="C917418"/>
    <d v="2025-11-29T00:00:00"/>
    <d v="2025-11-30T00:00:00"/>
    <d v="2025-12-03T00:00:00"/>
    <d v="2025-12-03T00:00:00"/>
    <s v="ORD DC"/>
    <x v="2"/>
    <s v="New York, NY"/>
    <x v="6"/>
    <x v="3"/>
    <x v="0"/>
    <s v="Electronics"/>
    <n v="1"/>
    <n v="8.5299999999999994"/>
    <n v="27.77"/>
    <n v="1"/>
    <n v="0"/>
    <x v="0"/>
    <n v="0"/>
    <x v="6"/>
    <x v="0"/>
    <n v="4"/>
    <n v="3"/>
  </r>
  <r>
    <x v="2304"/>
    <s v="SO-69889456"/>
    <s v="C975253"/>
    <d v="2025-10-28T00:00:00"/>
    <d v="2025-10-28T00:00:00"/>
    <d v="2025-10-30T00:00:00"/>
    <d v="2025-10-30T00:00:00"/>
    <s v="EWR DC"/>
    <x v="1"/>
    <s v="Nashville, TN"/>
    <x v="3"/>
    <x v="3"/>
    <x v="0"/>
    <s v="Beauty"/>
    <n v="1"/>
    <n v="3.43"/>
    <n v="23.32"/>
    <n v="1"/>
    <n v="0"/>
    <x v="0"/>
    <n v="0"/>
    <x v="12"/>
    <x v="1"/>
    <n v="2"/>
    <n v="2"/>
  </r>
  <r>
    <x v="2305"/>
    <s v="SO-03626756"/>
    <s v="C864977"/>
    <d v="2025-11-06T00:00:00"/>
    <d v="2025-11-08T00:00:00"/>
    <d v="2025-11-15T00:00:00"/>
    <d v="2025-11-14T00:00:00"/>
    <s v="SEA DC"/>
    <x v="3"/>
    <s v="Los Angeles, CA"/>
    <x v="3"/>
    <x v="2"/>
    <x v="0"/>
    <s v="Automotive"/>
    <n v="1"/>
    <n v="1.55"/>
    <n v="25.42"/>
    <n v="1"/>
    <n v="0"/>
    <x v="0"/>
    <n v="1"/>
    <x v="9"/>
    <x v="0"/>
    <n v="8"/>
    <n v="6"/>
  </r>
  <r>
    <x v="2306"/>
    <s v="SO-26448224"/>
    <s v="C778010"/>
    <d v="2026-01-04T00:00:00"/>
    <d v="2026-01-05T00:00:00"/>
    <d v="2026-01-10T00:00:00"/>
    <d v="2026-01-10T00:00:00"/>
    <s v="ORD DC"/>
    <x v="2"/>
    <s v="Philadelphia, PA"/>
    <x v="0"/>
    <x v="0"/>
    <x v="1"/>
    <s v="Automotive"/>
    <n v="2"/>
    <n v="2.33"/>
    <n v="16.399999999999999"/>
    <n v="1"/>
    <n v="0"/>
    <x v="0"/>
    <n v="0"/>
    <x v="15"/>
    <x v="3"/>
    <n v="6"/>
    <n v="5"/>
  </r>
  <r>
    <x v="2307"/>
    <s v="SO-97060583"/>
    <s v="C968964"/>
    <d v="2025-10-05T00:00:00"/>
    <d v="2025-10-06T00:00:00"/>
    <d v="2025-10-10T00:00:00"/>
    <d v="2025-10-10T00:00:00"/>
    <s v="LAX DC"/>
    <x v="3"/>
    <s v="Seattle, WA"/>
    <x v="1"/>
    <x v="0"/>
    <x v="0"/>
    <s v="Electronics"/>
    <n v="1"/>
    <n v="7.09"/>
    <n v="15.63"/>
    <n v="1"/>
    <n v="0"/>
    <x v="0"/>
    <n v="0"/>
    <x v="1"/>
    <x v="1"/>
    <n v="5"/>
    <n v="4"/>
  </r>
  <r>
    <x v="2308"/>
    <s v="SO-20238787"/>
    <s v="C189061"/>
    <d v="2025-10-08T00:00:00"/>
    <d v="2025-10-10T00:00:00"/>
    <d v="2025-10-15T00:00:00"/>
    <d v="2025-10-16T00:00:00"/>
    <s v="LAX DC"/>
    <x v="2"/>
    <s v="New York, NY"/>
    <x v="4"/>
    <x v="0"/>
    <x v="0"/>
    <s v="Electronics"/>
    <n v="1"/>
    <n v="2.31"/>
    <n v="11.98"/>
    <n v="0"/>
    <n v="1"/>
    <x v="0"/>
    <n v="2"/>
    <x v="1"/>
    <x v="1"/>
    <n v="8"/>
    <n v="6"/>
  </r>
  <r>
    <x v="2309"/>
    <s v="SO-07885142"/>
    <s v="C345197"/>
    <d v="2026-01-05T00:00:00"/>
    <d v="2026-01-08T00:00:00"/>
    <d v="2026-01-13T00:00:00"/>
    <d v="2026-01-14T00:00:00"/>
    <s v="LAX DC"/>
    <x v="0"/>
    <s v="Kansas City, MO"/>
    <x v="3"/>
    <x v="0"/>
    <x v="0"/>
    <s v="Toys"/>
    <n v="1"/>
    <n v="5.6"/>
    <n v="14.6"/>
    <n v="0"/>
    <n v="1"/>
    <x v="0"/>
    <n v="1"/>
    <x v="15"/>
    <x v="3"/>
    <n v="9"/>
    <n v="6"/>
  </r>
  <r>
    <x v="2310"/>
    <s v="SO-15513676"/>
    <s v="C286737"/>
    <d v="2025-12-06T00:00:00"/>
    <d v="2025-12-07T00:00:00"/>
    <d v="2025-12-12T00:00:00"/>
    <d v="2025-12-11T00:00:00"/>
    <s v="ORD DC"/>
    <x v="2"/>
    <s v="Philadelphia, PA"/>
    <x v="4"/>
    <x v="0"/>
    <x v="0"/>
    <s v="Home"/>
    <n v="1"/>
    <n v="1.0900000000000001"/>
    <n v="13.45"/>
    <n v="1"/>
    <n v="0"/>
    <x v="1"/>
    <n v="0"/>
    <x v="2"/>
    <x v="2"/>
    <n v="5"/>
    <n v="4"/>
  </r>
  <r>
    <x v="2311"/>
    <s v="SO-84078708"/>
    <s v="C649174"/>
    <d v="2026-01-14T00:00:00"/>
    <d v="2026-01-15T00:00:00"/>
    <d v="2026-01-20T00:00:00"/>
    <d v="2026-01-20T00:00:00"/>
    <s v="DFW DC"/>
    <x v="0"/>
    <s v="Columbus, OH"/>
    <x v="5"/>
    <x v="0"/>
    <x v="1"/>
    <s v="Grocery"/>
    <n v="1"/>
    <n v="3.92"/>
    <n v="16.670000000000002"/>
    <n v="1"/>
    <n v="0"/>
    <x v="0"/>
    <n v="0"/>
    <x v="8"/>
    <x v="3"/>
    <n v="6"/>
    <n v="5"/>
  </r>
  <r>
    <x v="2312"/>
    <s v="SO-19939334"/>
    <s v="C935774"/>
    <d v="2025-10-13T00:00:00"/>
    <d v="2025-10-14T00:00:00"/>
    <d v="2025-10-16T00:00:00"/>
    <d v="2025-10-15T00:00:00"/>
    <s v="EWR DC"/>
    <x v="3"/>
    <s v="Seattle, WA"/>
    <x v="0"/>
    <x v="3"/>
    <x v="0"/>
    <s v="Grocery"/>
    <n v="3"/>
    <n v="4.3"/>
    <n v="25.55"/>
    <n v="1"/>
    <n v="0"/>
    <x v="0"/>
    <n v="0"/>
    <x v="4"/>
    <x v="1"/>
    <n v="2"/>
    <n v="1"/>
  </r>
  <r>
    <x v="2313"/>
    <s v="SO-46895637"/>
    <s v="C415323"/>
    <d v="2025-10-03T00:00:00"/>
    <d v="2025-10-06T00:00:00"/>
    <d v="2025-10-10T00:00:00"/>
    <d v="2025-10-08T00:00:00"/>
    <s v="LAX DC"/>
    <x v="3"/>
    <s v="San Jose, CA"/>
    <x v="4"/>
    <x v="0"/>
    <x v="1"/>
    <s v="Automotive"/>
    <n v="2"/>
    <n v="2.65"/>
    <n v="16.25"/>
    <n v="1"/>
    <n v="0"/>
    <x v="0"/>
    <n v="0"/>
    <x v="1"/>
    <x v="1"/>
    <n v="5"/>
    <n v="2"/>
  </r>
  <r>
    <x v="2314"/>
    <s v="SO-06268022"/>
    <s v="C062163"/>
    <d v="2025-12-17T00:00:00"/>
    <d v="2025-12-20T00:00:00"/>
    <d v="2025-12-25T00:00:00"/>
    <d v="2025-12-29T00:00:00"/>
    <s v="EWR DC"/>
    <x v="2"/>
    <s v="Newark, NJ"/>
    <x v="6"/>
    <x v="0"/>
    <x v="0"/>
    <s v="Electronics"/>
    <n v="1"/>
    <n v="2.8"/>
    <n v="12.4"/>
    <n v="0"/>
    <n v="4"/>
    <x v="2"/>
    <n v="2"/>
    <x v="11"/>
    <x v="2"/>
    <n v="12"/>
    <n v="9"/>
  </r>
  <r>
    <x v="2315"/>
    <s v="SO-55631587"/>
    <s v="C778143"/>
    <d v="2025-12-26T00:00:00"/>
    <d v="2025-12-26T00:00:00"/>
    <d v="2025-12-29T00:00:00"/>
    <d v="2025-12-30T00:00:00"/>
    <s v="ATL DC"/>
    <x v="2"/>
    <s v="New York, NY"/>
    <x v="4"/>
    <x v="3"/>
    <x v="0"/>
    <s v="Electronics"/>
    <n v="1"/>
    <n v="1.71"/>
    <n v="21.97"/>
    <n v="0"/>
    <n v="1"/>
    <x v="0"/>
    <n v="0"/>
    <x v="7"/>
    <x v="2"/>
    <n v="4"/>
    <n v="4"/>
  </r>
  <r>
    <x v="2316"/>
    <s v="SO-97397503"/>
    <s v="C906676"/>
    <d v="2025-12-28T00:00:00"/>
    <d v="2025-12-29T00:00:00"/>
    <d v="2026-01-02T00:00:00"/>
    <d v="2026-01-02T00:00:00"/>
    <s v="DFW DC"/>
    <x v="3"/>
    <s v="Seattle, WA"/>
    <x v="5"/>
    <x v="0"/>
    <x v="0"/>
    <s v="Apparel"/>
    <n v="1"/>
    <n v="4.6900000000000004"/>
    <n v="13.59"/>
    <n v="1"/>
    <n v="0"/>
    <x v="0"/>
    <n v="0"/>
    <x v="3"/>
    <x v="2"/>
    <n v="5"/>
    <n v="4"/>
  </r>
  <r>
    <x v="2317"/>
    <s v="SO-40923950"/>
    <s v="C715470"/>
    <d v="2025-10-17T00:00:00"/>
    <d v="2025-10-20T00:00:00"/>
    <d v="2025-10-24T00:00:00"/>
    <d v="2025-10-24T00:00:00"/>
    <s v="EWR DC"/>
    <x v="3"/>
    <s v="Phoenix, AZ"/>
    <x v="6"/>
    <x v="0"/>
    <x v="0"/>
    <s v="Home"/>
    <n v="1"/>
    <n v="4.1399999999999997"/>
    <n v="13.12"/>
    <n v="1"/>
    <n v="0"/>
    <x v="0"/>
    <n v="0"/>
    <x v="13"/>
    <x v="1"/>
    <n v="7"/>
    <n v="4"/>
  </r>
  <r>
    <x v="2318"/>
    <s v="SO-13033745"/>
    <s v="C503477"/>
    <d v="2025-12-06T00:00:00"/>
    <d v="2025-12-08T00:00:00"/>
    <d v="2025-12-12T00:00:00"/>
    <d v="2025-12-09T00:00:00"/>
    <s v="DFW DC"/>
    <x v="3"/>
    <s v="Portland, OR"/>
    <x v="6"/>
    <x v="0"/>
    <x v="0"/>
    <s v="Home"/>
    <n v="1"/>
    <n v="2.09"/>
    <n v="11.38"/>
    <n v="1"/>
    <n v="0"/>
    <x v="0"/>
    <n v="0"/>
    <x v="10"/>
    <x v="2"/>
    <n v="3"/>
    <n v="1"/>
  </r>
  <r>
    <x v="2319"/>
    <s v="SO-39303043"/>
    <s v="C584915"/>
    <d v="2025-12-27T00:00:00"/>
    <d v="2025-12-27T00:00:00"/>
    <d v="2025-12-31T00:00:00"/>
    <d v="2025-12-31T00:00:00"/>
    <s v="ORD DC"/>
    <x v="3"/>
    <s v="Phoenix, AZ"/>
    <x v="4"/>
    <x v="0"/>
    <x v="0"/>
    <s v="Beauty"/>
    <n v="1"/>
    <n v="4.5599999999999996"/>
    <n v="13.48"/>
    <n v="1"/>
    <n v="0"/>
    <x v="0"/>
    <n v="2"/>
    <x v="7"/>
    <x v="2"/>
    <n v="4"/>
    <n v="4"/>
  </r>
  <r>
    <x v="2320"/>
    <s v="SO-38223408"/>
    <s v="C477585"/>
    <d v="2025-10-26T00:00:00"/>
    <d v="2025-10-26T00:00:00"/>
    <d v="2025-11-10T00:00:00"/>
    <d v="2025-11-11T00:00:00"/>
    <s v="DFW DC"/>
    <x v="1"/>
    <s v="Dallas, TX"/>
    <x v="6"/>
    <x v="1"/>
    <x v="0"/>
    <s v="Electronics"/>
    <n v="1"/>
    <n v="4.5"/>
    <n v="51.23"/>
    <n v="0"/>
    <n v="1"/>
    <x v="0"/>
    <n v="3"/>
    <x v="13"/>
    <x v="1"/>
    <n v="16"/>
    <n v="16"/>
  </r>
  <r>
    <x v="2321"/>
    <s v="SO-82559664"/>
    <s v="C151731"/>
    <d v="2025-10-09T00:00:00"/>
    <d v="2025-10-09T00:00:00"/>
    <d v="2025-10-14T00:00:00"/>
    <d v="2025-10-15T00:00:00"/>
    <s v="EWR DC"/>
    <x v="0"/>
    <s v="Detroit, MI"/>
    <x v="3"/>
    <x v="0"/>
    <x v="0"/>
    <s v="Automotive"/>
    <n v="1"/>
    <n v="2.2999999999999998"/>
    <n v="11.79"/>
    <n v="0"/>
    <n v="1"/>
    <x v="0"/>
    <n v="1"/>
    <x v="1"/>
    <x v="1"/>
    <n v="6"/>
    <n v="6"/>
  </r>
  <r>
    <x v="2322"/>
    <s v="SO-03079892"/>
    <s v="C652375"/>
    <d v="2025-11-04T00:00:00"/>
    <d v="2025-11-06T00:00:00"/>
    <d v="2025-11-10T00:00:00"/>
    <d v="2025-11-10T00:00:00"/>
    <s v="SEA DC"/>
    <x v="3"/>
    <s v="Los Angeles, CA"/>
    <x v="0"/>
    <x v="0"/>
    <x v="0"/>
    <s v="Home"/>
    <n v="2"/>
    <n v="4.7699999999999996"/>
    <n v="14.55"/>
    <n v="1"/>
    <n v="0"/>
    <x v="0"/>
    <n v="0"/>
    <x v="9"/>
    <x v="0"/>
    <n v="6"/>
    <n v="4"/>
  </r>
  <r>
    <x v="2323"/>
    <s v="SO-93542659"/>
    <s v="C877772"/>
    <d v="2026-01-30T00:00:00"/>
    <d v="2026-01-31T00:00:00"/>
    <d v="2026-02-05T00:00:00"/>
    <d v="2026-02-05T00:00:00"/>
    <s v="ATL DC"/>
    <x v="0"/>
    <s v="Kansas City, MO"/>
    <x v="2"/>
    <x v="0"/>
    <x v="0"/>
    <s v="Beauty"/>
    <n v="1"/>
    <n v="9.74"/>
    <n v="18.12"/>
    <n v="1"/>
    <n v="0"/>
    <x v="0"/>
    <n v="0"/>
    <x v="5"/>
    <x v="3"/>
    <n v="6"/>
    <n v="5"/>
  </r>
  <r>
    <x v="2324"/>
    <s v="SO-48524875"/>
    <s v="C865763"/>
    <d v="2025-12-23T00:00:00"/>
    <d v="2025-12-25T00:00:00"/>
    <d v="2025-12-29T00:00:00"/>
    <d v="2025-12-27T00:00:00"/>
    <s v="ORD DC"/>
    <x v="3"/>
    <s v="Phoenix, AZ"/>
    <x v="4"/>
    <x v="0"/>
    <x v="0"/>
    <s v="Electronics"/>
    <n v="1"/>
    <n v="3.27"/>
    <n v="12.38"/>
    <n v="1"/>
    <n v="0"/>
    <x v="0"/>
    <n v="0"/>
    <x v="7"/>
    <x v="2"/>
    <n v="4"/>
    <n v="2"/>
  </r>
  <r>
    <x v="2325"/>
    <s v="SO-27057019"/>
    <s v="C649214"/>
    <d v="2025-10-28T00:00:00"/>
    <d v="2025-10-29T00:00:00"/>
    <d v="2025-11-03T00:00:00"/>
    <d v="2025-11-03T00:00:00"/>
    <s v="ONT DC"/>
    <x v="0"/>
    <s v="Columbus, OH"/>
    <x v="2"/>
    <x v="0"/>
    <x v="0"/>
    <s v="Home"/>
    <n v="3"/>
    <n v="4.28"/>
    <n v="15.28"/>
    <n v="1"/>
    <n v="0"/>
    <x v="0"/>
    <n v="0"/>
    <x v="12"/>
    <x v="1"/>
    <n v="6"/>
    <n v="5"/>
  </r>
  <r>
    <x v="2326"/>
    <s v="SO-30492723"/>
    <s v="C016524"/>
    <d v="2025-12-24T00:00:00"/>
    <d v="2025-12-25T00:00:00"/>
    <d v="2025-12-29T00:00:00"/>
    <d v="2025-12-29T00:00:00"/>
    <s v="ATL DC"/>
    <x v="3"/>
    <s v="Portland, OR"/>
    <x v="4"/>
    <x v="0"/>
    <x v="0"/>
    <s v="Apparel"/>
    <n v="1"/>
    <n v="3.54"/>
    <n v="12.61"/>
    <n v="1"/>
    <n v="0"/>
    <x v="0"/>
    <n v="0"/>
    <x v="7"/>
    <x v="2"/>
    <n v="5"/>
    <n v="4"/>
  </r>
  <r>
    <x v="2327"/>
    <s v="SO-97135392"/>
    <s v="C527698"/>
    <d v="2025-12-26T00:00:00"/>
    <d v="2025-12-27T00:00:00"/>
    <d v="2025-12-30T00:00:00"/>
    <d v="2025-12-30T00:00:00"/>
    <s v="SEA DC"/>
    <x v="2"/>
    <s v="Baltimore, MD"/>
    <x v="1"/>
    <x v="3"/>
    <x v="0"/>
    <s v="Beauty"/>
    <n v="1"/>
    <n v="3.75"/>
    <n v="23.71"/>
    <n v="1"/>
    <n v="0"/>
    <x v="2"/>
    <n v="1"/>
    <x v="7"/>
    <x v="2"/>
    <n v="4"/>
    <n v="3"/>
  </r>
  <r>
    <x v="2328"/>
    <s v="SO-05709783"/>
    <s v="C181381"/>
    <d v="2026-01-30T00:00:00"/>
    <d v="2026-02-02T00:00:00"/>
    <d v="2026-02-14T00:00:00"/>
    <d v="2026-02-17T00:00:00"/>
    <s v="SEA DC"/>
    <x v="3"/>
    <s v="Phoenix, AZ"/>
    <x v="4"/>
    <x v="1"/>
    <x v="1"/>
    <s v="Beauty"/>
    <n v="1"/>
    <n v="1.4"/>
    <n v="55.79"/>
    <n v="0"/>
    <n v="3"/>
    <x v="5"/>
    <n v="1"/>
    <x v="18"/>
    <x v="4"/>
    <n v="18"/>
    <n v="15"/>
  </r>
  <r>
    <x v="2329"/>
    <s v="SO-72666353"/>
    <s v="C743862"/>
    <d v="2026-01-07T00:00:00"/>
    <d v="2026-01-08T00:00:00"/>
    <d v="2026-01-12T00:00:00"/>
    <d v="2026-01-12T00:00:00"/>
    <s v="DFW DC"/>
    <x v="3"/>
    <s v="Seattle, WA"/>
    <x v="0"/>
    <x v="0"/>
    <x v="1"/>
    <s v="Grocery"/>
    <n v="1"/>
    <n v="1.63"/>
    <n v="14.49"/>
    <n v="1"/>
    <n v="0"/>
    <x v="0"/>
    <n v="0"/>
    <x v="15"/>
    <x v="3"/>
    <n v="5"/>
    <n v="4"/>
  </r>
  <r>
    <x v="2330"/>
    <s v="SO-54343248"/>
    <s v="C359724"/>
    <d v="2025-10-03T00:00:00"/>
    <d v="2025-10-03T00:00:00"/>
    <d v="2025-10-08T00:00:00"/>
    <d v="2025-10-09T00:00:00"/>
    <s v="ORD DC"/>
    <x v="1"/>
    <s v="Nashville, TN"/>
    <x v="3"/>
    <x v="0"/>
    <x v="0"/>
    <s v="Home"/>
    <n v="1"/>
    <n v="2.57"/>
    <n v="12.08"/>
    <n v="0"/>
    <n v="1"/>
    <x v="0"/>
    <n v="1"/>
    <x v="16"/>
    <x v="1"/>
    <n v="6"/>
    <n v="6"/>
  </r>
  <r>
    <x v="2331"/>
    <s v="SO-91598332"/>
    <s v="C874217"/>
    <d v="2025-11-02T00:00:00"/>
    <d v="2025-11-03T00:00:00"/>
    <d v="2025-11-08T00:00:00"/>
    <d v="2025-11-06T00:00:00"/>
    <s v="EWR DC"/>
    <x v="1"/>
    <s v="Nashville, TN"/>
    <x v="6"/>
    <x v="0"/>
    <x v="0"/>
    <s v="Toys"/>
    <n v="3"/>
    <n v="1.32"/>
    <n v="12.82"/>
    <n v="1"/>
    <n v="0"/>
    <x v="0"/>
    <n v="0"/>
    <x v="9"/>
    <x v="0"/>
    <n v="4"/>
    <n v="3"/>
  </r>
  <r>
    <x v="2332"/>
    <s v="SO-48767681"/>
    <s v="C175458"/>
    <d v="2025-11-23T00:00:00"/>
    <d v="2025-11-23T00:00:00"/>
    <d v="2025-11-28T00:00:00"/>
    <d v="2025-12-01T00:00:00"/>
    <s v="DFW DC"/>
    <x v="2"/>
    <s v="New York, NY"/>
    <x v="3"/>
    <x v="0"/>
    <x v="0"/>
    <s v="Beauty"/>
    <n v="1"/>
    <n v="1.93"/>
    <n v="11.66"/>
    <n v="0"/>
    <n v="3"/>
    <x v="0"/>
    <n v="0"/>
    <x v="0"/>
    <x v="0"/>
    <n v="8"/>
    <n v="8"/>
  </r>
  <r>
    <x v="2333"/>
    <s v="SO-57736414"/>
    <s v="C412908"/>
    <d v="2026-01-04T00:00:00"/>
    <d v="2026-01-06T00:00:00"/>
    <d v="2026-01-11T00:00:00"/>
    <d v="2026-01-08T00:00:00"/>
    <s v="EWR DC"/>
    <x v="0"/>
    <s v="Kansas City, MO"/>
    <x v="0"/>
    <x v="0"/>
    <x v="0"/>
    <s v="Automotive"/>
    <n v="2"/>
    <n v="2.2200000000000002"/>
    <n v="12.63"/>
    <n v="1"/>
    <n v="0"/>
    <x v="0"/>
    <n v="0"/>
    <x v="15"/>
    <x v="3"/>
    <n v="4"/>
    <n v="2"/>
  </r>
  <r>
    <x v="2334"/>
    <s v="SO-34776176"/>
    <s v="C189155"/>
    <d v="2025-10-27T00:00:00"/>
    <d v="2025-10-30T00:00:00"/>
    <d v="2025-11-04T00:00:00"/>
    <d v="2025-11-03T00:00:00"/>
    <s v="EWR DC"/>
    <x v="2"/>
    <s v="Philadelphia, PA"/>
    <x v="4"/>
    <x v="0"/>
    <x v="0"/>
    <s v="Automotive"/>
    <n v="2"/>
    <n v="2.12"/>
    <n v="12.72"/>
    <n v="1"/>
    <n v="0"/>
    <x v="0"/>
    <n v="0"/>
    <x v="12"/>
    <x v="1"/>
    <n v="7"/>
    <n v="4"/>
  </r>
  <r>
    <x v="2335"/>
    <s v="SO-92016527"/>
    <s v="C691934"/>
    <d v="2025-11-09T00:00:00"/>
    <d v="2025-11-11T00:00:00"/>
    <d v="2025-11-13T00:00:00"/>
    <d v="2025-11-16T00:00:00"/>
    <s v="DFW DC"/>
    <x v="0"/>
    <s v="Columbus, OH"/>
    <x v="5"/>
    <x v="3"/>
    <x v="0"/>
    <s v="Apparel"/>
    <n v="2"/>
    <n v="3.42"/>
    <n v="26.65"/>
    <n v="0"/>
    <n v="3"/>
    <x v="1"/>
    <n v="2"/>
    <x v="17"/>
    <x v="0"/>
    <n v="7"/>
    <n v="5"/>
  </r>
  <r>
    <x v="2336"/>
    <s v="SO-54581303"/>
    <s v="C160981"/>
    <d v="2026-01-13T00:00:00"/>
    <d v="2026-01-16T00:00:00"/>
    <d v="2026-01-21T00:00:00"/>
    <d v="2026-01-20T00:00:00"/>
    <s v="LAX DC"/>
    <x v="1"/>
    <s v="Dallas, TX"/>
    <x v="5"/>
    <x v="0"/>
    <x v="0"/>
    <s v="Electronics"/>
    <n v="1"/>
    <n v="3.32"/>
    <n v="12.72"/>
    <n v="1"/>
    <n v="0"/>
    <x v="0"/>
    <n v="1"/>
    <x v="8"/>
    <x v="3"/>
    <n v="7"/>
    <n v="4"/>
  </r>
  <r>
    <x v="2337"/>
    <s v="SO-82332085"/>
    <s v="C904643"/>
    <d v="2025-12-25T00:00:00"/>
    <d v="2025-12-28T00:00:00"/>
    <d v="2026-01-09T00:00:00"/>
    <d v="2026-01-10T00:00:00"/>
    <s v="DFW DC"/>
    <x v="3"/>
    <s v="Portland, OR"/>
    <x v="0"/>
    <x v="1"/>
    <x v="0"/>
    <s v="Home"/>
    <n v="1"/>
    <n v="1.87"/>
    <n v="52.69"/>
    <n v="0"/>
    <n v="1"/>
    <x v="4"/>
    <n v="0"/>
    <x v="7"/>
    <x v="2"/>
    <n v="16"/>
    <n v="13"/>
  </r>
  <r>
    <x v="2338"/>
    <s v="SO-42564417"/>
    <s v="C254194"/>
    <d v="2025-12-19T00:00:00"/>
    <d v="2025-12-22T00:00:00"/>
    <d v="2025-12-24T00:00:00"/>
    <d v="2025-12-27T00:00:00"/>
    <s v="ONT DC"/>
    <x v="0"/>
    <s v="Columbus, OH"/>
    <x v="1"/>
    <x v="3"/>
    <x v="0"/>
    <s v="Apparel"/>
    <n v="1"/>
    <n v="5.99"/>
    <n v="25.43"/>
    <n v="0"/>
    <n v="3"/>
    <x v="0"/>
    <n v="2"/>
    <x v="7"/>
    <x v="2"/>
    <n v="8"/>
    <n v="5"/>
  </r>
  <r>
    <x v="2339"/>
    <s v="SO-16487982"/>
    <s v="C823109"/>
    <d v="2025-10-12T00:00:00"/>
    <d v="2025-10-13T00:00:00"/>
    <d v="2025-10-22T00:00:00"/>
    <d v="2025-10-19T00:00:00"/>
    <s v="SEA DC"/>
    <x v="1"/>
    <s v="Atlanta, GA"/>
    <x v="5"/>
    <x v="2"/>
    <x v="0"/>
    <s v="Toys"/>
    <n v="1"/>
    <n v="4.4000000000000004"/>
    <n v="28.14"/>
    <n v="1"/>
    <n v="0"/>
    <x v="0"/>
    <n v="2"/>
    <x v="4"/>
    <x v="1"/>
    <n v="7"/>
    <n v="6"/>
  </r>
  <r>
    <x v="2340"/>
    <s v="SO-44877282"/>
    <s v="C149016"/>
    <d v="2025-10-05T00:00:00"/>
    <d v="2025-10-06T00:00:00"/>
    <d v="2025-10-08T00:00:00"/>
    <d v="2025-10-12T00:00:00"/>
    <s v="SEA DC"/>
    <x v="1"/>
    <s v="Miami, FL"/>
    <x v="6"/>
    <x v="3"/>
    <x v="0"/>
    <s v="Toys"/>
    <n v="2"/>
    <n v="3.53"/>
    <n v="24.3"/>
    <n v="0"/>
    <n v="4"/>
    <x v="0"/>
    <n v="1"/>
    <x v="1"/>
    <x v="1"/>
    <n v="7"/>
    <n v="6"/>
  </r>
  <r>
    <x v="2341"/>
    <s v="SO-50290990"/>
    <s v="C538267"/>
    <d v="2026-01-12T00:00:00"/>
    <d v="2026-01-12T00:00:00"/>
    <d v="2026-01-17T00:00:00"/>
    <d v="2026-01-18T00:00:00"/>
    <s v="ATL DC"/>
    <x v="0"/>
    <s v="Minneapolis, MN"/>
    <x v="1"/>
    <x v="0"/>
    <x v="0"/>
    <s v="Home"/>
    <n v="5"/>
    <n v="4.3899999999999997"/>
    <n v="17.170000000000002"/>
    <n v="0"/>
    <n v="1"/>
    <x v="0"/>
    <n v="0"/>
    <x v="8"/>
    <x v="3"/>
    <n v="6"/>
    <n v="6"/>
  </r>
  <r>
    <x v="2342"/>
    <s v="SO-05851809"/>
    <s v="C685095"/>
    <d v="2025-11-10T00:00:00"/>
    <d v="2025-11-12T00:00:00"/>
    <d v="2025-11-17T00:00:00"/>
    <d v="2025-11-16T00:00:00"/>
    <s v="LAX DC"/>
    <x v="1"/>
    <s v="Dallas, TX"/>
    <x v="5"/>
    <x v="0"/>
    <x v="0"/>
    <s v="Automotive"/>
    <n v="4"/>
    <n v="3.09"/>
    <n v="15.23"/>
    <n v="1"/>
    <n v="0"/>
    <x v="0"/>
    <n v="0"/>
    <x v="17"/>
    <x v="0"/>
    <n v="6"/>
    <n v="4"/>
  </r>
  <r>
    <x v="2343"/>
    <s v="SO-54870638"/>
    <s v="C663339"/>
    <d v="2026-01-13T00:00:00"/>
    <d v="2026-01-14T00:00:00"/>
    <d v="2026-01-19T00:00:00"/>
    <d v="2026-01-19T00:00:00"/>
    <s v="ORD DC"/>
    <x v="0"/>
    <s v="Minneapolis, MN"/>
    <x v="4"/>
    <x v="0"/>
    <x v="0"/>
    <s v="Electronics"/>
    <n v="2"/>
    <n v="9.5399999999999991"/>
    <n v="18.850000000000001"/>
    <n v="1"/>
    <n v="0"/>
    <x v="0"/>
    <n v="1"/>
    <x v="8"/>
    <x v="3"/>
    <n v="6"/>
    <n v="5"/>
  </r>
  <r>
    <x v="2344"/>
    <s v="SO-03913842"/>
    <s v="C701951"/>
    <d v="2026-01-09T00:00:00"/>
    <d v="2026-01-10T00:00:00"/>
    <d v="2026-01-14T00:00:00"/>
    <d v="2026-01-15T00:00:00"/>
    <s v="DFW DC"/>
    <x v="3"/>
    <s v="Phoenix, AZ"/>
    <x v="1"/>
    <x v="0"/>
    <x v="0"/>
    <s v="Grocery"/>
    <n v="2"/>
    <n v="3.1"/>
    <n v="13.13"/>
    <n v="0"/>
    <n v="1"/>
    <x v="0"/>
    <n v="0"/>
    <x v="15"/>
    <x v="3"/>
    <n v="6"/>
    <n v="5"/>
  </r>
  <r>
    <x v="2345"/>
    <s v="SO-79051593"/>
    <s v="C650727"/>
    <d v="2025-10-04T00:00:00"/>
    <d v="2025-10-06T00:00:00"/>
    <d v="2025-10-18T00:00:00"/>
    <d v="2025-10-20T00:00:00"/>
    <s v="LAX DC"/>
    <x v="3"/>
    <s v="Seattle, WA"/>
    <x v="0"/>
    <x v="1"/>
    <x v="0"/>
    <s v="Automotive"/>
    <n v="1"/>
    <n v="7.61"/>
    <n v="57.57"/>
    <n v="0"/>
    <n v="2"/>
    <x v="5"/>
    <n v="1"/>
    <x v="1"/>
    <x v="1"/>
    <n v="16"/>
    <n v="14"/>
  </r>
  <r>
    <x v="2346"/>
    <s v="SO-75996647"/>
    <s v="C361308"/>
    <d v="2025-11-04T00:00:00"/>
    <d v="2025-11-04T00:00:00"/>
    <d v="2025-11-08T00:00:00"/>
    <d v="2025-11-07T00:00:00"/>
    <s v="DFW DC"/>
    <x v="3"/>
    <s v="Seattle, WA"/>
    <x v="3"/>
    <x v="0"/>
    <x v="0"/>
    <s v="Home"/>
    <n v="2"/>
    <n v="3.4"/>
    <n v="13.39"/>
    <n v="1"/>
    <n v="0"/>
    <x v="0"/>
    <n v="0"/>
    <x v="9"/>
    <x v="0"/>
    <n v="3"/>
    <n v="3"/>
  </r>
  <r>
    <x v="2347"/>
    <s v="SO-43252272"/>
    <s v="C969796"/>
    <d v="2025-12-24T00:00:00"/>
    <d v="2025-12-27T00:00:00"/>
    <d v="2026-01-11T00:00:00"/>
    <d v="2026-01-11T00:00:00"/>
    <s v="SEA DC"/>
    <x v="1"/>
    <s v="Atlanta, GA"/>
    <x v="3"/>
    <x v="1"/>
    <x v="1"/>
    <s v="Grocery"/>
    <n v="1"/>
    <n v="3.39"/>
    <n v="53.78"/>
    <n v="1"/>
    <n v="0"/>
    <x v="0"/>
    <n v="0"/>
    <x v="7"/>
    <x v="2"/>
    <n v="18"/>
    <n v="15"/>
  </r>
  <r>
    <x v="2348"/>
    <s v="SO-49234361"/>
    <s v="C151273"/>
    <d v="2025-12-29T00:00:00"/>
    <d v="2025-12-30T00:00:00"/>
    <d v="2026-01-04T00:00:00"/>
    <d v="2026-01-04T00:00:00"/>
    <s v="ATL DC"/>
    <x v="2"/>
    <s v="Baltimore, MD"/>
    <x v="6"/>
    <x v="0"/>
    <x v="1"/>
    <s v="Apparel"/>
    <n v="2"/>
    <n v="1.89"/>
    <n v="16.03"/>
    <n v="1"/>
    <n v="0"/>
    <x v="0"/>
    <n v="0"/>
    <x v="3"/>
    <x v="2"/>
    <n v="6"/>
    <n v="5"/>
  </r>
  <r>
    <x v="2349"/>
    <s v="SO-61283630"/>
    <s v="C321467"/>
    <d v="2025-11-28T00:00:00"/>
    <d v="2025-11-30T00:00:00"/>
    <d v="2025-12-05T00:00:00"/>
    <d v="2025-12-08T00:00:00"/>
    <s v="ORD DC"/>
    <x v="0"/>
    <s v="Chicago, IL"/>
    <x v="4"/>
    <x v="0"/>
    <x v="1"/>
    <s v="Electronics"/>
    <n v="1"/>
    <n v="3.24"/>
    <n v="16.09"/>
    <n v="0"/>
    <n v="3"/>
    <x v="0"/>
    <n v="1"/>
    <x v="6"/>
    <x v="0"/>
    <n v="10"/>
    <n v="8"/>
  </r>
  <r>
    <x v="2350"/>
    <s v="SO-62738720"/>
    <s v="C334022"/>
    <d v="2025-10-16T00:00:00"/>
    <d v="2025-10-17T00:00:00"/>
    <d v="2025-10-26T00:00:00"/>
    <d v="2025-10-29T00:00:00"/>
    <s v="ORD DC"/>
    <x v="1"/>
    <s v="Atlanta, GA"/>
    <x v="4"/>
    <x v="2"/>
    <x v="0"/>
    <s v="Electronics"/>
    <n v="1"/>
    <n v="1.1100000000000001"/>
    <n v="25.34"/>
    <n v="0"/>
    <n v="3"/>
    <x v="2"/>
    <n v="1"/>
    <x v="4"/>
    <x v="1"/>
    <n v="13"/>
    <n v="12"/>
  </r>
  <r>
    <x v="2351"/>
    <s v="SO-97911044"/>
    <s v="C931509"/>
    <d v="2025-10-02T00:00:00"/>
    <d v="2025-10-03T00:00:00"/>
    <d v="2025-10-08T00:00:00"/>
    <d v="2025-10-07T00:00:00"/>
    <s v="LAX DC"/>
    <x v="2"/>
    <s v="Boston, MA"/>
    <x v="3"/>
    <x v="0"/>
    <x v="0"/>
    <s v="Apparel"/>
    <n v="1"/>
    <n v="5.0199999999999996"/>
    <n v="14.29"/>
    <n v="1"/>
    <n v="0"/>
    <x v="0"/>
    <n v="0"/>
    <x v="16"/>
    <x v="1"/>
    <n v="5"/>
    <n v="4"/>
  </r>
  <r>
    <x v="2352"/>
    <s v="SO-26531990"/>
    <s v="C407885"/>
    <d v="2025-12-04T00:00:00"/>
    <d v="2025-12-06T00:00:00"/>
    <d v="2025-12-11T00:00:00"/>
    <d v="2025-12-09T00:00:00"/>
    <s v="ONT DC"/>
    <x v="1"/>
    <s v="Houston, TX"/>
    <x v="0"/>
    <x v="0"/>
    <x v="0"/>
    <s v="Automotive"/>
    <n v="1"/>
    <n v="2.56"/>
    <n v="12.08"/>
    <n v="1"/>
    <n v="0"/>
    <x v="0"/>
    <n v="0"/>
    <x v="2"/>
    <x v="2"/>
    <n v="5"/>
    <n v="3"/>
  </r>
  <r>
    <x v="2353"/>
    <s v="SO-87523521"/>
    <s v="C964579"/>
    <d v="2025-10-28T00:00:00"/>
    <d v="2025-10-31T00:00:00"/>
    <d v="2025-11-05T00:00:00"/>
    <d v="2025-11-08T00:00:00"/>
    <s v="EWR DC"/>
    <x v="2"/>
    <s v="Philadelphia, PA"/>
    <x v="5"/>
    <x v="0"/>
    <x v="1"/>
    <s v="Electronics"/>
    <n v="1"/>
    <n v="2.57"/>
    <n v="15.7"/>
    <n v="0"/>
    <n v="3"/>
    <x v="3"/>
    <n v="0"/>
    <x v="12"/>
    <x v="1"/>
    <n v="11"/>
    <n v="8"/>
  </r>
  <r>
    <x v="2354"/>
    <s v="SO-45360513"/>
    <s v="C788647"/>
    <d v="2025-10-08T00:00:00"/>
    <d v="2025-10-09T00:00:00"/>
    <d v="2025-10-14T00:00:00"/>
    <d v="2025-10-12T00:00:00"/>
    <s v="DFW DC"/>
    <x v="1"/>
    <s v="Dallas, TX"/>
    <x v="3"/>
    <x v="0"/>
    <x v="0"/>
    <s v="Electronics"/>
    <n v="2"/>
    <n v="8.91"/>
    <n v="18.37"/>
    <n v="1"/>
    <n v="0"/>
    <x v="0"/>
    <n v="2"/>
    <x v="1"/>
    <x v="1"/>
    <n v="4"/>
    <n v="3"/>
  </r>
  <r>
    <x v="2355"/>
    <s v="SO-86131859"/>
    <s v="C088941"/>
    <d v="2025-11-26T00:00:00"/>
    <d v="2025-11-28T00:00:00"/>
    <d v="2025-11-30T00:00:00"/>
    <d v="2025-11-29T00:00:00"/>
    <s v="DFW DC"/>
    <x v="1"/>
    <s v="Houston, TX"/>
    <x v="1"/>
    <x v="3"/>
    <x v="0"/>
    <s v="Toys"/>
    <n v="1"/>
    <n v="2.5"/>
    <n v="22.52"/>
    <n v="1"/>
    <n v="0"/>
    <x v="0"/>
    <n v="1"/>
    <x v="6"/>
    <x v="0"/>
    <n v="3"/>
    <n v="1"/>
  </r>
  <r>
    <x v="2356"/>
    <s v="SO-64243754"/>
    <s v="C007668"/>
    <d v="2025-12-11T00:00:00"/>
    <d v="2025-12-11T00:00:00"/>
    <d v="2025-12-13T00:00:00"/>
    <d v="2025-12-13T00:00:00"/>
    <s v="ATL DC"/>
    <x v="0"/>
    <s v="Minneapolis, MN"/>
    <x v="4"/>
    <x v="3"/>
    <x v="0"/>
    <s v="Beauty"/>
    <n v="1"/>
    <n v="3.24"/>
    <n v="23.09"/>
    <n v="1"/>
    <n v="0"/>
    <x v="0"/>
    <n v="1"/>
    <x v="10"/>
    <x v="2"/>
    <n v="2"/>
    <n v="2"/>
  </r>
  <r>
    <x v="2357"/>
    <s v="SO-37763966"/>
    <s v="C050499"/>
    <d v="2025-12-03T00:00:00"/>
    <d v="2025-12-03T00:00:00"/>
    <d v="2025-12-08T00:00:00"/>
    <d v="2025-12-05T00:00:00"/>
    <s v="SEA DC"/>
    <x v="0"/>
    <s v="Chicago, IL"/>
    <x v="3"/>
    <x v="0"/>
    <x v="0"/>
    <s v="Home"/>
    <n v="1"/>
    <n v="3.23"/>
    <n v="12.59"/>
    <n v="1"/>
    <n v="0"/>
    <x v="0"/>
    <n v="0"/>
    <x v="2"/>
    <x v="2"/>
    <n v="2"/>
    <n v="2"/>
  </r>
  <r>
    <x v="2358"/>
    <s v="SO-69461119"/>
    <s v="C001366"/>
    <d v="2026-01-23T00:00:00"/>
    <d v="2026-01-24T00:00:00"/>
    <d v="2026-01-28T00:00:00"/>
    <d v="2026-01-27T00:00:00"/>
    <s v="LAX DC"/>
    <x v="3"/>
    <s v="Portland, OR"/>
    <x v="3"/>
    <x v="0"/>
    <x v="0"/>
    <s v="Home"/>
    <n v="2"/>
    <n v="4.0599999999999996"/>
    <n v="13.95"/>
    <n v="1"/>
    <n v="0"/>
    <x v="0"/>
    <n v="0"/>
    <x v="14"/>
    <x v="3"/>
    <n v="4"/>
    <n v="3"/>
  </r>
  <r>
    <x v="2359"/>
    <s v="SO-07739666"/>
    <s v="C476560"/>
    <d v="2025-11-03T00:00:00"/>
    <d v="2025-11-05T00:00:00"/>
    <d v="2025-11-10T00:00:00"/>
    <d v="2025-11-11T00:00:00"/>
    <s v="DFW DC"/>
    <x v="2"/>
    <s v="New York, NY"/>
    <x v="4"/>
    <x v="0"/>
    <x v="1"/>
    <s v="Toys"/>
    <n v="4"/>
    <n v="3.57"/>
    <n v="19.25"/>
    <n v="0"/>
    <n v="1"/>
    <x v="3"/>
    <n v="0"/>
    <x v="9"/>
    <x v="0"/>
    <n v="8"/>
    <n v="6"/>
  </r>
  <r>
    <x v="2360"/>
    <s v="SO-70847703"/>
    <s v="C144191"/>
    <d v="2026-01-11T00:00:00"/>
    <d v="2026-01-12T00:00:00"/>
    <d v="2026-01-17T00:00:00"/>
    <d v="2026-01-17T00:00:00"/>
    <s v="ONT DC"/>
    <x v="1"/>
    <s v="Atlanta, GA"/>
    <x v="4"/>
    <x v="0"/>
    <x v="0"/>
    <s v="Grocery"/>
    <n v="1"/>
    <n v="1.64"/>
    <n v="11.29"/>
    <n v="1"/>
    <n v="0"/>
    <x v="4"/>
    <n v="2"/>
    <x v="8"/>
    <x v="3"/>
    <n v="6"/>
    <n v="5"/>
  </r>
  <r>
    <x v="2361"/>
    <s v="SO-78626950"/>
    <s v="C127378"/>
    <d v="2025-11-24T00:00:00"/>
    <d v="2025-11-25T00:00:00"/>
    <d v="2025-11-30T00:00:00"/>
    <d v="2025-12-02T00:00:00"/>
    <s v="LAX DC"/>
    <x v="0"/>
    <s v="Columbus, OH"/>
    <x v="1"/>
    <x v="0"/>
    <x v="0"/>
    <s v="Toys"/>
    <n v="1"/>
    <n v="4.53"/>
    <n v="13.69"/>
    <n v="0"/>
    <n v="2"/>
    <x v="3"/>
    <n v="2"/>
    <x v="6"/>
    <x v="0"/>
    <n v="8"/>
    <n v="7"/>
  </r>
  <r>
    <x v="2362"/>
    <s v="SO-21356109"/>
    <s v="C102494"/>
    <d v="2025-10-29T00:00:00"/>
    <d v="2025-10-31T00:00:00"/>
    <d v="2025-11-04T00:00:00"/>
    <d v="2025-11-04T00:00:00"/>
    <s v="EWR DC"/>
    <x v="3"/>
    <s v="Seattle, WA"/>
    <x v="6"/>
    <x v="0"/>
    <x v="0"/>
    <s v="Grocery"/>
    <n v="3"/>
    <n v="3.26"/>
    <n v="14.17"/>
    <n v="1"/>
    <n v="0"/>
    <x v="3"/>
    <n v="0"/>
    <x v="12"/>
    <x v="1"/>
    <n v="6"/>
    <n v="4"/>
  </r>
  <r>
    <x v="2363"/>
    <s v="SO-09141726"/>
    <s v="C221116"/>
    <d v="2026-01-17T00:00:00"/>
    <d v="2026-01-18T00:00:00"/>
    <d v="2026-01-23T00:00:00"/>
    <d v="2026-01-22T00:00:00"/>
    <s v="ORD DC"/>
    <x v="2"/>
    <s v="Baltimore, MD"/>
    <x v="2"/>
    <x v="0"/>
    <x v="0"/>
    <s v="Beauty"/>
    <n v="1"/>
    <n v="4.1900000000000004"/>
    <n v="13.58"/>
    <n v="1"/>
    <n v="0"/>
    <x v="2"/>
    <n v="0"/>
    <x v="8"/>
    <x v="3"/>
    <n v="5"/>
    <n v="4"/>
  </r>
  <r>
    <x v="2364"/>
    <s v="SO-68734030"/>
    <s v="C274499"/>
    <d v="2025-11-20T00:00:00"/>
    <d v="2025-11-23T00:00:00"/>
    <d v="2025-11-27T00:00:00"/>
    <d v="2025-11-26T00:00:00"/>
    <s v="ONT DC"/>
    <x v="3"/>
    <s v="Portland, OR"/>
    <x v="2"/>
    <x v="0"/>
    <x v="0"/>
    <s v="Grocery"/>
    <n v="1"/>
    <n v="4.09"/>
    <n v="13.08"/>
    <n v="1"/>
    <n v="0"/>
    <x v="0"/>
    <n v="1"/>
    <x v="0"/>
    <x v="0"/>
    <n v="6"/>
    <n v="3"/>
  </r>
  <r>
    <x v="2365"/>
    <s v="SO-04818611"/>
    <s v="C896715"/>
    <d v="2025-11-05T00:00:00"/>
    <d v="2025-11-05T00:00:00"/>
    <d v="2025-11-12T00:00:00"/>
    <d v="2025-11-11T00:00:00"/>
    <s v="ORD DC"/>
    <x v="3"/>
    <s v="Phoenix, AZ"/>
    <x v="5"/>
    <x v="2"/>
    <x v="1"/>
    <s v="Automotive"/>
    <n v="1"/>
    <n v="2.02"/>
    <n v="29.32"/>
    <n v="1"/>
    <n v="0"/>
    <x v="0"/>
    <n v="0"/>
    <x v="9"/>
    <x v="0"/>
    <n v="6"/>
    <n v="6"/>
  </r>
  <r>
    <x v="2366"/>
    <s v="SO-78779343"/>
    <s v="C699241"/>
    <d v="2025-11-30T00:00:00"/>
    <d v="2025-11-30T00:00:00"/>
    <d v="2025-12-07T00:00:00"/>
    <d v="2025-12-06T00:00:00"/>
    <s v="SEA DC"/>
    <x v="3"/>
    <s v="Phoenix, AZ"/>
    <x v="3"/>
    <x v="2"/>
    <x v="0"/>
    <s v="Home"/>
    <n v="2"/>
    <n v="2.95"/>
    <n v="27.51"/>
    <n v="1"/>
    <n v="0"/>
    <x v="0"/>
    <n v="0"/>
    <x v="6"/>
    <x v="0"/>
    <n v="6"/>
    <n v="6"/>
  </r>
  <r>
    <x v="2367"/>
    <s v="SO-85462004"/>
    <s v="C973509"/>
    <d v="2025-11-30T00:00:00"/>
    <d v="2025-11-30T00:00:00"/>
    <d v="2025-12-05T00:00:00"/>
    <d v="2025-12-07T00:00:00"/>
    <s v="EWR DC"/>
    <x v="0"/>
    <s v="Detroit, MI"/>
    <x v="0"/>
    <x v="0"/>
    <x v="0"/>
    <s v="Home"/>
    <n v="1"/>
    <n v="4.2"/>
    <n v="13.41"/>
    <n v="0"/>
    <n v="2"/>
    <x v="0"/>
    <n v="1"/>
    <x v="6"/>
    <x v="0"/>
    <n v="7"/>
    <n v="7"/>
  </r>
  <r>
    <x v="2368"/>
    <s v="SO-43281043"/>
    <s v="C328917"/>
    <d v="2025-10-02T00:00:00"/>
    <d v="2025-10-03T00:00:00"/>
    <d v="2025-10-12T00:00:00"/>
    <d v="2025-10-11T00:00:00"/>
    <s v="ONT DC"/>
    <x v="1"/>
    <s v="Dallas, TX"/>
    <x v="6"/>
    <x v="2"/>
    <x v="0"/>
    <s v="Beauty"/>
    <n v="1"/>
    <n v="8.4600000000000009"/>
    <n v="31.59"/>
    <n v="1"/>
    <n v="0"/>
    <x v="0"/>
    <n v="0"/>
    <x v="16"/>
    <x v="1"/>
    <n v="9"/>
    <n v="8"/>
  </r>
  <r>
    <x v="2369"/>
    <s v="SO-57040264"/>
    <s v="C124444"/>
    <d v="2026-01-05T00:00:00"/>
    <d v="2026-01-06T00:00:00"/>
    <d v="2026-01-09T00:00:00"/>
    <d v="2026-01-10T00:00:00"/>
    <s v="ORD DC"/>
    <x v="2"/>
    <s v="Newark, NJ"/>
    <x v="0"/>
    <x v="3"/>
    <x v="0"/>
    <s v="Home"/>
    <n v="1"/>
    <n v="2.14"/>
    <n v="22.34"/>
    <n v="0"/>
    <n v="1"/>
    <x v="0"/>
    <n v="0"/>
    <x v="15"/>
    <x v="3"/>
    <n v="5"/>
    <n v="4"/>
  </r>
  <r>
    <x v="2370"/>
    <s v="SO-79765480"/>
    <s v="C877894"/>
    <d v="2026-01-05T00:00:00"/>
    <d v="2026-01-07T00:00:00"/>
    <d v="2026-01-10T00:00:00"/>
    <d v="2026-01-08T00:00:00"/>
    <s v="ORD DC"/>
    <x v="2"/>
    <s v="Baltimore, MD"/>
    <x v="5"/>
    <x v="3"/>
    <x v="0"/>
    <s v="Grocery"/>
    <n v="3"/>
    <n v="4.84"/>
    <n v="26.43"/>
    <n v="1"/>
    <n v="0"/>
    <x v="0"/>
    <n v="1"/>
    <x v="15"/>
    <x v="3"/>
    <n v="3"/>
    <n v="1"/>
  </r>
  <r>
    <x v="2371"/>
    <s v="SO-12948215"/>
    <s v="C459951"/>
    <d v="2026-01-20T00:00:00"/>
    <d v="2026-01-20T00:00:00"/>
    <d v="2026-01-22T00:00:00"/>
    <d v="2026-01-25T00:00:00"/>
    <s v="ATL DC"/>
    <x v="0"/>
    <s v="Columbus, OH"/>
    <x v="1"/>
    <x v="3"/>
    <x v="0"/>
    <s v="Toys"/>
    <n v="2"/>
    <n v="7.55"/>
    <n v="27.66"/>
    <n v="0"/>
    <n v="3"/>
    <x v="3"/>
    <n v="0"/>
    <x v="14"/>
    <x v="3"/>
    <n v="5"/>
    <n v="5"/>
  </r>
  <r>
    <x v="2372"/>
    <s v="SO-94098678"/>
    <s v="C163755"/>
    <d v="2025-10-22T00:00:00"/>
    <d v="2025-10-23T00:00:00"/>
    <d v="2025-10-27T00:00:00"/>
    <d v="2025-10-30T00:00:00"/>
    <s v="EWR DC"/>
    <x v="3"/>
    <s v="San Jose, CA"/>
    <x v="1"/>
    <x v="0"/>
    <x v="1"/>
    <s v="Toys"/>
    <n v="3"/>
    <n v="3.84"/>
    <n v="18.16"/>
    <n v="0"/>
    <n v="3"/>
    <x v="3"/>
    <n v="2"/>
    <x v="13"/>
    <x v="1"/>
    <n v="8"/>
    <n v="7"/>
  </r>
  <r>
    <x v="2373"/>
    <s v="SO-84086117"/>
    <s v="C496776"/>
    <d v="2026-01-07T00:00:00"/>
    <d v="2026-01-08T00:00:00"/>
    <d v="2026-01-11T00:00:00"/>
    <d v="2026-01-11T00:00:00"/>
    <s v="SEA DC"/>
    <x v="2"/>
    <s v="Baltimore, MD"/>
    <x v="6"/>
    <x v="3"/>
    <x v="0"/>
    <s v="Automotive"/>
    <n v="1"/>
    <n v="5.62"/>
    <n v="25.3"/>
    <n v="1"/>
    <n v="0"/>
    <x v="0"/>
    <n v="1"/>
    <x v="15"/>
    <x v="3"/>
    <n v="4"/>
    <n v="3"/>
  </r>
  <r>
    <x v="2374"/>
    <s v="SO-64358073"/>
    <s v="C108446"/>
    <d v="2025-10-02T00:00:00"/>
    <d v="2025-10-02T00:00:00"/>
    <d v="2025-10-06T00:00:00"/>
    <d v="2025-10-04T00:00:00"/>
    <s v="SEA DC"/>
    <x v="3"/>
    <s v="Los Angeles, CA"/>
    <x v="4"/>
    <x v="0"/>
    <x v="0"/>
    <s v="Home"/>
    <n v="2"/>
    <n v="3.18"/>
    <n v="13.2"/>
    <n v="1"/>
    <n v="0"/>
    <x v="0"/>
    <n v="2"/>
    <x v="16"/>
    <x v="1"/>
    <n v="2"/>
    <n v="2"/>
  </r>
  <r>
    <x v="2375"/>
    <s v="SO-08392447"/>
    <s v="C912566"/>
    <d v="2025-11-29T00:00:00"/>
    <d v="2025-11-29T00:00:00"/>
    <d v="2025-12-01T00:00:00"/>
    <d v="2025-12-03T00:00:00"/>
    <s v="DFW DC"/>
    <x v="1"/>
    <s v="Dallas, TX"/>
    <x v="4"/>
    <x v="3"/>
    <x v="0"/>
    <s v="Electronics"/>
    <n v="1"/>
    <n v="2.12"/>
    <n v="22.2"/>
    <n v="0"/>
    <n v="2"/>
    <x v="0"/>
    <n v="0"/>
    <x v="6"/>
    <x v="0"/>
    <n v="4"/>
    <n v="4"/>
  </r>
  <r>
    <x v="2376"/>
    <s v="SO-56160375"/>
    <s v="C610476"/>
    <d v="2026-01-16T00:00:00"/>
    <d v="2026-01-18T00:00:00"/>
    <d v="2026-01-23T00:00:00"/>
    <d v="2026-01-24T00:00:00"/>
    <s v="LAX DC"/>
    <x v="1"/>
    <s v="Miami, FL"/>
    <x v="6"/>
    <x v="0"/>
    <x v="0"/>
    <s v="Home"/>
    <n v="1"/>
    <n v="5.03"/>
    <n v="14.18"/>
    <n v="0"/>
    <n v="1"/>
    <x v="0"/>
    <n v="2"/>
    <x v="8"/>
    <x v="3"/>
    <n v="8"/>
    <n v="6"/>
  </r>
  <r>
    <x v="2377"/>
    <s v="SO-03080449"/>
    <s v="C180448"/>
    <d v="2026-01-01T00:00:00"/>
    <d v="2026-01-01T00:00:00"/>
    <d v="2026-01-05T00:00:00"/>
    <d v="2026-01-04T00:00:00"/>
    <s v="ORD DC"/>
    <x v="3"/>
    <s v="San Jose, CA"/>
    <x v="0"/>
    <x v="0"/>
    <x v="0"/>
    <s v="Toys"/>
    <n v="2"/>
    <n v="3.1"/>
    <n v="13.13"/>
    <n v="1"/>
    <n v="0"/>
    <x v="0"/>
    <n v="1"/>
    <x v="3"/>
    <x v="3"/>
    <n v="3"/>
    <n v="3"/>
  </r>
  <r>
    <x v="2378"/>
    <s v="SO-85400031"/>
    <s v="C754863"/>
    <d v="2026-01-12T00:00:00"/>
    <d v="2026-01-14T00:00:00"/>
    <d v="2026-01-19T00:00:00"/>
    <d v="2026-01-15T00:00:00"/>
    <s v="DFW DC"/>
    <x v="1"/>
    <s v="Nashville, TN"/>
    <x v="6"/>
    <x v="0"/>
    <x v="1"/>
    <s v="Toys"/>
    <n v="1"/>
    <n v="7.77"/>
    <n v="20"/>
    <n v="1"/>
    <n v="0"/>
    <x v="0"/>
    <n v="1"/>
    <x v="8"/>
    <x v="3"/>
    <n v="3"/>
    <n v="1"/>
  </r>
  <r>
    <x v="2379"/>
    <s v="SO-83498677"/>
    <s v="C830142"/>
    <d v="2025-10-26T00:00:00"/>
    <d v="2025-10-28T00:00:00"/>
    <d v="2025-10-30T00:00:00"/>
    <d v="2025-10-31T00:00:00"/>
    <s v="LAX DC"/>
    <x v="0"/>
    <s v="Minneapolis, MN"/>
    <x v="2"/>
    <x v="3"/>
    <x v="0"/>
    <s v="Apparel"/>
    <n v="1"/>
    <n v="3.39"/>
    <n v="23.22"/>
    <n v="0"/>
    <n v="1"/>
    <x v="0"/>
    <n v="0"/>
    <x v="12"/>
    <x v="1"/>
    <n v="5"/>
    <n v="3"/>
  </r>
  <r>
    <x v="2380"/>
    <s v="SO-78664736"/>
    <s v="C204241"/>
    <d v="2025-10-20T00:00:00"/>
    <d v="2025-10-20T00:00:00"/>
    <d v="2025-10-25T00:00:00"/>
    <d v="2025-10-23T00:00:00"/>
    <s v="LAX DC"/>
    <x v="0"/>
    <s v="Chicago, IL"/>
    <x v="3"/>
    <x v="0"/>
    <x v="0"/>
    <s v="Toys"/>
    <n v="1"/>
    <n v="3.69"/>
    <n v="12.98"/>
    <n v="1"/>
    <n v="0"/>
    <x v="2"/>
    <n v="0"/>
    <x v="13"/>
    <x v="1"/>
    <n v="3"/>
    <n v="3"/>
  </r>
  <r>
    <x v="2381"/>
    <s v="SO-89990187"/>
    <s v="C178487"/>
    <d v="2025-11-01T00:00:00"/>
    <d v="2025-11-03T00:00:00"/>
    <d v="2025-11-06T00:00:00"/>
    <d v="2025-11-06T00:00:00"/>
    <s v="LAX DC"/>
    <x v="2"/>
    <s v="Newark, NJ"/>
    <x v="5"/>
    <x v="3"/>
    <x v="0"/>
    <s v="Electronics"/>
    <n v="1"/>
    <n v="3.44"/>
    <n v="23.44"/>
    <n v="1"/>
    <n v="0"/>
    <x v="0"/>
    <n v="0"/>
    <x v="9"/>
    <x v="0"/>
    <n v="5"/>
    <n v="3"/>
  </r>
  <r>
    <x v="2382"/>
    <s v="SO-43556353"/>
    <s v="C922023"/>
    <d v="2025-10-05T00:00:00"/>
    <d v="2025-10-05T00:00:00"/>
    <d v="2025-10-19T00:00:00"/>
    <d v="2025-10-22T00:00:00"/>
    <s v="SEA DC"/>
    <x v="0"/>
    <s v="Minneapolis, MN"/>
    <x v="0"/>
    <x v="1"/>
    <x v="0"/>
    <s v="Automotive"/>
    <n v="1"/>
    <n v="3.02"/>
    <n v="49.91"/>
    <n v="0"/>
    <n v="3"/>
    <x v="0"/>
    <n v="1"/>
    <x v="16"/>
    <x v="1"/>
    <n v="17"/>
    <n v="17"/>
  </r>
  <r>
    <x v="2383"/>
    <s v="SO-39049887"/>
    <s v="C180388"/>
    <d v="2025-12-28T00:00:00"/>
    <d v="2025-12-28T00:00:00"/>
    <d v="2025-12-30T00:00:00"/>
    <d v="2025-12-29T00:00:00"/>
    <s v="SEA DC"/>
    <x v="1"/>
    <s v="Nashville, TN"/>
    <x v="1"/>
    <x v="3"/>
    <x v="0"/>
    <s v="Toys"/>
    <n v="1"/>
    <n v="1.93"/>
    <n v="22.04"/>
    <n v="1"/>
    <n v="0"/>
    <x v="0"/>
    <n v="0"/>
    <x v="7"/>
    <x v="2"/>
    <n v="1"/>
    <n v="1"/>
  </r>
  <r>
    <x v="2384"/>
    <s v="SO-05326425"/>
    <s v="C314775"/>
    <d v="2026-01-05T00:00:00"/>
    <d v="2026-01-07T00:00:00"/>
    <d v="2026-01-09T00:00:00"/>
    <d v="2026-01-10T00:00:00"/>
    <s v="SEA DC"/>
    <x v="3"/>
    <s v="Portland, OR"/>
    <x v="0"/>
    <x v="3"/>
    <x v="0"/>
    <s v="Beauty"/>
    <n v="1"/>
    <n v="4.8499999999999996"/>
    <n v="26.72"/>
    <n v="0"/>
    <n v="1"/>
    <x v="1"/>
    <n v="2"/>
    <x v="15"/>
    <x v="3"/>
    <n v="5"/>
    <n v="3"/>
  </r>
  <r>
    <x v="2385"/>
    <s v="SO-82329819"/>
    <s v="C152741"/>
    <d v="2026-01-01T00:00:00"/>
    <d v="2026-01-03T00:00:00"/>
    <d v="2026-01-19T00:00:00"/>
    <d v="2026-01-18T00:00:00"/>
    <s v="DFW DC"/>
    <x v="2"/>
    <s v="Boston, MA"/>
    <x v="6"/>
    <x v="1"/>
    <x v="0"/>
    <s v="Apparel"/>
    <n v="1"/>
    <n v="2.83"/>
    <n v="49.93"/>
    <n v="1"/>
    <n v="0"/>
    <x v="0"/>
    <n v="0"/>
    <x v="3"/>
    <x v="3"/>
    <n v="17"/>
    <n v="15"/>
  </r>
  <r>
    <x v="2386"/>
    <s v="SO-77779319"/>
    <s v="C309316"/>
    <d v="2025-10-21T00:00:00"/>
    <d v="2025-10-24T00:00:00"/>
    <d v="2025-10-29T00:00:00"/>
    <d v="2025-10-27T00:00:00"/>
    <s v="ATL DC"/>
    <x v="1"/>
    <s v="Dallas, TX"/>
    <x v="1"/>
    <x v="0"/>
    <x v="0"/>
    <s v="Toys"/>
    <n v="1"/>
    <n v="4.13"/>
    <n v="13.41"/>
    <n v="1"/>
    <n v="0"/>
    <x v="0"/>
    <n v="1"/>
    <x v="13"/>
    <x v="1"/>
    <n v="6"/>
    <n v="3"/>
  </r>
  <r>
    <x v="2387"/>
    <s v="SO-65331039"/>
    <s v="C129885"/>
    <d v="2025-11-20T00:00:00"/>
    <d v="2025-11-22T00:00:00"/>
    <d v="2025-11-30T00:00:00"/>
    <d v="2025-11-30T00:00:00"/>
    <s v="DFW DC"/>
    <x v="0"/>
    <s v="Kansas City, MO"/>
    <x v="5"/>
    <x v="2"/>
    <x v="1"/>
    <s v="Grocery"/>
    <n v="2"/>
    <n v="1.96"/>
    <n v="30.41"/>
    <n v="1"/>
    <n v="0"/>
    <x v="0"/>
    <n v="0"/>
    <x v="0"/>
    <x v="0"/>
    <n v="10"/>
    <n v="8"/>
  </r>
  <r>
    <x v="2388"/>
    <s v="SO-38359637"/>
    <s v="C960438"/>
    <d v="2025-11-09T00:00:00"/>
    <d v="2025-11-12T00:00:00"/>
    <d v="2025-11-17T00:00:00"/>
    <d v="2025-11-17T00:00:00"/>
    <s v="DFW DC"/>
    <x v="2"/>
    <s v="New York, NY"/>
    <x v="5"/>
    <x v="0"/>
    <x v="0"/>
    <s v="Home"/>
    <n v="3"/>
    <n v="1.96"/>
    <n v="13.49"/>
    <n v="1"/>
    <n v="0"/>
    <x v="3"/>
    <n v="1"/>
    <x v="17"/>
    <x v="0"/>
    <n v="8"/>
    <n v="5"/>
  </r>
  <r>
    <x v="2389"/>
    <s v="SO-43870775"/>
    <s v="C024935"/>
    <d v="2025-10-08T00:00:00"/>
    <d v="2025-10-09T00:00:00"/>
    <d v="2025-10-14T00:00:00"/>
    <d v="2025-10-13T00:00:00"/>
    <s v="ORD DC"/>
    <x v="2"/>
    <s v="Boston, MA"/>
    <x v="1"/>
    <x v="0"/>
    <x v="0"/>
    <s v="Beauty"/>
    <n v="1"/>
    <n v="1.84"/>
    <n v="14.08"/>
    <n v="1"/>
    <n v="0"/>
    <x v="1"/>
    <n v="0"/>
    <x v="1"/>
    <x v="1"/>
    <n v="5"/>
    <n v="4"/>
  </r>
  <r>
    <x v="2390"/>
    <s v="SO-84565174"/>
    <s v="C153505"/>
    <d v="2025-12-02T00:00:00"/>
    <d v="2025-12-03T00:00:00"/>
    <d v="2025-12-08T00:00:00"/>
    <d v="2025-12-09T00:00:00"/>
    <s v="ORD DC"/>
    <x v="1"/>
    <s v="Dallas, TX"/>
    <x v="5"/>
    <x v="0"/>
    <x v="0"/>
    <s v="Apparel"/>
    <n v="1"/>
    <n v="3.72"/>
    <n v="13.06"/>
    <n v="0"/>
    <n v="1"/>
    <x v="0"/>
    <n v="0"/>
    <x v="2"/>
    <x v="2"/>
    <n v="7"/>
    <n v="6"/>
  </r>
  <r>
    <x v="2391"/>
    <s v="SO-05742199"/>
    <s v="C243535"/>
    <d v="2025-11-16T00:00:00"/>
    <d v="2025-11-17T00:00:00"/>
    <d v="2025-11-22T00:00:00"/>
    <d v="2025-11-23T00:00:00"/>
    <s v="ONT DC"/>
    <x v="2"/>
    <s v="Newark, NJ"/>
    <x v="6"/>
    <x v="0"/>
    <x v="0"/>
    <s v="Beauty"/>
    <n v="1"/>
    <n v="1.1499999999999999"/>
    <n v="11"/>
    <n v="0"/>
    <n v="1"/>
    <x v="0"/>
    <n v="0"/>
    <x v="0"/>
    <x v="0"/>
    <n v="7"/>
    <n v="6"/>
  </r>
  <r>
    <x v="2392"/>
    <s v="SO-13096397"/>
    <s v="C536567"/>
    <d v="2025-10-02T00:00:00"/>
    <d v="2025-10-04T00:00:00"/>
    <d v="2025-10-08T00:00:00"/>
    <d v="2025-10-07T00:00:00"/>
    <s v="ATL DC"/>
    <x v="3"/>
    <s v="San Jose, CA"/>
    <x v="5"/>
    <x v="0"/>
    <x v="0"/>
    <s v="Apparel"/>
    <n v="1"/>
    <n v="5.72"/>
    <n v="14.46"/>
    <n v="1"/>
    <n v="0"/>
    <x v="0"/>
    <n v="0"/>
    <x v="16"/>
    <x v="1"/>
    <n v="5"/>
    <n v="3"/>
  </r>
  <r>
    <x v="2393"/>
    <s v="SO-03505125"/>
    <s v="C634950"/>
    <d v="2025-12-18T00:00:00"/>
    <d v="2025-12-19T00:00:00"/>
    <d v="2025-12-24T00:00:00"/>
    <d v="2025-12-24T00:00:00"/>
    <s v="DFW DC"/>
    <x v="1"/>
    <s v="Miami, FL"/>
    <x v="3"/>
    <x v="0"/>
    <x v="0"/>
    <s v="Apparel"/>
    <n v="3"/>
    <n v="1.28"/>
    <n v="12.79"/>
    <n v="1"/>
    <n v="0"/>
    <x v="0"/>
    <n v="0"/>
    <x v="11"/>
    <x v="2"/>
    <n v="6"/>
    <n v="5"/>
  </r>
  <r>
    <x v="2394"/>
    <s v="SO-25219745"/>
    <s v="C715860"/>
    <d v="2025-12-04T00:00:00"/>
    <d v="2025-12-05T00:00:00"/>
    <d v="2025-12-10T00:00:00"/>
    <d v="2025-12-10T00:00:00"/>
    <s v="SEA DC"/>
    <x v="0"/>
    <s v="Columbus, OH"/>
    <x v="3"/>
    <x v="0"/>
    <x v="0"/>
    <s v="Electronics"/>
    <n v="1"/>
    <n v="5.46"/>
    <n v="14.48"/>
    <n v="1"/>
    <n v="0"/>
    <x v="0"/>
    <n v="0"/>
    <x v="2"/>
    <x v="2"/>
    <n v="6"/>
    <n v="5"/>
  </r>
  <r>
    <x v="2395"/>
    <s v="SO-99042148"/>
    <s v="C485573"/>
    <d v="2025-12-26T00:00:00"/>
    <d v="2025-12-27T00:00:00"/>
    <d v="2026-01-01T00:00:00"/>
    <d v="2026-01-01T00:00:00"/>
    <s v="SEA DC"/>
    <x v="2"/>
    <s v="Boston, MA"/>
    <x v="1"/>
    <x v="0"/>
    <x v="0"/>
    <s v="Grocery"/>
    <n v="1"/>
    <n v="2.41"/>
    <n v="12.07"/>
    <n v="1"/>
    <n v="0"/>
    <x v="2"/>
    <n v="1"/>
    <x v="7"/>
    <x v="2"/>
    <n v="6"/>
    <n v="5"/>
  </r>
  <r>
    <x v="2396"/>
    <s v="SO-52041145"/>
    <s v="C782868"/>
    <d v="2026-01-29T00:00:00"/>
    <d v="2026-02-01T00:00:00"/>
    <d v="2026-02-06T00:00:00"/>
    <d v="2026-02-05T00:00:00"/>
    <s v="SEA DC"/>
    <x v="2"/>
    <s v="Newark, NJ"/>
    <x v="0"/>
    <x v="0"/>
    <x v="0"/>
    <s v="Automotive"/>
    <n v="1"/>
    <n v="5.9"/>
    <n v="15.04"/>
    <n v="1"/>
    <n v="0"/>
    <x v="0"/>
    <n v="0"/>
    <x v="5"/>
    <x v="4"/>
    <n v="7"/>
    <n v="4"/>
  </r>
  <r>
    <x v="2397"/>
    <s v="SO-20845019"/>
    <s v="C886026"/>
    <d v="2026-01-24T00:00:00"/>
    <d v="2026-01-26T00:00:00"/>
    <d v="2026-01-30T00:00:00"/>
    <d v="2026-01-31T00:00:00"/>
    <s v="EWR DC"/>
    <x v="3"/>
    <s v="Phoenix, AZ"/>
    <x v="3"/>
    <x v="0"/>
    <x v="0"/>
    <s v="Toys"/>
    <n v="1"/>
    <n v="2.9"/>
    <n v="12.06"/>
    <n v="0"/>
    <n v="1"/>
    <x v="2"/>
    <n v="0"/>
    <x v="5"/>
    <x v="3"/>
    <n v="7"/>
    <n v="5"/>
  </r>
  <r>
    <x v="2398"/>
    <s v="SO-76587155"/>
    <s v="C797223"/>
    <d v="2025-10-10T00:00:00"/>
    <d v="2025-10-12T00:00:00"/>
    <d v="2025-10-14T00:00:00"/>
    <d v="2025-10-13T00:00:00"/>
    <s v="ATL DC"/>
    <x v="3"/>
    <s v="Seattle, WA"/>
    <x v="0"/>
    <x v="3"/>
    <x v="0"/>
    <s v="Grocery"/>
    <n v="1"/>
    <n v="1.07"/>
    <n v="21.01"/>
    <n v="1"/>
    <n v="0"/>
    <x v="0"/>
    <n v="0"/>
    <x v="1"/>
    <x v="1"/>
    <n v="3"/>
    <n v="1"/>
  </r>
  <r>
    <x v="2399"/>
    <s v="SO-61841607"/>
    <s v="C473937"/>
    <d v="2025-12-06T00:00:00"/>
    <d v="2025-12-07T00:00:00"/>
    <d v="2025-12-19T00:00:00"/>
    <d v="2025-12-25T00:00:00"/>
    <s v="DFW DC"/>
    <x v="3"/>
    <s v="Seattle, WA"/>
    <x v="4"/>
    <x v="1"/>
    <x v="1"/>
    <s v="Automotive"/>
    <n v="1"/>
    <n v="8.2799999999999994"/>
    <n v="61.64"/>
    <n v="0"/>
    <n v="6"/>
    <x v="5"/>
    <n v="0"/>
    <x v="2"/>
    <x v="2"/>
    <n v="19"/>
    <n v="18"/>
  </r>
  <r>
    <x v="2400"/>
    <s v="SO-18085251"/>
    <s v="C132964"/>
    <d v="2026-01-09T00:00:00"/>
    <d v="2026-01-11T00:00:00"/>
    <d v="2026-01-13T00:00:00"/>
    <d v="2026-01-14T00:00:00"/>
    <s v="ATL DC"/>
    <x v="3"/>
    <s v="Portland, OR"/>
    <x v="1"/>
    <x v="3"/>
    <x v="0"/>
    <s v="Grocery"/>
    <n v="2"/>
    <n v="2.83"/>
    <n v="23.41"/>
    <n v="0"/>
    <n v="1"/>
    <x v="0"/>
    <n v="1"/>
    <x v="15"/>
    <x v="3"/>
    <n v="5"/>
    <n v="3"/>
  </r>
  <r>
    <x v="2401"/>
    <s v="SO-15595311"/>
    <s v="C558905"/>
    <d v="2025-12-23T00:00:00"/>
    <d v="2025-12-23T00:00:00"/>
    <d v="2025-12-27T00:00:00"/>
    <d v="2025-12-25T00:00:00"/>
    <s v="SEA DC"/>
    <x v="3"/>
    <s v="Los Angeles, CA"/>
    <x v="1"/>
    <x v="0"/>
    <x v="0"/>
    <s v="Automotive"/>
    <n v="1"/>
    <n v="1.1200000000000001"/>
    <n v="13.05"/>
    <n v="1"/>
    <n v="0"/>
    <x v="1"/>
    <n v="0"/>
    <x v="7"/>
    <x v="2"/>
    <n v="2"/>
    <n v="2"/>
  </r>
  <r>
    <x v="2402"/>
    <s v="SO-88973809"/>
    <s v="C268984"/>
    <d v="2025-11-15T00:00:00"/>
    <d v="2025-11-15T00:00:00"/>
    <d v="2025-11-20T00:00:00"/>
    <d v="2025-11-19T00:00:00"/>
    <s v="ATL DC"/>
    <x v="2"/>
    <s v="Philadelphia, PA"/>
    <x v="0"/>
    <x v="0"/>
    <x v="0"/>
    <s v="Apparel"/>
    <n v="4"/>
    <n v="2.31"/>
    <n v="14.68"/>
    <n v="1"/>
    <n v="0"/>
    <x v="0"/>
    <n v="0"/>
    <x v="17"/>
    <x v="0"/>
    <n v="4"/>
    <n v="4"/>
  </r>
  <r>
    <x v="2403"/>
    <s v="SO-54430839"/>
    <s v="C188596"/>
    <d v="2025-10-10T00:00:00"/>
    <d v="2025-10-11T00:00:00"/>
    <d v="2025-10-16T00:00:00"/>
    <d v="2025-10-19T00:00:00"/>
    <s v="ATL DC"/>
    <x v="1"/>
    <s v="Miami, FL"/>
    <x v="3"/>
    <x v="0"/>
    <x v="0"/>
    <s v="Grocery"/>
    <n v="2"/>
    <n v="2.3199999999999998"/>
    <n v="15.27"/>
    <n v="0"/>
    <n v="3"/>
    <x v="1"/>
    <n v="1"/>
    <x v="1"/>
    <x v="1"/>
    <n v="9"/>
    <n v="8"/>
  </r>
  <r>
    <x v="2404"/>
    <s v="SO-51548394"/>
    <s v="C802720"/>
    <d v="2025-11-12T00:00:00"/>
    <d v="2025-11-13T00:00:00"/>
    <d v="2025-11-18T00:00:00"/>
    <d v="2025-11-18T00:00:00"/>
    <s v="SEA DC"/>
    <x v="0"/>
    <s v="Kansas City, MO"/>
    <x v="4"/>
    <x v="0"/>
    <x v="0"/>
    <s v="Apparel"/>
    <n v="1"/>
    <n v="2.4500000000000002"/>
    <n v="11.92"/>
    <n v="1"/>
    <n v="0"/>
    <x v="3"/>
    <n v="0"/>
    <x v="17"/>
    <x v="0"/>
    <n v="6"/>
    <n v="5"/>
  </r>
  <r>
    <x v="2405"/>
    <s v="SO-90573310"/>
    <s v="C518302"/>
    <d v="2026-01-22T00:00:00"/>
    <d v="2026-01-23T00:00:00"/>
    <d v="2026-01-28T00:00:00"/>
    <d v="2026-01-25T00:00:00"/>
    <s v="SEA DC"/>
    <x v="1"/>
    <s v="Dallas, TX"/>
    <x v="4"/>
    <x v="0"/>
    <x v="0"/>
    <s v="Beauty"/>
    <n v="2"/>
    <n v="6.81"/>
    <n v="16.59"/>
    <n v="1"/>
    <n v="0"/>
    <x v="0"/>
    <n v="0"/>
    <x v="14"/>
    <x v="3"/>
    <n v="3"/>
    <n v="2"/>
  </r>
  <r>
    <x v="2406"/>
    <s v="SO-86477730"/>
    <s v="C247746"/>
    <d v="2025-10-27T00:00:00"/>
    <d v="2025-10-28T00:00:00"/>
    <d v="2025-10-31T00:00:00"/>
    <d v="2025-10-29T00:00:00"/>
    <s v="ORD DC"/>
    <x v="2"/>
    <s v="Philadelphia, PA"/>
    <x v="0"/>
    <x v="3"/>
    <x v="0"/>
    <s v="Beauty"/>
    <n v="1"/>
    <n v="3.48"/>
    <n v="23.48"/>
    <n v="1"/>
    <n v="0"/>
    <x v="0"/>
    <n v="0"/>
    <x v="12"/>
    <x v="1"/>
    <n v="2"/>
    <n v="1"/>
  </r>
  <r>
    <x v="2407"/>
    <s v="SO-69839664"/>
    <s v="C339293"/>
    <d v="2025-10-02T00:00:00"/>
    <d v="2025-10-02T00:00:00"/>
    <d v="2025-10-04T00:00:00"/>
    <d v="2025-10-06T00:00:00"/>
    <s v="DFW DC"/>
    <x v="1"/>
    <s v="Miami, FL"/>
    <x v="6"/>
    <x v="3"/>
    <x v="0"/>
    <s v="Beauty"/>
    <n v="1"/>
    <n v="5.82"/>
    <n v="25.35"/>
    <n v="0"/>
    <n v="2"/>
    <x v="2"/>
    <n v="0"/>
    <x v="16"/>
    <x v="1"/>
    <n v="4"/>
    <n v="4"/>
  </r>
  <r>
    <x v="2408"/>
    <s v="SO-21371511"/>
    <s v="C605001"/>
    <d v="2025-10-18T00:00:00"/>
    <d v="2025-10-19T00:00:00"/>
    <d v="2025-10-21T00:00:00"/>
    <d v="2025-10-20T00:00:00"/>
    <s v="EWR DC"/>
    <x v="1"/>
    <s v="Houston, TX"/>
    <x v="4"/>
    <x v="3"/>
    <x v="0"/>
    <s v="Home"/>
    <n v="1"/>
    <n v="2.5099999999999998"/>
    <n v="22.53"/>
    <n v="1"/>
    <n v="0"/>
    <x v="0"/>
    <n v="0"/>
    <x v="4"/>
    <x v="1"/>
    <n v="2"/>
    <n v="1"/>
  </r>
  <r>
    <x v="2409"/>
    <s v="SO-59247812"/>
    <s v="C300029"/>
    <d v="2025-10-20T00:00:00"/>
    <d v="2025-10-20T00:00:00"/>
    <d v="2025-10-22T00:00:00"/>
    <d v="2025-10-24T00:00:00"/>
    <s v="EWR DC"/>
    <x v="0"/>
    <s v="Kansas City, MO"/>
    <x v="5"/>
    <x v="3"/>
    <x v="1"/>
    <s v="Home"/>
    <n v="1"/>
    <n v="2.2999999999999998"/>
    <n v="25.79"/>
    <n v="0"/>
    <n v="2"/>
    <x v="0"/>
    <n v="0"/>
    <x v="13"/>
    <x v="1"/>
    <n v="4"/>
    <n v="4"/>
  </r>
  <r>
    <x v="2410"/>
    <s v="SO-30248348"/>
    <s v="C156845"/>
    <d v="2025-12-25T00:00:00"/>
    <d v="2025-12-27T00:00:00"/>
    <d v="2026-01-01T00:00:00"/>
    <d v="2026-01-02T00:00:00"/>
    <s v="ATL DC"/>
    <x v="1"/>
    <s v="Nashville, TN"/>
    <x v="5"/>
    <x v="0"/>
    <x v="0"/>
    <s v="Grocery"/>
    <n v="1"/>
    <n v="4.67"/>
    <n v="13.87"/>
    <n v="0"/>
    <n v="1"/>
    <x v="0"/>
    <n v="1"/>
    <x v="7"/>
    <x v="2"/>
    <n v="8"/>
    <n v="6"/>
  </r>
  <r>
    <x v="2411"/>
    <s v="SO-52986466"/>
    <s v="C660813"/>
    <d v="2025-11-25T00:00:00"/>
    <d v="2025-11-27T00:00:00"/>
    <d v="2025-12-02T00:00:00"/>
    <d v="2025-12-02T00:00:00"/>
    <s v="ORD DC"/>
    <x v="1"/>
    <s v="Atlanta, GA"/>
    <x v="5"/>
    <x v="0"/>
    <x v="0"/>
    <s v="Home"/>
    <n v="5"/>
    <n v="2.61"/>
    <n v="15.72"/>
    <n v="1"/>
    <n v="0"/>
    <x v="2"/>
    <n v="0"/>
    <x v="6"/>
    <x v="0"/>
    <n v="7"/>
    <n v="5"/>
  </r>
  <r>
    <x v="2412"/>
    <s v="SO-76024156"/>
    <s v="C115948"/>
    <d v="2025-12-28T00:00:00"/>
    <d v="2025-12-30T00:00:00"/>
    <d v="2026-01-03T00:00:00"/>
    <d v="2025-12-31T00:00:00"/>
    <s v="ONT DC"/>
    <x v="3"/>
    <s v="Seattle, WA"/>
    <x v="3"/>
    <x v="0"/>
    <x v="0"/>
    <s v="Home"/>
    <n v="1"/>
    <n v="8.31"/>
    <n v="16.66"/>
    <n v="1"/>
    <n v="0"/>
    <x v="0"/>
    <n v="0"/>
    <x v="3"/>
    <x v="2"/>
    <n v="3"/>
    <n v="1"/>
  </r>
  <r>
    <x v="2413"/>
    <s v="SO-09231507"/>
    <s v="C027663"/>
    <d v="2025-11-19T00:00:00"/>
    <d v="2025-11-19T00:00:00"/>
    <d v="2025-11-21T00:00:00"/>
    <d v="2025-11-23T00:00:00"/>
    <s v="SEA DC"/>
    <x v="0"/>
    <s v="Columbus, OH"/>
    <x v="5"/>
    <x v="3"/>
    <x v="0"/>
    <s v="Beauty"/>
    <n v="1"/>
    <n v="2.4300000000000002"/>
    <n v="24.91"/>
    <n v="0"/>
    <n v="2"/>
    <x v="1"/>
    <n v="1"/>
    <x v="0"/>
    <x v="0"/>
    <n v="4"/>
    <n v="4"/>
  </r>
  <r>
    <x v="2414"/>
    <s v="SO-60859588"/>
    <s v="C438693"/>
    <d v="2025-11-29T00:00:00"/>
    <d v="2025-12-01T00:00:00"/>
    <d v="2025-12-06T00:00:00"/>
    <d v="2025-12-05T00:00:00"/>
    <s v="ONT DC"/>
    <x v="0"/>
    <s v="Chicago, IL"/>
    <x v="5"/>
    <x v="0"/>
    <x v="1"/>
    <s v="Automotive"/>
    <n v="1"/>
    <n v="3.46"/>
    <n v="16.28"/>
    <n v="1"/>
    <n v="0"/>
    <x v="0"/>
    <n v="0"/>
    <x v="2"/>
    <x v="2"/>
    <n v="6"/>
    <n v="4"/>
  </r>
  <r>
    <x v="2415"/>
    <s v="SO-86692191"/>
    <s v="C272257"/>
    <d v="2025-11-26T00:00:00"/>
    <d v="2025-11-26T00:00:00"/>
    <d v="2025-11-30T00:00:00"/>
    <d v="2025-11-30T00:00:00"/>
    <s v="ATL DC"/>
    <x v="3"/>
    <s v="Los Angeles, CA"/>
    <x v="3"/>
    <x v="0"/>
    <x v="0"/>
    <s v="Automotive"/>
    <n v="1"/>
    <n v="4.54"/>
    <n v="13.46"/>
    <n v="1"/>
    <n v="0"/>
    <x v="3"/>
    <n v="0"/>
    <x v="6"/>
    <x v="0"/>
    <n v="4"/>
    <n v="4"/>
  </r>
  <r>
    <x v="2416"/>
    <s v="SO-97399851"/>
    <s v="C073100"/>
    <d v="2025-10-15T00:00:00"/>
    <d v="2025-10-16T00:00:00"/>
    <d v="2025-10-18T00:00:00"/>
    <d v="2025-10-20T00:00:00"/>
    <s v="EWR DC"/>
    <x v="1"/>
    <s v="Houston, TX"/>
    <x v="5"/>
    <x v="3"/>
    <x v="0"/>
    <s v="Toys"/>
    <n v="1"/>
    <n v="14.55"/>
    <n v="32.770000000000003"/>
    <n v="0"/>
    <n v="2"/>
    <x v="2"/>
    <n v="0"/>
    <x v="4"/>
    <x v="1"/>
    <n v="5"/>
    <n v="4"/>
  </r>
  <r>
    <x v="2417"/>
    <s v="SO-05400622"/>
    <s v="C510925"/>
    <d v="2025-11-25T00:00:00"/>
    <d v="2025-11-27T00:00:00"/>
    <d v="2025-12-02T00:00:00"/>
    <d v="2025-12-04T00:00:00"/>
    <s v="LAX DC"/>
    <x v="2"/>
    <s v="Philadelphia, PA"/>
    <x v="6"/>
    <x v="0"/>
    <x v="0"/>
    <s v="Beauty"/>
    <n v="2"/>
    <n v="6.12"/>
    <n v="16.12"/>
    <n v="0"/>
    <n v="2"/>
    <x v="0"/>
    <n v="0"/>
    <x v="6"/>
    <x v="0"/>
    <n v="9"/>
    <n v="7"/>
  </r>
  <r>
    <x v="2418"/>
    <s v="SO-34334849"/>
    <s v="C120502"/>
    <d v="2025-10-06T00:00:00"/>
    <d v="2025-10-06T00:00:00"/>
    <d v="2025-10-13T00:00:00"/>
    <d v="2025-10-15T00:00:00"/>
    <s v="EWR DC"/>
    <x v="3"/>
    <s v="Portland, OR"/>
    <x v="6"/>
    <x v="2"/>
    <x v="0"/>
    <s v="Apparel"/>
    <n v="1"/>
    <n v="1.78"/>
    <n v="25.61"/>
    <n v="0"/>
    <n v="2"/>
    <x v="2"/>
    <n v="0"/>
    <x v="1"/>
    <x v="1"/>
    <n v="9"/>
    <n v="9"/>
  </r>
  <r>
    <x v="2419"/>
    <s v="SO-20496867"/>
    <s v="C258115"/>
    <d v="2025-12-27T00:00:00"/>
    <d v="2025-12-29T00:00:00"/>
    <d v="2026-01-14T00:00:00"/>
    <d v="2026-01-14T00:00:00"/>
    <s v="ORD DC"/>
    <x v="2"/>
    <s v="Philadelphia, PA"/>
    <x v="1"/>
    <x v="1"/>
    <x v="1"/>
    <s v="Grocery"/>
    <n v="1"/>
    <n v="8.16"/>
    <n v="57.96"/>
    <n v="1"/>
    <n v="0"/>
    <x v="0"/>
    <n v="0"/>
    <x v="3"/>
    <x v="2"/>
    <n v="18"/>
    <n v="16"/>
  </r>
  <r>
    <x v="2420"/>
    <s v="SO-66264901"/>
    <s v="C643590"/>
    <d v="2025-11-07T00:00:00"/>
    <d v="2025-11-08T00:00:00"/>
    <d v="2025-11-13T00:00:00"/>
    <d v="2025-11-14T00:00:00"/>
    <s v="ORD DC"/>
    <x v="2"/>
    <s v="Boston, MA"/>
    <x v="3"/>
    <x v="0"/>
    <x v="0"/>
    <s v="Electronics"/>
    <n v="1"/>
    <n v="1.78"/>
    <n v="11.53"/>
    <n v="0"/>
    <n v="1"/>
    <x v="0"/>
    <n v="2"/>
    <x v="9"/>
    <x v="0"/>
    <n v="7"/>
    <n v="6"/>
  </r>
  <r>
    <x v="2421"/>
    <s v="SO-29869449"/>
    <s v="C634363"/>
    <d v="2026-01-25T00:00:00"/>
    <d v="2026-01-27T00:00:00"/>
    <d v="2026-02-01T00:00:00"/>
    <d v="2026-02-01T00:00:00"/>
    <s v="ONT DC"/>
    <x v="0"/>
    <s v="Columbus, OH"/>
    <x v="0"/>
    <x v="0"/>
    <x v="0"/>
    <s v="Electronics"/>
    <n v="1"/>
    <n v="9.9"/>
    <n v="18.260000000000002"/>
    <n v="1"/>
    <n v="0"/>
    <x v="3"/>
    <n v="0"/>
    <x v="5"/>
    <x v="3"/>
    <n v="7"/>
    <n v="5"/>
  </r>
  <r>
    <x v="2422"/>
    <s v="SO-91814159"/>
    <s v="C433153"/>
    <d v="2025-12-26T00:00:00"/>
    <d v="2025-12-28T00:00:00"/>
    <d v="2026-01-01T00:00:00"/>
    <d v="2026-01-01T00:00:00"/>
    <s v="LAX DC"/>
    <x v="3"/>
    <s v="San Jose, CA"/>
    <x v="6"/>
    <x v="0"/>
    <x v="1"/>
    <s v="Home"/>
    <n v="2"/>
    <n v="4.88"/>
    <n v="18.149999999999999"/>
    <n v="1"/>
    <n v="0"/>
    <x v="0"/>
    <n v="0"/>
    <x v="7"/>
    <x v="2"/>
    <n v="6"/>
    <n v="4"/>
  </r>
  <r>
    <x v="2423"/>
    <s v="SO-83269270"/>
    <s v="C176400"/>
    <d v="2025-12-31T00:00:00"/>
    <d v="2026-01-03T00:00:00"/>
    <d v="2026-01-15T00:00:00"/>
    <d v="2026-01-15T00:00:00"/>
    <s v="LAX DC"/>
    <x v="3"/>
    <s v="San Jose, CA"/>
    <x v="3"/>
    <x v="1"/>
    <x v="1"/>
    <s v="Beauty"/>
    <n v="1"/>
    <n v="3.54"/>
    <n v="53.61"/>
    <n v="1"/>
    <n v="0"/>
    <x v="0"/>
    <n v="0"/>
    <x v="3"/>
    <x v="3"/>
    <n v="15"/>
    <n v="12"/>
  </r>
  <r>
    <x v="2424"/>
    <s v="SO-70374899"/>
    <s v="C270895"/>
    <d v="2026-01-17T00:00:00"/>
    <d v="2026-01-18T00:00:00"/>
    <d v="2026-01-23T00:00:00"/>
    <d v="2026-01-21T00:00:00"/>
    <s v="SEA DC"/>
    <x v="0"/>
    <s v="Chicago, IL"/>
    <x v="2"/>
    <x v="0"/>
    <x v="1"/>
    <s v="Toys"/>
    <n v="3"/>
    <n v="1.89"/>
    <n v="16.75"/>
    <n v="1"/>
    <n v="0"/>
    <x v="0"/>
    <n v="0"/>
    <x v="8"/>
    <x v="3"/>
    <n v="4"/>
    <n v="3"/>
  </r>
  <r>
    <x v="2425"/>
    <s v="SO-66117542"/>
    <s v="C053232"/>
    <d v="2026-01-26T00:00:00"/>
    <d v="2026-01-26T00:00:00"/>
    <d v="2026-02-03T00:00:00"/>
    <d v="2026-02-04T00:00:00"/>
    <s v="ORD DC"/>
    <x v="0"/>
    <s v="Detroit, MI"/>
    <x v="0"/>
    <x v="2"/>
    <x v="0"/>
    <s v="Toys"/>
    <n v="1"/>
    <n v="2.44"/>
    <n v="26.41"/>
    <n v="0"/>
    <n v="1"/>
    <x v="0"/>
    <n v="0"/>
    <x v="5"/>
    <x v="3"/>
    <n v="9"/>
    <n v="9"/>
  </r>
  <r>
    <x v="2426"/>
    <s v="SO-06868377"/>
    <s v="C370379"/>
    <d v="2026-01-11T00:00:00"/>
    <d v="2026-01-11T00:00:00"/>
    <d v="2026-01-16T00:00:00"/>
    <d v="2026-01-18T00:00:00"/>
    <s v="DFW DC"/>
    <x v="2"/>
    <s v="Newark, NJ"/>
    <x v="2"/>
    <x v="0"/>
    <x v="0"/>
    <s v="Beauty"/>
    <n v="1"/>
    <n v="0.62"/>
    <n v="10.55"/>
    <n v="0"/>
    <n v="2"/>
    <x v="0"/>
    <n v="1"/>
    <x v="15"/>
    <x v="3"/>
    <n v="7"/>
    <n v="7"/>
  </r>
  <r>
    <x v="2427"/>
    <s v="SO-64987043"/>
    <s v="C054709"/>
    <d v="2025-12-18T00:00:00"/>
    <d v="2025-12-21T00:00:00"/>
    <d v="2025-12-25T00:00:00"/>
    <d v="2025-12-26T00:00:00"/>
    <s v="EWR DC"/>
    <x v="3"/>
    <s v="Seattle, WA"/>
    <x v="5"/>
    <x v="0"/>
    <x v="0"/>
    <s v="Beauty"/>
    <n v="2"/>
    <n v="1.36"/>
    <n v="11.66"/>
    <n v="0"/>
    <n v="1"/>
    <x v="0"/>
    <n v="1"/>
    <x v="11"/>
    <x v="2"/>
    <n v="8"/>
    <n v="5"/>
  </r>
  <r>
    <x v="2428"/>
    <s v="SO-90542694"/>
    <s v="C080722"/>
    <d v="2025-10-11T00:00:00"/>
    <d v="2025-10-12T00:00:00"/>
    <d v="2025-10-14T00:00:00"/>
    <d v="2025-10-15T00:00:00"/>
    <s v="ONT DC"/>
    <x v="0"/>
    <s v="Detroit, MI"/>
    <x v="3"/>
    <x v="3"/>
    <x v="0"/>
    <s v="Electronics"/>
    <n v="2"/>
    <n v="8.01"/>
    <n v="30.55"/>
    <n v="0"/>
    <n v="1"/>
    <x v="1"/>
    <n v="0"/>
    <x v="1"/>
    <x v="1"/>
    <n v="4"/>
    <n v="3"/>
  </r>
  <r>
    <x v="2429"/>
    <s v="SO-72924588"/>
    <s v="C693042"/>
    <d v="2025-10-03T00:00:00"/>
    <d v="2025-10-04T00:00:00"/>
    <d v="2025-10-13T00:00:00"/>
    <d v="2025-10-16T00:00:00"/>
    <s v="LAX DC"/>
    <x v="2"/>
    <s v="Baltimore, MD"/>
    <x v="4"/>
    <x v="2"/>
    <x v="0"/>
    <s v="Beauty"/>
    <n v="1"/>
    <n v="2.33"/>
    <n v="26.5"/>
    <n v="0"/>
    <n v="3"/>
    <x v="3"/>
    <n v="2"/>
    <x v="16"/>
    <x v="1"/>
    <n v="13"/>
    <n v="12"/>
  </r>
  <r>
    <x v="2430"/>
    <s v="SO-48010650"/>
    <s v="C874010"/>
    <d v="2025-12-11T00:00:00"/>
    <d v="2025-12-13T00:00:00"/>
    <d v="2025-12-18T00:00:00"/>
    <d v="2025-12-20T00:00:00"/>
    <s v="EWR DC"/>
    <x v="1"/>
    <s v="Houston, TX"/>
    <x v="1"/>
    <x v="0"/>
    <x v="1"/>
    <s v="Toys"/>
    <n v="2"/>
    <n v="7.84"/>
    <n v="20.96"/>
    <n v="0"/>
    <n v="2"/>
    <x v="0"/>
    <n v="2"/>
    <x v="10"/>
    <x v="2"/>
    <n v="9"/>
    <n v="7"/>
  </r>
  <r>
    <x v="2431"/>
    <s v="SO-84590334"/>
    <s v="C017120"/>
    <d v="2026-01-09T00:00:00"/>
    <d v="2026-01-11T00:00:00"/>
    <d v="2026-01-16T00:00:00"/>
    <d v="2026-01-16T00:00:00"/>
    <s v="SEA DC"/>
    <x v="0"/>
    <s v="Detroit, MI"/>
    <x v="3"/>
    <x v="0"/>
    <x v="0"/>
    <s v="Electronics"/>
    <n v="1"/>
    <n v="3.2"/>
    <n v="12.56"/>
    <n v="1"/>
    <n v="0"/>
    <x v="0"/>
    <n v="0"/>
    <x v="15"/>
    <x v="3"/>
    <n v="7"/>
    <n v="5"/>
  </r>
  <r>
    <x v="2432"/>
    <s v="SO-52143687"/>
    <s v="C282900"/>
    <d v="2026-01-15T00:00:00"/>
    <d v="2026-01-18T00:00:00"/>
    <d v="2026-01-22T00:00:00"/>
    <d v="2026-01-23T00:00:00"/>
    <s v="DFW DC"/>
    <x v="3"/>
    <s v="Seattle, WA"/>
    <x v="0"/>
    <x v="0"/>
    <x v="0"/>
    <s v="Automotive"/>
    <n v="1"/>
    <n v="4.6100000000000003"/>
    <n v="13.52"/>
    <n v="0"/>
    <n v="1"/>
    <x v="0"/>
    <n v="1"/>
    <x v="8"/>
    <x v="3"/>
    <n v="8"/>
    <n v="5"/>
  </r>
  <r>
    <x v="2433"/>
    <s v="SO-58570131"/>
    <s v="C233018"/>
    <d v="2026-01-02T00:00:00"/>
    <d v="2026-01-03T00:00:00"/>
    <d v="2026-01-17T00:00:00"/>
    <d v="2026-01-17T00:00:00"/>
    <s v="ATL DC"/>
    <x v="0"/>
    <s v="Kansas City, MO"/>
    <x v="6"/>
    <x v="1"/>
    <x v="0"/>
    <s v="Automotive"/>
    <n v="1"/>
    <n v="6.29"/>
    <n v="52.69"/>
    <n v="1"/>
    <n v="0"/>
    <x v="0"/>
    <n v="0"/>
    <x v="3"/>
    <x v="3"/>
    <n v="15"/>
    <n v="14"/>
  </r>
  <r>
    <x v="2434"/>
    <s v="SO-43988474"/>
    <s v="C042236"/>
    <d v="2025-12-27T00:00:00"/>
    <d v="2025-12-27T00:00:00"/>
    <d v="2025-12-29T00:00:00"/>
    <d v="2025-12-28T00:00:00"/>
    <s v="LAX DC"/>
    <x v="3"/>
    <s v="Phoenix, AZ"/>
    <x v="4"/>
    <x v="3"/>
    <x v="0"/>
    <s v="Beauty"/>
    <n v="1"/>
    <n v="2.2400000000000002"/>
    <n v="22"/>
    <n v="1"/>
    <n v="0"/>
    <x v="0"/>
    <n v="0"/>
    <x v="7"/>
    <x v="2"/>
    <n v="1"/>
    <n v="1"/>
  </r>
  <r>
    <x v="2435"/>
    <s v="SO-83333824"/>
    <s v="C616704"/>
    <d v="2025-11-24T00:00:00"/>
    <d v="2025-11-24T00:00:00"/>
    <d v="2025-11-29T00:00:00"/>
    <d v="2025-11-30T00:00:00"/>
    <s v="LAX DC"/>
    <x v="0"/>
    <s v="Chicago, IL"/>
    <x v="4"/>
    <x v="0"/>
    <x v="0"/>
    <s v="Automotive"/>
    <n v="1"/>
    <n v="3.84"/>
    <n v="13.1"/>
    <n v="0"/>
    <n v="1"/>
    <x v="0"/>
    <n v="3"/>
    <x v="6"/>
    <x v="0"/>
    <n v="6"/>
    <n v="6"/>
  </r>
  <r>
    <x v="2436"/>
    <s v="SO-27118775"/>
    <s v="C789850"/>
    <d v="2025-12-06T00:00:00"/>
    <d v="2025-12-07T00:00:00"/>
    <d v="2025-12-10T00:00:00"/>
    <d v="2025-12-10T00:00:00"/>
    <s v="DFW DC"/>
    <x v="2"/>
    <s v="Baltimore, MD"/>
    <x v="2"/>
    <x v="3"/>
    <x v="1"/>
    <s v="Apparel"/>
    <n v="4"/>
    <n v="1.96"/>
    <n v="28.39"/>
    <n v="1"/>
    <n v="0"/>
    <x v="0"/>
    <n v="0"/>
    <x v="2"/>
    <x v="2"/>
    <n v="4"/>
    <n v="3"/>
  </r>
  <r>
    <x v="2437"/>
    <s v="SO-80763656"/>
    <s v="C921057"/>
    <d v="2025-11-28T00:00:00"/>
    <d v="2025-12-01T00:00:00"/>
    <d v="2025-12-04T00:00:00"/>
    <d v="2025-12-04T00:00:00"/>
    <s v="DFW DC"/>
    <x v="2"/>
    <s v="Newark, NJ"/>
    <x v="5"/>
    <x v="3"/>
    <x v="0"/>
    <s v="Automotive"/>
    <n v="2"/>
    <n v="1.98"/>
    <n v="23.1"/>
    <n v="1"/>
    <n v="0"/>
    <x v="0"/>
    <n v="1"/>
    <x v="2"/>
    <x v="2"/>
    <n v="6"/>
    <n v="3"/>
  </r>
  <r>
    <x v="2438"/>
    <s v="SO-69483263"/>
    <s v="C791621"/>
    <d v="2025-11-16T00:00:00"/>
    <d v="2025-11-17T00:00:00"/>
    <d v="2025-11-19T00:00:00"/>
    <d v="2025-11-20T00:00:00"/>
    <s v="SEA DC"/>
    <x v="0"/>
    <s v="Kansas City, MO"/>
    <x v="5"/>
    <x v="3"/>
    <x v="0"/>
    <s v="Toys"/>
    <n v="2"/>
    <n v="2.62"/>
    <n v="23.47"/>
    <n v="0"/>
    <n v="1"/>
    <x v="0"/>
    <n v="2"/>
    <x v="0"/>
    <x v="0"/>
    <n v="4"/>
    <n v="3"/>
  </r>
  <r>
    <x v="2439"/>
    <s v="SO-06537437"/>
    <s v="C491091"/>
    <d v="2025-11-09T00:00:00"/>
    <d v="2025-11-10T00:00:00"/>
    <d v="2025-11-15T00:00:00"/>
    <d v="2025-11-16T00:00:00"/>
    <s v="ATL DC"/>
    <x v="2"/>
    <s v="Philadelphia, PA"/>
    <x v="3"/>
    <x v="0"/>
    <x v="0"/>
    <s v="Beauty"/>
    <n v="1"/>
    <n v="2.87"/>
    <n v="12.46"/>
    <n v="0"/>
    <n v="1"/>
    <x v="0"/>
    <n v="2"/>
    <x v="17"/>
    <x v="0"/>
    <n v="7"/>
    <n v="6"/>
  </r>
  <r>
    <x v="2440"/>
    <s v="SO-07161118"/>
    <s v="C793010"/>
    <d v="2025-11-17T00:00:00"/>
    <d v="2025-11-18T00:00:00"/>
    <d v="2025-11-23T00:00:00"/>
    <d v="2025-11-24T00:00:00"/>
    <s v="DFW DC"/>
    <x v="2"/>
    <s v="Boston, MA"/>
    <x v="5"/>
    <x v="0"/>
    <x v="0"/>
    <s v="Apparel"/>
    <n v="1"/>
    <n v="2.35"/>
    <n v="12.02"/>
    <n v="0"/>
    <n v="1"/>
    <x v="3"/>
    <n v="0"/>
    <x v="0"/>
    <x v="0"/>
    <n v="7"/>
    <n v="6"/>
  </r>
  <r>
    <x v="2441"/>
    <s v="SO-25137696"/>
    <s v="C283889"/>
    <d v="2025-10-10T00:00:00"/>
    <d v="2025-10-11T00:00:00"/>
    <d v="2025-10-16T00:00:00"/>
    <d v="2025-10-16T00:00:00"/>
    <s v="LAX DC"/>
    <x v="2"/>
    <s v="Philadelphia, PA"/>
    <x v="4"/>
    <x v="0"/>
    <x v="0"/>
    <s v="Electronics"/>
    <n v="2"/>
    <n v="5.71"/>
    <n v="15.77"/>
    <n v="1"/>
    <n v="0"/>
    <x v="0"/>
    <n v="0"/>
    <x v="1"/>
    <x v="1"/>
    <n v="6"/>
    <n v="5"/>
  </r>
  <r>
    <x v="2442"/>
    <s v="SO-74501988"/>
    <s v="C665389"/>
    <d v="2025-12-12T00:00:00"/>
    <d v="2025-12-14T00:00:00"/>
    <d v="2025-12-23T00:00:00"/>
    <d v="2025-12-26T00:00:00"/>
    <s v="DFW DC"/>
    <x v="2"/>
    <s v="New York, NY"/>
    <x v="3"/>
    <x v="2"/>
    <x v="0"/>
    <s v="Automotive"/>
    <n v="1"/>
    <n v="8.14"/>
    <n v="31.44"/>
    <n v="0"/>
    <n v="3"/>
    <x v="3"/>
    <n v="0"/>
    <x v="10"/>
    <x v="2"/>
    <n v="14"/>
    <n v="12"/>
  </r>
  <r>
    <x v="2443"/>
    <s v="SO-45717449"/>
    <s v="C215319"/>
    <d v="2026-01-11T00:00:00"/>
    <d v="2026-01-13T00:00:00"/>
    <d v="2026-01-18T00:00:00"/>
    <d v="2026-01-18T00:00:00"/>
    <s v="ATL DC"/>
    <x v="0"/>
    <s v="Chicago, IL"/>
    <x v="3"/>
    <x v="0"/>
    <x v="0"/>
    <s v="Automotive"/>
    <n v="1"/>
    <n v="4.9400000000000004"/>
    <n v="14.04"/>
    <n v="1"/>
    <n v="0"/>
    <x v="2"/>
    <n v="0"/>
    <x v="8"/>
    <x v="3"/>
    <n v="7"/>
    <n v="5"/>
  </r>
  <r>
    <x v="2444"/>
    <s v="SO-88913838"/>
    <s v="C843064"/>
    <d v="2025-11-05T00:00:00"/>
    <d v="2025-11-05T00:00:00"/>
    <d v="2025-11-10T00:00:00"/>
    <d v="2025-11-09T00:00:00"/>
    <s v="DFW DC"/>
    <x v="0"/>
    <s v="Detroit, MI"/>
    <x v="0"/>
    <x v="0"/>
    <x v="1"/>
    <s v="Automotive"/>
    <n v="2"/>
    <n v="3.57"/>
    <n v="17.27"/>
    <n v="1"/>
    <n v="0"/>
    <x v="0"/>
    <n v="1"/>
    <x v="9"/>
    <x v="0"/>
    <n v="4"/>
    <n v="4"/>
  </r>
  <r>
    <x v="2445"/>
    <s v="SO-09169059"/>
    <s v="C041887"/>
    <d v="2026-01-30T00:00:00"/>
    <d v="2026-02-01T00:00:00"/>
    <d v="2026-02-06T00:00:00"/>
    <d v="2026-02-07T00:00:00"/>
    <s v="LAX DC"/>
    <x v="1"/>
    <s v="Nashville, TN"/>
    <x v="3"/>
    <x v="0"/>
    <x v="0"/>
    <s v="Electronics"/>
    <n v="1"/>
    <n v="11.84"/>
    <n v="19.96"/>
    <n v="0"/>
    <n v="1"/>
    <x v="0"/>
    <n v="2"/>
    <x v="5"/>
    <x v="4"/>
    <n v="8"/>
    <n v="6"/>
  </r>
  <r>
    <x v="2446"/>
    <s v="SO-20526436"/>
    <s v="C444827"/>
    <d v="2025-10-07T00:00:00"/>
    <d v="2025-10-09T00:00:00"/>
    <d v="2025-10-21T00:00:00"/>
    <d v="2025-10-23T00:00:00"/>
    <s v="ONT DC"/>
    <x v="3"/>
    <s v="Portland, OR"/>
    <x v="3"/>
    <x v="1"/>
    <x v="0"/>
    <s v="Grocery"/>
    <n v="1"/>
    <n v="5.1100000000000003"/>
    <n v="57.94"/>
    <n v="0"/>
    <n v="2"/>
    <x v="5"/>
    <n v="0"/>
    <x v="1"/>
    <x v="1"/>
    <n v="16"/>
    <n v="14"/>
  </r>
  <r>
    <x v="2447"/>
    <s v="SO-32474870"/>
    <s v="C782775"/>
    <d v="2025-11-18T00:00:00"/>
    <d v="2025-11-18T00:00:00"/>
    <d v="2025-12-03T00:00:00"/>
    <d v="2025-12-03T00:00:00"/>
    <s v="ATL DC"/>
    <x v="1"/>
    <s v="Atlanta, GA"/>
    <x v="6"/>
    <x v="1"/>
    <x v="0"/>
    <s v="Grocery"/>
    <n v="1"/>
    <n v="3.46"/>
    <n v="50.34"/>
    <n v="1"/>
    <n v="0"/>
    <x v="0"/>
    <n v="0"/>
    <x v="0"/>
    <x v="0"/>
    <n v="15"/>
    <n v="15"/>
  </r>
  <r>
    <x v="2448"/>
    <s v="SO-00699530"/>
    <s v="C716984"/>
    <d v="2025-11-04T00:00:00"/>
    <d v="2025-11-05T00:00:00"/>
    <d v="2025-11-10T00:00:00"/>
    <d v="2025-11-12T00:00:00"/>
    <s v="EWR DC"/>
    <x v="2"/>
    <s v="Baltimore, MD"/>
    <x v="6"/>
    <x v="0"/>
    <x v="0"/>
    <s v="Grocery"/>
    <n v="1"/>
    <n v="4.4000000000000004"/>
    <n v="13.76"/>
    <n v="0"/>
    <n v="2"/>
    <x v="3"/>
    <n v="0"/>
    <x v="9"/>
    <x v="0"/>
    <n v="8"/>
    <n v="7"/>
  </r>
  <r>
    <x v="2449"/>
    <s v="SO-61430489"/>
    <s v="C971291"/>
    <d v="2025-11-28T00:00:00"/>
    <d v="2025-11-29T00:00:00"/>
    <d v="2025-12-04T00:00:00"/>
    <d v="2025-12-02T00:00:00"/>
    <s v="DFW DC"/>
    <x v="2"/>
    <s v="Philadelphia, PA"/>
    <x v="4"/>
    <x v="0"/>
    <x v="0"/>
    <s v="Beauty"/>
    <n v="2"/>
    <n v="3.32"/>
    <n v="13.74"/>
    <n v="1"/>
    <n v="0"/>
    <x v="0"/>
    <n v="0"/>
    <x v="6"/>
    <x v="0"/>
    <n v="4"/>
    <n v="3"/>
  </r>
  <r>
    <x v="2450"/>
    <s v="SO-76321507"/>
    <s v="C798279"/>
    <d v="2025-12-03T00:00:00"/>
    <d v="2025-12-03T00:00:00"/>
    <d v="2025-12-18T00:00:00"/>
    <d v="2025-12-18T00:00:00"/>
    <s v="DFW DC"/>
    <x v="1"/>
    <s v="Atlanta, GA"/>
    <x v="5"/>
    <x v="1"/>
    <x v="0"/>
    <s v="Automotive"/>
    <n v="1"/>
    <n v="3.02"/>
    <n v="49.97"/>
    <n v="1"/>
    <n v="0"/>
    <x v="4"/>
    <n v="1"/>
    <x v="2"/>
    <x v="2"/>
    <n v="15"/>
    <n v="15"/>
  </r>
  <r>
    <x v="2451"/>
    <s v="SO-79752338"/>
    <s v="C751932"/>
    <d v="2025-11-03T00:00:00"/>
    <d v="2025-11-06T00:00:00"/>
    <d v="2025-11-11T00:00:00"/>
    <d v="2025-11-12T00:00:00"/>
    <s v="ORD DC"/>
    <x v="1"/>
    <s v="Houston, TX"/>
    <x v="5"/>
    <x v="0"/>
    <x v="0"/>
    <s v="Toys"/>
    <n v="2"/>
    <n v="3.63"/>
    <n v="13.89"/>
    <n v="0"/>
    <n v="1"/>
    <x v="0"/>
    <n v="1"/>
    <x v="9"/>
    <x v="0"/>
    <n v="9"/>
    <n v="6"/>
  </r>
  <r>
    <x v="2452"/>
    <s v="SO-87465121"/>
    <s v="C841302"/>
    <d v="2025-11-02T00:00:00"/>
    <d v="2025-11-03T00:00:00"/>
    <d v="2025-11-06T00:00:00"/>
    <d v="2025-11-05T00:00:00"/>
    <s v="DFW DC"/>
    <x v="2"/>
    <s v="Philadelphia, PA"/>
    <x v="6"/>
    <x v="3"/>
    <x v="0"/>
    <s v="Home"/>
    <n v="1"/>
    <n v="1.3"/>
    <n v="21.62"/>
    <n v="1"/>
    <n v="0"/>
    <x v="0"/>
    <n v="0"/>
    <x v="9"/>
    <x v="0"/>
    <n v="3"/>
    <n v="2"/>
  </r>
  <r>
    <x v="2453"/>
    <s v="SO-07379728"/>
    <s v="C436754"/>
    <d v="2025-12-05T00:00:00"/>
    <d v="2025-12-06T00:00:00"/>
    <d v="2025-12-11T00:00:00"/>
    <d v="2025-12-10T00:00:00"/>
    <s v="SEA DC"/>
    <x v="2"/>
    <s v="Boston, MA"/>
    <x v="5"/>
    <x v="0"/>
    <x v="0"/>
    <s v="Automotive"/>
    <n v="2"/>
    <n v="6.28"/>
    <n v="16.260000000000002"/>
    <n v="1"/>
    <n v="0"/>
    <x v="0"/>
    <n v="1"/>
    <x v="2"/>
    <x v="2"/>
    <n v="5"/>
    <n v="4"/>
  </r>
  <r>
    <x v="2454"/>
    <s v="SO-79548324"/>
    <s v="C703577"/>
    <d v="2025-11-12T00:00:00"/>
    <d v="2025-11-15T00:00:00"/>
    <d v="2025-11-20T00:00:00"/>
    <d v="2025-11-20T00:00:00"/>
    <s v="ONT DC"/>
    <x v="1"/>
    <s v="Nashville, TN"/>
    <x v="0"/>
    <x v="0"/>
    <x v="0"/>
    <s v="Automotive"/>
    <n v="1"/>
    <n v="4.92"/>
    <n v="14.08"/>
    <n v="1"/>
    <n v="0"/>
    <x v="0"/>
    <n v="1"/>
    <x v="17"/>
    <x v="0"/>
    <n v="8"/>
    <n v="5"/>
  </r>
  <r>
    <x v="2455"/>
    <s v="SO-47071042"/>
    <s v="C233385"/>
    <d v="2025-10-14T00:00:00"/>
    <d v="2025-10-16T00:00:00"/>
    <d v="2025-10-18T00:00:00"/>
    <d v="2025-10-21T00:00:00"/>
    <s v="ATL DC"/>
    <x v="0"/>
    <s v="Minneapolis, MN"/>
    <x v="5"/>
    <x v="3"/>
    <x v="0"/>
    <s v="Automotive"/>
    <n v="3"/>
    <n v="4.04"/>
    <n v="25.57"/>
    <n v="0"/>
    <n v="3"/>
    <x v="0"/>
    <n v="0"/>
    <x v="4"/>
    <x v="1"/>
    <n v="7"/>
    <n v="5"/>
  </r>
  <r>
    <x v="2456"/>
    <s v="SO-07443463"/>
    <s v="C065749"/>
    <d v="2026-01-16T00:00:00"/>
    <d v="2026-01-19T00:00:00"/>
    <d v="2026-01-21T00:00:00"/>
    <d v="2026-01-22T00:00:00"/>
    <s v="SEA DC"/>
    <x v="1"/>
    <s v="Miami, FL"/>
    <x v="3"/>
    <x v="3"/>
    <x v="0"/>
    <s v="Electronics"/>
    <n v="1"/>
    <n v="3.89"/>
    <n v="23.71"/>
    <n v="0"/>
    <n v="1"/>
    <x v="2"/>
    <n v="1"/>
    <x v="14"/>
    <x v="3"/>
    <n v="6"/>
    <n v="3"/>
  </r>
  <r>
    <x v="2457"/>
    <s v="SO-91932900"/>
    <s v="C066417"/>
    <d v="2025-11-16T00:00:00"/>
    <d v="2025-11-17T00:00:00"/>
    <d v="2025-11-22T00:00:00"/>
    <d v="2025-11-23T00:00:00"/>
    <s v="LAX DC"/>
    <x v="1"/>
    <s v="Nashville, TN"/>
    <x v="0"/>
    <x v="0"/>
    <x v="0"/>
    <s v="Toys"/>
    <n v="1"/>
    <n v="5.39"/>
    <n v="14.48"/>
    <n v="0"/>
    <n v="1"/>
    <x v="0"/>
    <n v="1"/>
    <x v="0"/>
    <x v="0"/>
    <n v="7"/>
    <n v="6"/>
  </r>
  <r>
    <x v="2458"/>
    <s v="SO-80262452"/>
    <s v="C288812"/>
    <d v="2026-01-23T00:00:00"/>
    <d v="2026-01-26T00:00:00"/>
    <d v="2026-02-11T00:00:00"/>
    <d v="2026-02-12T00:00:00"/>
    <s v="ORD DC"/>
    <x v="2"/>
    <s v="Baltimore, MD"/>
    <x v="6"/>
    <x v="1"/>
    <x v="1"/>
    <s v="Toys"/>
    <n v="2"/>
    <n v="2.68"/>
    <n v="54.2"/>
    <n v="0"/>
    <n v="1"/>
    <x v="3"/>
    <n v="0"/>
    <x v="5"/>
    <x v="3"/>
    <n v="20"/>
    <n v="17"/>
  </r>
  <r>
    <x v="2459"/>
    <s v="SO-80502459"/>
    <s v="C903438"/>
    <d v="2025-10-22T00:00:00"/>
    <d v="2025-10-24T00:00:00"/>
    <d v="2025-10-29T00:00:00"/>
    <d v="2025-10-30T00:00:00"/>
    <s v="EWR DC"/>
    <x v="1"/>
    <s v="Houston, TX"/>
    <x v="4"/>
    <x v="0"/>
    <x v="0"/>
    <s v="Home"/>
    <n v="1"/>
    <n v="3.7"/>
    <n v="13.04"/>
    <n v="0"/>
    <n v="1"/>
    <x v="0"/>
    <n v="0"/>
    <x v="13"/>
    <x v="1"/>
    <n v="8"/>
    <n v="6"/>
  </r>
  <r>
    <x v="2460"/>
    <s v="SO-71507620"/>
    <s v="C979699"/>
    <d v="2025-12-06T00:00:00"/>
    <d v="2025-12-07T00:00:00"/>
    <d v="2025-12-12T00:00:00"/>
    <d v="2025-12-14T00:00:00"/>
    <s v="ONT DC"/>
    <x v="0"/>
    <s v="Kansas City, MO"/>
    <x v="1"/>
    <x v="0"/>
    <x v="0"/>
    <s v="Home"/>
    <n v="1"/>
    <n v="2.17"/>
    <n v="14.18"/>
    <n v="0"/>
    <n v="2"/>
    <x v="1"/>
    <n v="0"/>
    <x v="2"/>
    <x v="2"/>
    <n v="8"/>
    <n v="7"/>
  </r>
  <r>
    <x v="2461"/>
    <s v="SO-14871385"/>
    <s v="C778234"/>
    <d v="2025-10-26T00:00:00"/>
    <d v="2025-10-27T00:00:00"/>
    <d v="2025-11-08T00:00:00"/>
    <d v="2025-11-13T00:00:00"/>
    <s v="SEA DC"/>
    <x v="3"/>
    <s v="Seattle, WA"/>
    <x v="4"/>
    <x v="1"/>
    <x v="0"/>
    <s v="Home"/>
    <n v="1"/>
    <n v="2.1800000000000002"/>
    <n v="52.95"/>
    <n v="0"/>
    <n v="5"/>
    <x v="5"/>
    <n v="1"/>
    <x v="12"/>
    <x v="1"/>
    <n v="18"/>
    <n v="17"/>
  </r>
  <r>
    <x v="2462"/>
    <s v="SO-15379948"/>
    <s v="C507529"/>
    <d v="2025-12-09T00:00:00"/>
    <d v="2025-12-11T00:00:00"/>
    <d v="2025-12-15T00:00:00"/>
    <d v="2025-12-17T00:00:00"/>
    <s v="SEA DC"/>
    <x v="3"/>
    <s v="Los Angeles, CA"/>
    <x v="1"/>
    <x v="0"/>
    <x v="0"/>
    <s v="Grocery"/>
    <n v="1"/>
    <n v="2.54"/>
    <n v="11.76"/>
    <n v="0"/>
    <n v="2"/>
    <x v="0"/>
    <n v="1"/>
    <x v="10"/>
    <x v="2"/>
    <n v="8"/>
    <n v="6"/>
  </r>
  <r>
    <x v="2463"/>
    <s v="SO-76357245"/>
    <s v="C898584"/>
    <d v="2025-10-16T00:00:00"/>
    <d v="2025-10-16T00:00:00"/>
    <d v="2025-10-20T00:00:00"/>
    <d v="2025-10-19T00:00:00"/>
    <s v="ORD DC"/>
    <x v="3"/>
    <s v="Los Angeles, CA"/>
    <x v="2"/>
    <x v="0"/>
    <x v="0"/>
    <s v="Toys"/>
    <n v="1"/>
    <n v="2.5299999999999998"/>
    <n v="11.75"/>
    <n v="1"/>
    <n v="0"/>
    <x v="3"/>
    <n v="0"/>
    <x v="4"/>
    <x v="1"/>
    <n v="3"/>
    <n v="3"/>
  </r>
  <r>
    <x v="2464"/>
    <s v="SO-60993300"/>
    <s v="C167696"/>
    <d v="2025-12-23T00:00:00"/>
    <d v="2025-12-26T00:00:00"/>
    <d v="2025-12-29T00:00:00"/>
    <d v="2025-12-30T00:00:00"/>
    <s v="DFW DC"/>
    <x v="2"/>
    <s v="Philadelphia, PA"/>
    <x v="5"/>
    <x v="3"/>
    <x v="1"/>
    <s v="Beauty"/>
    <n v="1"/>
    <n v="1.59"/>
    <n v="25.37"/>
    <n v="0"/>
    <n v="1"/>
    <x v="4"/>
    <n v="2"/>
    <x v="7"/>
    <x v="2"/>
    <n v="7"/>
    <n v="4"/>
  </r>
  <r>
    <x v="2465"/>
    <s v="SO-15274904"/>
    <s v="C261877"/>
    <d v="2025-12-14T00:00:00"/>
    <d v="2025-12-15T00:00:00"/>
    <d v="2025-12-17T00:00:00"/>
    <d v="2025-12-16T00:00:00"/>
    <s v="SEA DC"/>
    <x v="1"/>
    <s v="Houston, TX"/>
    <x v="6"/>
    <x v="3"/>
    <x v="0"/>
    <s v="Automotive"/>
    <n v="4"/>
    <n v="5"/>
    <n v="27.35"/>
    <n v="1"/>
    <n v="0"/>
    <x v="0"/>
    <n v="0"/>
    <x v="11"/>
    <x v="2"/>
    <n v="2"/>
    <n v="1"/>
  </r>
  <r>
    <x v="2466"/>
    <s v="SO-84299443"/>
    <s v="C279518"/>
    <d v="2025-11-03T00:00:00"/>
    <d v="2025-11-03T00:00:00"/>
    <d v="2025-11-08T00:00:00"/>
    <d v="2025-11-10T00:00:00"/>
    <s v="ATL DC"/>
    <x v="0"/>
    <s v="Detroit, MI"/>
    <x v="2"/>
    <x v="0"/>
    <x v="0"/>
    <s v="Beauty"/>
    <n v="2"/>
    <n v="2.91"/>
    <n v="13.21"/>
    <n v="0"/>
    <n v="2"/>
    <x v="0"/>
    <n v="0"/>
    <x v="9"/>
    <x v="0"/>
    <n v="7"/>
    <n v="7"/>
  </r>
  <r>
    <x v="2467"/>
    <s v="SO-00150406"/>
    <s v="C247370"/>
    <d v="2025-11-09T00:00:00"/>
    <d v="2025-11-09T00:00:00"/>
    <d v="2025-11-13T00:00:00"/>
    <d v="2025-11-13T00:00:00"/>
    <s v="ORD DC"/>
    <x v="3"/>
    <s v="Phoenix, AZ"/>
    <x v="2"/>
    <x v="0"/>
    <x v="0"/>
    <s v="Apparel"/>
    <n v="2"/>
    <n v="5.16"/>
    <n v="14.89"/>
    <n v="1"/>
    <n v="0"/>
    <x v="0"/>
    <n v="0"/>
    <x v="9"/>
    <x v="0"/>
    <n v="4"/>
    <n v="4"/>
  </r>
  <r>
    <x v="2468"/>
    <s v="SO-24545661"/>
    <s v="C615042"/>
    <d v="2025-11-14T00:00:00"/>
    <d v="2025-11-15T00:00:00"/>
    <d v="2025-11-20T00:00:00"/>
    <d v="2025-11-20T00:00:00"/>
    <s v="ORD DC"/>
    <x v="1"/>
    <s v="Miami, FL"/>
    <x v="6"/>
    <x v="0"/>
    <x v="1"/>
    <s v="Toys"/>
    <n v="1"/>
    <n v="0.96"/>
    <n v="14.22"/>
    <n v="1"/>
    <n v="0"/>
    <x v="0"/>
    <n v="0"/>
    <x v="17"/>
    <x v="0"/>
    <n v="6"/>
    <n v="5"/>
  </r>
  <r>
    <x v="2469"/>
    <s v="SO-13484038"/>
    <s v="C789216"/>
    <d v="2025-10-08T00:00:00"/>
    <d v="2025-10-08T00:00:00"/>
    <d v="2025-10-12T00:00:00"/>
    <d v="2025-10-13T00:00:00"/>
    <s v="SEA DC"/>
    <x v="3"/>
    <s v="Portland, OR"/>
    <x v="3"/>
    <x v="0"/>
    <x v="0"/>
    <s v="Home"/>
    <n v="1"/>
    <n v="3.34"/>
    <n v="12.44"/>
    <n v="0"/>
    <n v="1"/>
    <x v="0"/>
    <n v="0"/>
    <x v="1"/>
    <x v="1"/>
    <n v="5"/>
    <n v="5"/>
  </r>
  <r>
    <x v="2470"/>
    <s v="SO-65586915"/>
    <s v="C888310"/>
    <d v="2025-11-01T00:00:00"/>
    <d v="2025-11-03T00:00:00"/>
    <d v="2025-11-08T00:00:00"/>
    <d v="2025-11-09T00:00:00"/>
    <s v="EWR DC"/>
    <x v="2"/>
    <s v="Newark, NJ"/>
    <x v="3"/>
    <x v="0"/>
    <x v="1"/>
    <s v="Electronics"/>
    <n v="1"/>
    <n v="8.6300000000000008"/>
    <n v="20.86"/>
    <n v="0"/>
    <n v="1"/>
    <x v="0"/>
    <n v="1"/>
    <x v="9"/>
    <x v="0"/>
    <n v="8"/>
    <n v="6"/>
  </r>
  <r>
    <x v="2471"/>
    <s v="SO-93666888"/>
    <s v="C717590"/>
    <d v="2025-11-19T00:00:00"/>
    <d v="2025-11-19T00:00:00"/>
    <d v="2025-12-03T00:00:00"/>
    <d v="2025-12-03T00:00:00"/>
    <s v="ORD DC"/>
    <x v="0"/>
    <s v="Detroit, MI"/>
    <x v="3"/>
    <x v="1"/>
    <x v="1"/>
    <s v="Toys"/>
    <n v="1"/>
    <n v="5.51"/>
    <n v="55.52"/>
    <n v="1"/>
    <n v="0"/>
    <x v="0"/>
    <n v="1"/>
    <x v="0"/>
    <x v="0"/>
    <n v="14"/>
    <n v="14"/>
  </r>
  <r>
    <x v="2472"/>
    <s v="SO-52544199"/>
    <s v="C816950"/>
    <d v="2025-10-19T00:00:00"/>
    <d v="2025-10-21T00:00:00"/>
    <d v="2025-11-05T00:00:00"/>
    <d v="2025-11-05T00:00:00"/>
    <s v="ATL DC"/>
    <x v="1"/>
    <s v="Nashville, TN"/>
    <x v="4"/>
    <x v="1"/>
    <x v="0"/>
    <s v="Automotive"/>
    <n v="3"/>
    <n v="2.62"/>
    <n v="51.43"/>
    <n v="1"/>
    <n v="0"/>
    <x v="0"/>
    <n v="0"/>
    <x v="13"/>
    <x v="1"/>
    <n v="17"/>
    <n v="15"/>
  </r>
  <r>
    <x v="2473"/>
    <s v="SO-58415647"/>
    <s v="C671705"/>
    <d v="2026-01-08T00:00:00"/>
    <d v="2026-01-09T00:00:00"/>
    <d v="2026-01-14T00:00:00"/>
    <d v="2026-01-12T00:00:00"/>
    <s v="ONT DC"/>
    <x v="0"/>
    <s v="Minneapolis, MN"/>
    <x v="3"/>
    <x v="0"/>
    <x v="0"/>
    <s v="Apparel"/>
    <n v="1"/>
    <n v="8.15"/>
    <n v="16.77"/>
    <n v="1"/>
    <n v="0"/>
    <x v="0"/>
    <n v="1"/>
    <x v="15"/>
    <x v="3"/>
    <n v="4"/>
    <n v="3"/>
  </r>
  <r>
    <x v="2474"/>
    <s v="SO-10541196"/>
    <s v="C528702"/>
    <d v="2025-12-06T00:00:00"/>
    <d v="2025-12-06T00:00:00"/>
    <d v="2025-12-10T00:00:00"/>
    <d v="2025-12-12T00:00:00"/>
    <s v="SEA DC"/>
    <x v="3"/>
    <s v="San Jose, CA"/>
    <x v="5"/>
    <x v="0"/>
    <x v="0"/>
    <s v="Home"/>
    <n v="1"/>
    <n v="8.26"/>
    <n v="16.62"/>
    <n v="0"/>
    <n v="2"/>
    <x v="3"/>
    <n v="1"/>
    <x v="2"/>
    <x v="2"/>
    <n v="6"/>
    <n v="6"/>
  </r>
  <r>
    <x v="2475"/>
    <s v="SO-11649902"/>
    <s v="C858550"/>
    <d v="2025-11-22T00:00:00"/>
    <d v="2025-11-24T00:00:00"/>
    <d v="2025-12-02T00:00:00"/>
    <d v="2025-12-03T00:00:00"/>
    <s v="ONT DC"/>
    <x v="0"/>
    <s v="Detroit, MI"/>
    <x v="2"/>
    <x v="2"/>
    <x v="0"/>
    <s v="Automotive"/>
    <n v="2"/>
    <n v="5.7"/>
    <n v="30.09"/>
    <n v="0"/>
    <n v="1"/>
    <x v="0"/>
    <n v="1"/>
    <x v="6"/>
    <x v="0"/>
    <n v="11"/>
    <n v="9"/>
  </r>
  <r>
    <x v="2476"/>
    <s v="SO-60298705"/>
    <s v="C793758"/>
    <d v="2026-01-19T00:00:00"/>
    <d v="2026-01-19T00:00:00"/>
    <d v="2026-01-23T00:00:00"/>
    <d v="2026-01-23T00:00:00"/>
    <s v="ATL DC"/>
    <x v="3"/>
    <s v="Phoenix, AZ"/>
    <x v="6"/>
    <x v="0"/>
    <x v="0"/>
    <s v="Grocery"/>
    <n v="1"/>
    <n v="3.83"/>
    <n v="12.86"/>
    <n v="1"/>
    <n v="0"/>
    <x v="0"/>
    <n v="0"/>
    <x v="14"/>
    <x v="3"/>
    <n v="4"/>
    <n v="4"/>
  </r>
  <r>
    <x v="2477"/>
    <s v="SO-44985414"/>
    <s v="C845010"/>
    <d v="2026-01-18T00:00:00"/>
    <d v="2026-01-18T00:00:00"/>
    <d v="2026-01-23T00:00:00"/>
    <d v="2026-01-22T00:00:00"/>
    <s v="ORD DC"/>
    <x v="1"/>
    <s v="Dallas, TX"/>
    <x v="5"/>
    <x v="0"/>
    <x v="1"/>
    <s v="Automotive"/>
    <n v="5"/>
    <n v="1.88"/>
    <n v="18.600000000000001"/>
    <n v="1"/>
    <n v="0"/>
    <x v="0"/>
    <n v="0"/>
    <x v="8"/>
    <x v="3"/>
    <n v="4"/>
    <n v="4"/>
  </r>
  <r>
    <x v="2478"/>
    <s v="SO-50953505"/>
    <s v="C375960"/>
    <d v="2025-12-08T00:00:00"/>
    <d v="2025-12-11T00:00:00"/>
    <d v="2025-12-16T00:00:00"/>
    <d v="2025-12-17T00:00:00"/>
    <s v="ATL DC"/>
    <x v="0"/>
    <s v="Kansas City, MO"/>
    <x v="2"/>
    <x v="0"/>
    <x v="0"/>
    <s v="Apparel"/>
    <n v="1"/>
    <n v="2.5"/>
    <n v="14.46"/>
    <n v="0"/>
    <n v="1"/>
    <x v="1"/>
    <n v="0"/>
    <x v="10"/>
    <x v="2"/>
    <n v="9"/>
    <n v="6"/>
  </r>
  <r>
    <x v="2479"/>
    <s v="SO-56580628"/>
    <s v="C731499"/>
    <d v="2025-12-04T00:00:00"/>
    <d v="2025-12-05T00:00:00"/>
    <d v="2025-12-09T00:00:00"/>
    <d v="2025-12-09T00:00:00"/>
    <s v="ORD DC"/>
    <x v="3"/>
    <s v="Seattle, WA"/>
    <x v="0"/>
    <x v="0"/>
    <x v="1"/>
    <s v="Electronics"/>
    <n v="4"/>
    <n v="6.1"/>
    <n v="23.48"/>
    <n v="1"/>
    <n v="0"/>
    <x v="1"/>
    <n v="0"/>
    <x v="2"/>
    <x v="2"/>
    <n v="5"/>
    <n v="4"/>
  </r>
  <r>
    <x v="2480"/>
    <s v="SO-51904612"/>
    <s v="C984802"/>
    <d v="2026-01-14T00:00:00"/>
    <d v="2026-01-15T00:00:00"/>
    <d v="2026-01-20T00:00:00"/>
    <d v="2026-01-21T00:00:00"/>
    <s v="ORD DC"/>
    <x v="2"/>
    <s v="Baltimore, MD"/>
    <x v="1"/>
    <x v="0"/>
    <x v="1"/>
    <s v="Electronics"/>
    <n v="1"/>
    <n v="4.0999999999999996"/>
    <n v="17"/>
    <n v="0"/>
    <n v="1"/>
    <x v="0"/>
    <n v="1"/>
    <x v="8"/>
    <x v="3"/>
    <n v="7"/>
    <n v="6"/>
  </r>
  <r>
    <x v="2481"/>
    <s v="SO-06733504"/>
    <s v="C193433"/>
    <d v="2025-12-23T00:00:00"/>
    <d v="2025-12-26T00:00:00"/>
    <d v="2025-12-30T00:00:00"/>
    <d v="2026-01-02T00:00:00"/>
    <s v="ONT DC"/>
    <x v="3"/>
    <s v="San Jose, CA"/>
    <x v="1"/>
    <x v="0"/>
    <x v="0"/>
    <s v="Toys"/>
    <n v="2"/>
    <n v="4.01"/>
    <n v="13.91"/>
    <n v="0"/>
    <n v="3"/>
    <x v="0"/>
    <n v="0"/>
    <x v="7"/>
    <x v="2"/>
    <n v="10"/>
    <n v="7"/>
  </r>
  <r>
    <x v="2482"/>
    <s v="SO-50768400"/>
    <s v="C688570"/>
    <d v="2025-10-08T00:00:00"/>
    <d v="2025-10-10T00:00:00"/>
    <d v="2025-10-19T00:00:00"/>
    <d v="2025-10-19T00:00:00"/>
    <s v="SEA DC"/>
    <x v="2"/>
    <s v="New York, NY"/>
    <x v="3"/>
    <x v="2"/>
    <x v="0"/>
    <s v="Grocery"/>
    <n v="2"/>
    <n v="3.93"/>
    <n v="28.76"/>
    <n v="1"/>
    <n v="0"/>
    <x v="0"/>
    <n v="0"/>
    <x v="1"/>
    <x v="1"/>
    <n v="11"/>
    <n v="9"/>
  </r>
  <r>
    <x v="2483"/>
    <s v="SO-82990173"/>
    <s v="C525429"/>
    <d v="2025-11-08T00:00:00"/>
    <d v="2025-11-10T00:00:00"/>
    <d v="2025-11-15T00:00:00"/>
    <d v="2025-11-19T00:00:00"/>
    <s v="DFW DC"/>
    <x v="0"/>
    <s v="Kansas City, MO"/>
    <x v="1"/>
    <x v="0"/>
    <x v="0"/>
    <s v="Grocery"/>
    <n v="2"/>
    <n v="1.84"/>
    <n v="12.3"/>
    <n v="0"/>
    <n v="4"/>
    <x v="3"/>
    <n v="3"/>
    <x v="17"/>
    <x v="0"/>
    <n v="11"/>
    <n v="9"/>
  </r>
  <r>
    <x v="2484"/>
    <s v="SO-10030725"/>
    <s v="C355794"/>
    <d v="2025-10-12T00:00:00"/>
    <d v="2025-10-13T00:00:00"/>
    <d v="2025-10-18T00:00:00"/>
    <d v="2025-10-18T00:00:00"/>
    <s v="DFW DC"/>
    <x v="1"/>
    <s v="Houston, TX"/>
    <x v="6"/>
    <x v="0"/>
    <x v="0"/>
    <s v="Automotive"/>
    <n v="2"/>
    <n v="8.2799999999999994"/>
    <n v="17.84"/>
    <n v="1"/>
    <n v="0"/>
    <x v="0"/>
    <n v="0"/>
    <x v="4"/>
    <x v="1"/>
    <n v="6"/>
    <n v="5"/>
  </r>
  <r>
    <x v="2485"/>
    <s v="SO-53322948"/>
    <s v="C494906"/>
    <d v="2025-12-20T00:00:00"/>
    <d v="2025-12-21T00:00:00"/>
    <d v="2025-12-26T00:00:00"/>
    <d v="2025-12-26T00:00:00"/>
    <s v="ATL DC"/>
    <x v="1"/>
    <s v="Houston, TX"/>
    <x v="2"/>
    <x v="0"/>
    <x v="0"/>
    <s v="Electronics"/>
    <n v="1"/>
    <n v="5.35"/>
    <n v="14.45"/>
    <n v="1"/>
    <n v="0"/>
    <x v="0"/>
    <n v="0"/>
    <x v="11"/>
    <x v="2"/>
    <n v="6"/>
    <n v="5"/>
  </r>
  <r>
    <x v="2486"/>
    <s v="SO-18678817"/>
    <s v="C109909"/>
    <d v="2025-12-03T00:00:00"/>
    <d v="2025-12-03T00:00:00"/>
    <d v="2025-12-08T00:00:00"/>
    <d v="2025-12-08T00:00:00"/>
    <s v="LAX DC"/>
    <x v="2"/>
    <s v="Boston, MA"/>
    <x v="1"/>
    <x v="0"/>
    <x v="0"/>
    <s v="Beauty"/>
    <n v="1"/>
    <n v="1.65"/>
    <n v="13.92"/>
    <n v="1"/>
    <n v="0"/>
    <x v="1"/>
    <n v="0"/>
    <x v="2"/>
    <x v="2"/>
    <n v="5"/>
    <n v="5"/>
  </r>
  <r>
    <x v="2487"/>
    <s v="SO-10353948"/>
    <s v="C108718"/>
    <d v="2026-01-14T00:00:00"/>
    <d v="2026-01-15T00:00:00"/>
    <d v="2026-01-20T00:00:00"/>
    <d v="2026-01-22T00:00:00"/>
    <s v="DFW DC"/>
    <x v="0"/>
    <s v="Chicago, IL"/>
    <x v="0"/>
    <x v="0"/>
    <x v="1"/>
    <s v="Automotive"/>
    <n v="1"/>
    <n v="3.38"/>
    <n v="16.21"/>
    <n v="0"/>
    <n v="2"/>
    <x v="2"/>
    <n v="1"/>
    <x v="8"/>
    <x v="3"/>
    <n v="8"/>
    <n v="7"/>
  </r>
  <r>
    <x v="2488"/>
    <s v="SO-63363761"/>
    <s v="C805674"/>
    <d v="2026-01-30T00:00:00"/>
    <d v="2026-01-30T00:00:00"/>
    <d v="2026-02-14T00:00:00"/>
    <d v="2026-02-12T00:00:00"/>
    <s v="DFW DC"/>
    <x v="1"/>
    <s v="Atlanta, GA"/>
    <x v="0"/>
    <x v="1"/>
    <x v="1"/>
    <s v="Beauty"/>
    <n v="1"/>
    <n v="2.33"/>
    <n v="52.88"/>
    <n v="1"/>
    <n v="0"/>
    <x v="0"/>
    <n v="0"/>
    <x v="5"/>
    <x v="3"/>
    <n v="13"/>
    <n v="13"/>
  </r>
  <r>
    <x v="2489"/>
    <s v="SO-36109304"/>
    <s v="C293899"/>
    <d v="2025-10-16T00:00:00"/>
    <d v="2025-10-19T00:00:00"/>
    <d v="2025-10-24T00:00:00"/>
    <d v="2025-10-23T00:00:00"/>
    <s v="SEA DC"/>
    <x v="1"/>
    <s v="Dallas, TX"/>
    <x v="6"/>
    <x v="0"/>
    <x v="0"/>
    <s v="Home"/>
    <n v="3"/>
    <n v="3.01"/>
    <n v="14.26"/>
    <n v="1"/>
    <n v="0"/>
    <x v="0"/>
    <n v="0"/>
    <x v="4"/>
    <x v="1"/>
    <n v="7"/>
    <n v="4"/>
  </r>
  <r>
    <x v="2490"/>
    <s v="SO-01453934"/>
    <s v="C426765"/>
    <d v="2025-11-12T00:00:00"/>
    <d v="2025-11-14T00:00:00"/>
    <d v="2025-11-19T00:00:00"/>
    <d v="2025-11-20T00:00:00"/>
    <s v="SEA DC"/>
    <x v="2"/>
    <s v="Boston, MA"/>
    <x v="6"/>
    <x v="0"/>
    <x v="1"/>
    <s v="Grocery"/>
    <n v="1"/>
    <n v="4.01"/>
    <n v="16.93"/>
    <n v="0"/>
    <n v="1"/>
    <x v="0"/>
    <n v="1"/>
    <x v="17"/>
    <x v="0"/>
    <n v="8"/>
    <n v="6"/>
  </r>
  <r>
    <x v="2491"/>
    <s v="SO-02117981"/>
    <s v="C170232"/>
    <d v="2025-10-14T00:00:00"/>
    <d v="2025-10-17T00:00:00"/>
    <d v="2025-11-01T00:00:00"/>
    <d v="2025-10-28T00:00:00"/>
    <s v="ONT DC"/>
    <x v="1"/>
    <s v="Dallas, TX"/>
    <x v="5"/>
    <x v="1"/>
    <x v="0"/>
    <s v="Electronics"/>
    <n v="2"/>
    <n v="4.13"/>
    <n v="51.81"/>
    <n v="1"/>
    <n v="0"/>
    <x v="0"/>
    <n v="1"/>
    <x v="4"/>
    <x v="1"/>
    <n v="14"/>
    <n v="11"/>
  </r>
  <r>
    <x v="2492"/>
    <s v="SO-64591769"/>
    <s v="C700846"/>
    <d v="2025-10-07T00:00:00"/>
    <d v="2025-10-10T00:00:00"/>
    <d v="2025-10-12T00:00:00"/>
    <d v="2025-10-13T00:00:00"/>
    <s v="SEA DC"/>
    <x v="3"/>
    <s v="Los Angeles, CA"/>
    <x v="4"/>
    <x v="3"/>
    <x v="0"/>
    <s v="Toys"/>
    <n v="1"/>
    <n v="6.15"/>
    <n v="25.33"/>
    <n v="0"/>
    <n v="1"/>
    <x v="0"/>
    <n v="0"/>
    <x v="1"/>
    <x v="1"/>
    <n v="6"/>
    <n v="3"/>
  </r>
  <r>
    <x v="2493"/>
    <s v="SO-37764228"/>
    <s v="C013201"/>
    <d v="2025-10-29T00:00:00"/>
    <d v="2025-10-31T00:00:00"/>
    <d v="2025-11-02T00:00:00"/>
    <d v="2025-11-01T00:00:00"/>
    <s v="LAX DC"/>
    <x v="3"/>
    <s v="Phoenix, AZ"/>
    <x v="3"/>
    <x v="3"/>
    <x v="1"/>
    <s v="Beauty"/>
    <n v="1"/>
    <n v="2.4500000000000002"/>
    <n v="25.68"/>
    <n v="1"/>
    <n v="0"/>
    <x v="0"/>
    <n v="0"/>
    <x v="12"/>
    <x v="1"/>
    <n v="3"/>
    <n v="1"/>
  </r>
  <r>
    <x v="2494"/>
    <s v="SO-17308448"/>
    <s v="C775820"/>
    <d v="2026-01-01T00:00:00"/>
    <d v="2026-01-02T00:00:00"/>
    <d v="2026-01-06T00:00:00"/>
    <d v="2026-01-06T00:00:00"/>
    <s v="ONT DC"/>
    <x v="3"/>
    <s v="Los Angeles, CA"/>
    <x v="6"/>
    <x v="0"/>
    <x v="0"/>
    <s v="Apparel"/>
    <n v="1"/>
    <n v="1.19"/>
    <n v="10.61"/>
    <n v="1"/>
    <n v="0"/>
    <x v="0"/>
    <n v="0"/>
    <x v="3"/>
    <x v="3"/>
    <n v="5"/>
    <n v="4"/>
  </r>
  <r>
    <x v="2495"/>
    <s v="SO-47929927"/>
    <s v="C107551"/>
    <d v="2025-10-22T00:00:00"/>
    <d v="2025-10-25T00:00:00"/>
    <d v="2025-10-30T00:00:00"/>
    <d v="2025-10-31T00:00:00"/>
    <s v="DFW DC"/>
    <x v="2"/>
    <s v="New York, NY"/>
    <x v="5"/>
    <x v="0"/>
    <x v="0"/>
    <s v="Apparel"/>
    <n v="1"/>
    <n v="4.7699999999999996"/>
    <n v="14.07"/>
    <n v="0"/>
    <n v="1"/>
    <x v="0"/>
    <n v="2"/>
    <x v="13"/>
    <x v="1"/>
    <n v="9"/>
    <n v="6"/>
  </r>
  <r>
    <x v="2496"/>
    <s v="SO-38825702"/>
    <s v="C084223"/>
    <d v="2025-11-07T00:00:00"/>
    <d v="2025-11-07T00:00:00"/>
    <d v="2025-11-11T00:00:00"/>
    <d v="2025-11-12T00:00:00"/>
    <s v="EWR DC"/>
    <x v="3"/>
    <s v="San Jose, CA"/>
    <x v="2"/>
    <x v="0"/>
    <x v="1"/>
    <s v="Electronics"/>
    <n v="1"/>
    <n v="3.74"/>
    <n v="16.28"/>
    <n v="0"/>
    <n v="1"/>
    <x v="0"/>
    <n v="0"/>
    <x v="9"/>
    <x v="0"/>
    <n v="5"/>
    <n v="5"/>
  </r>
  <r>
    <x v="2497"/>
    <s v="SO-54781883"/>
    <s v="C689196"/>
    <d v="2025-12-16T00:00:00"/>
    <d v="2025-12-16T00:00:00"/>
    <d v="2025-12-21T00:00:00"/>
    <d v="2025-12-21T00:00:00"/>
    <s v="SEA DC"/>
    <x v="1"/>
    <s v="Atlanta, GA"/>
    <x v="6"/>
    <x v="0"/>
    <x v="1"/>
    <s v="Home"/>
    <n v="1"/>
    <n v="1.41"/>
    <n v="14.6"/>
    <n v="1"/>
    <n v="0"/>
    <x v="0"/>
    <n v="1"/>
    <x v="11"/>
    <x v="2"/>
    <n v="5"/>
    <n v="5"/>
  </r>
  <r>
    <x v="2498"/>
    <s v="SO-01371520"/>
    <s v="C148607"/>
    <d v="2025-12-12T00:00:00"/>
    <d v="2025-12-14T00:00:00"/>
    <d v="2025-12-23T00:00:00"/>
    <d v="2025-12-21T00:00:00"/>
    <s v="ATL DC"/>
    <x v="2"/>
    <s v="Boston, MA"/>
    <x v="6"/>
    <x v="2"/>
    <x v="0"/>
    <s v="Apparel"/>
    <n v="2"/>
    <n v="4.22"/>
    <n v="29.01"/>
    <n v="1"/>
    <n v="0"/>
    <x v="0"/>
    <n v="0"/>
    <x v="10"/>
    <x v="2"/>
    <n v="9"/>
    <n v="7"/>
  </r>
  <r>
    <x v="2499"/>
    <s v="SO-36098480"/>
    <s v="C154930"/>
    <d v="2026-01-28T00:00:00"/>
    <d v="2026-01-30T00:00:00"/>
    <d v="2026-02-02T00:00:00"/>
    <d v="2026-01-31T00:00:00"/>
    <s v="ORD DC"/>
    <x v="2"/>
    <s v="Philadelphia, PA"/>
    <x v="4"/>
    <x v="3"/>
    <x v="0"/>
    <s v="Electronics"/>
    <n v="1"/>
    <n v="4.4800000000000004"/>
    <n v="24.33"/>
    <n v="1"/>
    <n v="0"/>
    <x v="0"/>
    <n v="0"/>
    <x v="5"/>
    <x v="3"/>
    <n v="3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331E6A-89F5-40E2-84C7-F6551EE85720}" name="PivotTable2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5:D13" firstHeaderRow="0" firstDataRow="1" firstDataCol="1" rowPageCount="3" colPageCount="1"/>
  <pivotFields count="25">
    <pivotField dataField="1" showAll="0"/>
    <pivotField showAll="0"/>
    <pivotField showAll="0"/>
    <pivotField numFmtId="164" showAll="0"/>
    <pivotField numFmtId="164" showAll="0"/>
    <pivotField numFmtId="164" showAll="0"/>
    <pivotField numFmtId="164" showAll="0"/>
    <pivotField showAll="0"/>
    <pivotField axis="axisPage" showAll="0">
      <items count="5">
        <item x="0"/>
        <item x="2"/>
        <item x="1"/>
        <item x="3"/>
        <item t="default"/>
      </items>
    </pivotField>
    <pivotField showAll="0"/>
    <pivotField axis="axisRow" showAll="0" sortType="descending">
      <items count="8">
        <item x="4"/>
        <item x="2"/>
        <item x="5"/>
        <item x="3"/>
        <item x="0"/>
        <item x="1"/>
        <item x="6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axis="axisPage" showAll="0">
      <items count="5">
        <item x="3"/>
        <item x="0"/>
        <item x="1"/>
        <item x="2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8">
    <i>
      <x v="1"/>
    </i>
    <i>
      <x v="3"/>
    </i>
    <i>
      <x/>
    </i>
    <i>
      <x v="2"/>
    </i>
    <i>
      <x v="6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11" hier="-1"/>
    <pageField fld="12" hier="-1"/>
    <pageField fld="8" hier="-1"/>
  </pageFields>
  <dataFields count="3">
    <dataField name="Sum of ship_cost_usd" fld="16" baseField="0" baseItem="0"/>
    <dataField name="Sum of on_time_flag" fld="17" baseField="0" baseItem="0"/>
    <dataField name="Count of shipment_id" fld="0" subtotal="count" baseField="0" baseItem="0"/>
  </dataFields>
  <chartFormats count="21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1"/>
          </reference>
          <reference field="1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1"/>
          </reference>
          <reference field="1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1"/>
          </reference>
          <reference field="1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1"/>
          </reference>
          <reference field="10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2"/>
          </reference>
          <reference field="10" count="1" selected="0">
            <x v="0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2"/>
          </reference>
          <reference field="10" count="1" selected="0">
            <x v="1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2"/>
          </reference>
          <reference field="10" count="1" selected="0">
            <x v="2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2"/>
          </reference>
          <reference field="10" count="1" selected="0">
            <x v="3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2"/>
          </reference>
          <reference field="10" count="1" selected="0">
            <x v="4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2"/>
          </reference>
          <reference field="10" count="1" selected="0">
            <x v="5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2"/>
          </reference>
          <reference field="10" count="1" selected="0">
            <x v="6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C7AFBE-21B8-4BEC-B514-DF27A4FD81DB}" name="PivotTable4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Exception Type">
  <location ref="A4:B11" firstHeaderRow="1" firstDataRow="1" firstDataCol="1" rowPageCount="2" colPageCount="1"/>
  <pivotFields count="25">
    <pivotField dataField="1" showAll="0">
      <items count="2501">
        <item x="1418"/>
        <item x="1813"/>
        <item x="944"/>
        <item x="1937"/>
        <item x="431"/>
        <item x="720"/>
        <item x="1088"/>
        <item x="817"/>
        <item x="1176"/>
        <item x="2302"/>
        <item x="278"/>
        <item x="727"/>
        <item x="271"/>
        <item x="1702"/>
        <item x="62"/>
        <item x="1086"/>
        <item x="1596"/>
        <item x="232"/>
        <item x="2129"/>
        <item x="543"/>
        <item x="1817"/>
        <item x="2105"/>
        <item x="1812"/>
        <item x="1272"/>
        <item x="2472"/>
        <item x="894"/>
        <item x="1448"/>
        <item x="1712"/>
        <item x="380"/>
        <item x="2385"/>
        <item x="411"/>
        <item x="359"/>
        <item x="206"/>
        <item x="810"/>
        <item x="972"/>
        <item x="1383"/>
        <item x="36"/>
        <item x="767"/>
        <item x="2040"/>
        <item x="1171"/>
        <item x="662"/>
        <item x="1232"/>
        <item x="410"/>
        <item x="2029"/>
        <item x="246"/>
        <item x="1298"/>
        <item x="608"/>
        <item x="577"/>
        <item x="1853"/>
        <item x="665"/>
        <item x="1020"/>
        <item x="386"/>
        <item x="2064"/>
        <item x="1579"/>
        <item x="1923"/>
        <item x="2329"/>
        <item x="46"/>
        <item x="1909"/>
        <item x="1690"/>
        <item x="126"/>
        <item x="1834"/>
        <item x="442"/>
        <item x="1924"/>
        <item x="1266"/>
        <item x="920"/>
        <item x="1815"/>
        <item x="694"/>
        <item x="841"/>
        <item x="829"/>
        <item x="2395"/>
        <item x="1783"/>
        <item x="1960"/>
        <item x="1069"/>
        <item x="1246"/>
        <item x="88"/>
        <item x="2014"/>
        <item x="2241"/>
        <item x="1074"/>
        <item x="54"/>
        <item x="2070"/>
        <item x="1886"/>
        <item x="797"/>
        <item x="2265"/>
        <item x="1286"/>
        <item x="1026"/>
        <item x="2327"/>
        <item x="2078"/>
        <item x="636"/>
        <item x="1575"/>
        <item x="1376"/>
        <item x="265"/>
        <item x="1333"/>
        <item x="426"/>
        <item x="319"/>
        <item x="1972"/>
        <item x="1150"/>
        <item x="128"/>
        <item x="1475"/>
        <item x="1829"/>
        <item x="94"/>
        <item x="285"/>
        <item x="350"/>
        <item x="619"/>
        <item x="1861"/>
        <item x="1521"/>
        <item x="0"/>
        <item x="598"/>
        <item x="1528"/>
        <item x="1568"/>
        <item x="1766"/>
        <item x="1978"/>
        <item x="1594"/>
        <item x="2411"/>
        <item x="692"/>
        <item x="1627"/>
        <item x="2284"/>
        <item x="1862"/>
        <item x="136"/>
        <item x="541"/>
        <item x="1398"/>
        <item x="2405"/>
        <item x="929"/>
        <item x="687"/>
        <item x="2069"/>
        <item x="1756"/>
        <item x="887"/>
        <item x="1014"/>
        <item x="1873"/>
        <item x="482"/>
        <item x="133"/>
        <item x="602"/>
        <item x="989"/>
        <item x="700"/>
        <item x="257"/>
        <item x="335"/>
        <item x="1642"/>
        <item x="2406"/>
        <item x="475"/>
        <item x="16"/>
        <item x="1158"/>
        <item x="1664"/>
        <item x="852"/>
        <item x="2214"/>
        <item x="85"/>
        <item x="948"/>
        <item x="760"/>
        <item x="1374"/>
        <item x="708"/>
        <item x="306"/>
        <item x="137"/>
        <item x="2285"/>
        <item x="1668"/>
        <item x="33"/>
        <item x="971"/>
        <item x="2147"/>
        <item x="1149"/>
        <item x="1100"/>
        <item x="1903"/>
        <item x="1578"/>
        <item x="120"/>
        <item x="1153"/>
        <item x="2052"/>
        <item x="2495"/>
        <item x="15"/>
        <item x="1748"/>
        <item x="122"/>
        <item x="1009"/>
        <item x="1876"/>
        <item x="1802"/>
        <item x="140"/>
        <item x="1769"/>
        <item x="1732"/>
        <item x="2339"/>
        <item x="18"/>
        <item x="531"/>
        <item x="2360"/>
        <item x="2148"/>
        <item x="2462"/>
        <item x="1836"/>
        <item x="594"/>
        <item x="2363"/>
        <item x="1774"/>
        <item x="1177"/>
        <item x="587"/>
        <item x="223"/>
        <item x="9"/>
        <item x="567"/>
        <item x="926"/>
        <item x="317"/>
        <item x="2368"/>
        <item x="1384"/>
        <item x="287"/>
        <item x="2262"/>
        <item x="799"/>
        <item x="2235"/>
        <item x="390"/>
        <item x="645"/>
        <item x="1277"/>
        <item x="1514"/>
        <item x="1000"/>
        <item x="360"/>
        <item x="346"/>
        <item x="84"/>
        <item x="962"/>
        <item x="1763"/>
        <item x="2032"/>
        <item x="2459"/>
        <item x="159"/>
        <item x="910"/>
        <item x="1966"/>
        <item x="2170"/>
        <item x="1043"/>
        <item x="1030"/>
        <item x="2018"/>
        <item x="2228"/>
        <item x="786"/>
        <item x="1438"/>
        <item x="1912"/>
        <item x="358"/>
        <item x="900"/>
        <item x="19"/>
        <item x="2133"/>
        <item x="1607"/>
        <item x="1199"/>
        <item x="558"/>
        <item x="1559"/>
        <item x="1309"/>
        <item x="1063"/>
        <item x="942"/>
        <item x="2413"/>
        <item x="2101"/>
        <item x="1558"/>
        <item x="1608"/>
        <item x="893"/>
        <item x="399"/>
        <item x="1137"/>
        <item x="1032"/>
        <item x="460"/>
        <item x="1941"/>
        <item x="1485"/>
        <item x="1293"/>
        <item x="2092"/>
        <item x="21"/>
        <item x="1045"/>
        <item x="2456"/>
        <item x="1041"/>
        <item x="2117"/>
        <item x="138"/>
        <item x="1959"/>
        <item x="1722"/>
        <item x="675"/>
        <item x="1034"/>
        <item x="2269"/>
        <item x="1165"/>
        <item x="1648"/>
        <item x="1125"/>
        <item x="2344"/>
        <item x="1911"/>
        <item x="435"/>
        <item x="279"/>
        <item x="1126"/>
        <item x="417"/>
        <item x="1487"/>
        <item x="1628"/>
        <item x="496"/>
        <item x="1790"/>
        <item x="2081"/>
        <item x="1531"/>
        <item x="1994"/>
        <item x="2384"/>
        <item x="179"/>
        <item x="1616"/>
        <item x="635"/>
        <item x="821"/>
        <item x="2112"/>
        <item x="1784"/>
        <item x="231"/>
        <item x="1824"/>
        <item x="2219"/>
        <item x="1944"/>
        <item x="2182"/>
        <item x="166"/>
        <item x="1369"/>
        <item x="890"/>
        <item x="791"/>
        <item x="1524"/>
        <item x="1434"/>
        <item x="1955"/>
        <item x="2447"/>
        <item x="730"/>
        <item x="261"/>
        <item x="1134"/>
        <item x="1238"/>
        <item x="2373"/>
        <item x="599"/>
        <item x="795"/>
        <item x="441"/>
        <item x="2007"/>
        <item x="297"/>
        <item x="2398"/>
        <item x="477"/>
        <item x="2297"/>
        <item x="2031"/>
        <item x="1463"/>
        <item x="1229"/>
        <item x="384"/>
        <item x="1807"/>
        <item x="2396"/>
        <item x="108"/>
        <item x="1166"/>
        <item x="1077"/>
        <item x="800"/>
        <item x="1400"/>
        <item x="1833"/>
        <item x="876"/>
        <item x="835"/>
        <item x="697"/>
        <item x="408"/>
        <item x="1644"/>
        <item x="2430"/>
        <item x="2220"/>
        <item x="2192"/>
        <item x="413"/>
        <item x="828"/>
        <item x="519"/>
        <item x="2345"/>
        <item x="1621"/>
        <item x="584"/>
        <item x="2380"/>
        <item x="366"/>
        <item x="1123"/>
        <item x="880"/>
        <item x="2328"/>
        <item x="284"/>
        <item x="332"/>
        <item x="648"/>
        <item x="2010"/>
        <item x="1961"/>
        <item x="1052"/>
        <item x="446"/>
        <item x="288"/>
        <item x="1168"/>
        <item x="217"/>
        <item x="1135"/>
        <item x="204"/>
        <item x="2267"/>
        <item x="312"/>
        <item x="1549"/>
        <item x="365"/>
        <item x="1405"/>
        <item x="191"/>
        <item x="1649"/>
        <item x="267"/>
        <item x="671"/>
        <item x="1110"/>
        <item x="2049"/>
        <item x="142"/>
        <item x="1025"/>
        <item x="1217"/>
        <item x="2461"/>
        <item x="1810"/>
        <item x="1525"/>
        <item x="611"/>
        <item x="1855"/>
        <item x="28"/>
        <item x="2499"/>
        <item x="323"/>
        <item x="1605"/>
        <item x="183"/>
        <item x="2144"/>
        <item x="1449"/>
        <item x="1048"/>
        <item x="736"/>
        <item x="1358"/>
        <item x="1080"/>
        <item x="565"/>
        <item x="1230"/>
        <item x="649"/>
        <item x="1913"/>
        <item x="1196"/>
        <item x="1822"/>
        <item x="2298"/>
        <item x="1905"/>
        <item x="906"/>
        <item x="148"/>
        <item x="219"/>
        <item x="1869"/>
        <item x="850"/>
        <item x="1527"/>
        <item x="258"/>
        <item x="562"/>
        <item x="2392"/>
        <item x="1491"/>
        <item x="1837"/>
        <item x="1479"/>
        <item x="1641"/>
        <item x="1096"/>
        <item x="1262"/>
        <item x="686"/>
        <item x="521"/>
        <item x="1856"/>
        <item x="555"/>
        <item x="2389"/>
        <item x="226"/>
        <item x="2128"/>
        <item x="2104"/>
        <item x="1682"/>
        <item x="1851"/>
        <item x="1709"/>
        <item x="518"/>
        <item x="104"/>
        <item x="588"/>
        <item x="1340"/>
        <item x="2218"/>
        <item x="1638"/>
        <item x="2310"/>
        <item x="1130"/>
        <item x="2359"/>
        <item x="1898"/>
        <item x="912"/>
        <item x="2270"/>
        <item x="743"/>
        <item x="2420"/>
        <item x="1708"/>
        <item x="980"/>
        <item x="1742"/>
        <item x="2149"/>
        <item x="831"/>
        <item x="339"/>
        <item x="1142"/>
        <item x="1062"/>
        <item x="1935"/>
        <item x="325"/>
        <item x="702"/>
        <item x="123"/>
        <item x="2340"/>
        <item x="2122"/>
        <item x="1759"/>
        <item x="1512"/>
        <item x="1455"/>
        <item x="2124"/>
        <item x="2441"/>
        <item x="545"/>
        <item x="781"/>
        <item x="514"/>
        <item x="2090"/>
        <item x="2100"/>
        <item x="1394"/>
        <item x="222"/>
        <item x="1004"/>
        <item x="7"/>
        <item x="1219"/>
        <item x="105"/>
        <item x="898"/>
        <item x="1023"/>
        <item x="1537"/>
        <item x="1390"/>
        <item x="560"/>
        <item x="1968"/>
        <item x="1745"/>
        <item x="2423"/>
        <item x="110"/>
        <item x="1440"/>
        <item x="4"/>
        <item x="1172"/>
        <item x="1520"/>
        <item x="755"/>
        <item x="388"/>
        <item x="355"/>
        <item x="403"/>
        <item x="1016"/>
        <item x="2426"/>
        <item x="1724"/>
        <item x="2162"/>
        <item x="1687"/>
        <item x="1396"/>
        <item x="465"/>
        <item x="2013"/>
        <item x="856"/>
        <item x="1958"/>
        <item x="1956"/>
        <item x="1727"/>
        <item x="1865"/>
        <item x="2445"/>
        <item x="1422"/>
        <item x="1412"/>
        <item x="1721"/>
        <item x="1844"/>
        <item x="2330"/>
        <item x="559"/>
        <item x="1785"/>
        <item x="1106"/>
        <item x="772"/>
        <item x="1706"/>
        <item x="1553"/>
        <item x="1577"/>
        <item x="1857"/>
        <item x="1068"/>
        <item x="2299"/>
        <item x="860"/>
        <item x="1275"/>
        <item x="82"/>
        <item x="168"/>
        <item x="667"/>
        <item x="303"/>
        <item x="347"/>
        <item x="574"/>
        <item x="75"/>
        <item x="871"/>
        <item x="1889"/>
        <item x="10"/>
        <item x="1355"/>
        <item x="583"/>
        <item x="1703"/>
        <item x="2126"/>
        <item x="333"/>
        <item x="262"/>
        <item x="249"/>
        <item x="1992"/>
        <item x="2204"/>
        <item x="77"/>
        <item x="1993"/>
        <item x="1235"/>
        <item x="501"/>
        <item x="167"/>
        <item x="523"/>
        <item x="1688"/>
        <item x="291"/>
        <item x="2097"/>
        <item x="613"/>
        <item x="12"/>
        <item x="2473"/>
        <item x="2208"/>
        <item x="144"/>
        <item x="976"/>
        <item x="778"/>
        <item x="742"/>
        <item x="827"/>
        <item x="293"/>
        <item x="2271"/>
        <item x="221"/>
        <item x="1951"/>
        <item x="2151"/>
        <item x="2478"/>
        <item x="341"/>
        <item x="975"/>
        <item x="1943"/>
        <item x="2012"/>
        <item x="868"/>
        <item x="2450"/>
        <item x="1907"/>
        <item x="1247"/>
        <item x="87"/>
        <item x="351"/>
        <item x="1723"/>
        <item x="1042"/>
        <item x="203"/>
        <item x="1155"/>
        <item x="497"/>
        <item x="471"/>
        <item x="1506"/>
        <item x="777"/>
        <item x="869"/>
        <item x="1274"/>
        <item x="913"/>
        <item x="729"/>
        <item x="2136"/>
        <item x="32"/>
        <item x="1044"/>
        <item x="1381"/>
        <item x="845"/>
        <item x="1677"/>
        <item x="1429"/>
        <item x="296"/>
        <item x="546"/>
        <item x="1906"/>
        <item x="1914"/>
        <item x="404"/>
        <item x="1325"/>
        <item x="2338"/>
        <item x="213"/>
        <item x="905"/>
        <item x="182"/>
        <item x="1945"/>
        <item x="345"/>
        <item x="2085"/>
        <item x="1939"/>
        <item x="230"/>
        <item x="273"/>
        <item x="412"/>
        <item x="618"/>
        <item x="1231"/>
        <item x="1757"/>
        <item x="2451"/>
        <item x="1744"/>
        <item x="1772"/>
        <item x="377"/>
        <item x="1348"/>
        <item x="945"/>
        <item x="1070"/>
        <item x="865"/>
        <item x="2036"/>
        <item x="1053"/>
        <item x="1111"/>
        <item x="609"/>
        <item x="268"/>
        <item x="1622"/>
        <item x="1443"/>
        <item x="2002"/>
        <item x="2088"/>
        <item x="1402"/>
        <item x="1415"/>
        <item x="526"/>
        <item x="992"/>
        <item x="391"/>
        <item x="840"/>
        <item x="1864"/>
        <item x="985"/>
        <item x="1282"/>
        <item x="1237"/>
        <item x="1701"/>
        <item x="1339"/>
        <item x="1330"/>
        <item x="1984"/>
        <item x="1154"/>
        <item x="2390"/>
        <item x="2307"/>
        <item x="724"/>
        <item x="1457"/>
        <item x="2351"/>
        <item x="2440"/>
        <item x="1056"/>
        <item x="1202"/>
        <item x="1161"/>
        <item x="1846"/>
        <item x="601"/>
        <item x="1156"/>
        <item x="1308"/>
        <item x="1890"/>
        <item x="486"/>
        <item x="717"/>
        <item x="2005"/>
        <item x="1996"/>
        <item x="1234"/>
        <item x="488"/>
        <item x="1823"/>
        <item x="585"/>
        <item x="2089"/>
        <item x="1452"/>
        <item x="95"/>
        <item x="68"/>
        <item x="1203"/>
        <item x="2323"/>
        <item x="642"/>
        <item x="1609"/>
        <item x="2452"/>
        <item x="218"/>
        <item x="2487"/>
        <item x="1695"/>
        <item x="301"/>
        <item x="1880"/>
        <item x="2066"/>
        <item x="1416"/>
        <item x="2312"/>
        <item x="298"/>
        <item x="1540"/>
        <item x="1010"/>
        <item x="1188"/>
        <item x="816"/>
        <item x="2176"/>
        <item x="2275"/>
        <item x="857"/>
        <item x="2202"/>
        <item x="1753"/>
        <item x="415"/>
        <item x="274"/>
        <item x="937"/>
        <item x="704"/>
        <item x="2198"/>
        <item x="1420"/>
        <item x="186"/>
        <item x="401"/>
        <item x="464"/>
        <item x="356"/>
        <item x="481"/>
        <item x="1698"/>
        <item x="1273"/>
        <item x="2418"/>
        <item x="324"/>
        <item x="1283"/>
        <item x="1248"/>
        <item x="911"/>
        <item x="794"/>
        <item x="510"/>
        <item x="575"/>
        <item x="615"/>
        <item x="1435"/>
        <item x="2004"/>
        <item x="241"/>
        <item x="1012"/>
        <item x="1211"/>
        <item x="1987"/>
        <item x="247"/>
        <item x="2165"/>
        <item x="2358"/>
        <item x="2119"/>
        <item x="680"/>
        <item x="1733"/>
        <item x="17"/>
        <item x="439"/>
        <item x="2238"/>
        <item x="119"/>
        <item x="236"/>
        <item x="1460"/>
        <item x="1441"/>
        <item x="710"/>
        <item x="1121"/>
        <item x="2249"/>
        <item x="1517"/>
        <item x="509"/>
        <item x="2410"/>
        <item x="194"/>
        <item x="1852"/>
        <item x="187"/>
        <item x="1765"/>
        <item x="2046"/>
        <item x="1965"/>
        <item x="987"/>
        <item x="782"/>
        <item x="96"/>
        <item x="504"/>
        <item x="2045"/>
        <item x="1018"/>
        <item x="1931"/>
        <item x="2033"/>
        <item x="752"/>
        <item x="1337"/>
        <item x="1957"/>
        <item x="656"/>
        <item x="792"/>
        <item x="766"/>
        <item x="1377"/>
        <item x="1181"/>
        <item x="2175"/>
        <item x="1065"/>
        <item x="1623"/>
        <item x="787"/>
        <item x="215"/>
        <item x="480"/>
        <item x="2315"/>
        <item x="2304"/>
        <item x="1407"/>
        <item x="2080"/>
        <item x="896"/>
        <item x="1954"/>
        <item x="631"/>
        <item x="1718"/>
        <item x="1699"/>
        <item x="1124"/>
        <item x="637"/>
        <item x="2303"/>
        <item x="190"/>
        <item x="1319"/>
        <item x="2094"/>
        <item x="1233"/>
        <item x="2484"/>
        <item x="2252"/>
        <item x="337"/>
        <item x="761"/>
        <item x="2065"/>
        <item x="1458"/>
        <item x="1075"/>
        <item x="1758"/>
        <item x="1146"/>
        <item x="2035"/>
        <item x="1356"/>
        <item x="81"/>
        <item x="529"/>
        <item x="771"/>
        <item x="1428"/>
        <item x="1159"/>
        <item x="151"/>
        <item x="60"/>
        <item x="1351"/>
        <item x="1979"/>
        <item x="1985"/>
        <item x="2382"/>
        <item x="731"/>
        <item x="2132"/>
        <item x="26"/>
        <item x="2006"/>
        <item x="1511"/>
        <item x="2287"/>
        <item x="1380"/>
        <item x="664"/>
        <item x="959"/>
        <item x="1095"/>
        <item x="2178"/>
        <item x="427"/>
        <item x="1352"/>
        <item x="684"/>
        <item x="2098"/>
        <item x="1991"/>
        <item x="37"/>
        <item x="314"/>
        <item x="1120"/>
        <item x="1696"/>
        <item x="282"/>
        <item x="689"/>
        <item x="1643"/>
        <item x="99"/>
        <item x="2311"/>
        <item x="2372"/>
        <item x="2227"/>
        <item x="1891"/>
        <item x="784"/>
        <item x="1675"/>
        <item x="2000"/>
        <item x="1804"/>
        <item x="376"/>
        <item x="2164"/>
        <item x="55"/>
        <item x="1212"/>
        <item x="174"/>
        <item x="2160"/>
        <item x="90"/>
        <item x="895"/>
        <item x="2003"/>
        <item x="2041"/>
        <item x="40"/>
        <item x="115"/>
        <item x="1950"/>
        <item x="1680"/>
        <item x="414"/>
        <item x="250"/>
        <item x="624"/>
        <item x="2318"/>
        <item x="461"/>
        <item x="320"/>
        <item x="89"/>
        <item x="909"/>
        <item x="197"/>
        <item x="1241"/>
        <item x="1854"/>
        <item x="245"/>
        <item x="2460"/>
        <item x="1427"/>
        <item x="429"/>
        <item x="395"/>
        <item x="2050"/>
        <item x="995"/>
        <item x="462"/>
        <item x="97"/>
        <item x="1201"/>
        <item x="1467"/>
        <item x="470"/>
        <item x="2377"/>
        <item x="393"/>
        <item x="466"/>
        <item x="302"/>
        <item x="2016"/>
        <item x="117"/>
        <item x="826"/>
        <item x="1129"/>
        <item x="590"/>
        <item x="2272"/>
        <item x="1410"/>
        <item x="659"/>
        <item x="106"/>
        <item x="1819"/>
        <item x="1470"/>
        <item x="2174"/>
        <item x="1300"/>
        <item x="299"/>
        <item x="1473"/>
        <item x="1007"/>
        <item x="2229"/>
        <item x="1191"/>
        <item x="1140"/>
        <item x="1998"/>
        <item x="1523"/>
        <item x="1618"/>
        <item x="1555"/>
        <item x="173"/>
        <item x="2071"/>
        <item x="449"/>
        <item x="29"/>
        <item x="749"/>
        <item x="1446"/>
        <item x="870"/>
        <item x="2399"/>
        <item x="370"/>
        <item x="1805"/>
        <item x="1116"/>
        <item x="1933"/>
        <item x="1645"/>
        <item x="2301"/>
        <item x="813"/>
        <item x="1128"/>
        <item x="468"/>
        <item x="2172"/>
        <item x="244"/>
        <item x="1344"/>
        <item x="902"/>
        <item x="1529"/>
        <item x="1704"/>
        <item x="1717"/>
        <item x="1801"/>
        <item x="1204"/>
        <item x="2157"/>
        <item x="1611"/>
        <item x="809"/>
        <item x="2096"/>
        <item x="2333"/>
        <item x="681"/>
        <item x="1087"/>
        <item x="620"/>
        <item x="5"/>
        <item x="1585"/>
        <item x="225"/>
        <item x="1198"/>
        <item x="1098"/>
        <item x="1707"/>
        <item x="923"/>
        <item x="1671"/>
        <item x="176"/>
        <item x="405"/>
        <item x="2354"/>
        <item x="2201"/>
        <item x="907"/>
        <item x="25"/>
        <item x="1136"/>
        <item x="670"/>
        <item x="1228"/>
        <item x="2403"/>
        <item x="1676"/>
        <item x="986"/>
        <item x="1793"/>
        <item x="1583"/>
        <item x="1655"/>
        <item x="903"/>
        <item x="807"/>
        <item x="2435"/>
        <item x="292"/>
        <item x="272"/>
        <item x="1976"/>
        <item x="1276"/>
        <item x="311"/>
        <item x="2350"/>
        <item x="1029"/>
        <item x="779"/>
        <item x="2255"/>
        <item x="20"/>
        <item x="1373"/>
        <item x="1885"/>
        <item x="1845"/>
        <item x="1454"/>
        <item x="538"/>
        <item x="2185"/>
        <item x="1425"/>
        <item x="430"/>
        <item x="368"/>
        <item x="1208"/>
        <item x="2067"/>
        <item x="981"/>
        <item x="157"/>
        <item x="1175"/>
        <item x="1871"/>
        <item x="2335"/>
        <item x="1983"/>
        <item x="701"/>
        <item x="1258"/>
        <item x="1922"/>
        <item x="22"/>
        <item x="2309"/>
        <item x="373"/>
        <item x="2361"/>
        <item x="1071"/>
        <item x="1787"/>
        <item x="487"/>
        <item x="1318"/>
        <item x="1250"/>
        <item x="2074"/>
        <item x="639"/>
        <item x="836"/>
        <item x="1875"/>
        <item x="387"/>
        <item x="2140"/>
        <item x="536"/>
        <item x="1863"/>
        <item x="1046"/>
        <item x="2243"/>
        <item x="1982"/>
        <item x="2481"/>
        <item x="130"/>
        <item x="1118"/>
        <item x="1970"/>
        <item x="2400"/>
        <item x="1513"/>
        <item x="172"/>
        <item x="1938"/>
        <item x="593"/>
        <item x="433"/>
        <item x="1773"/>
        <item x="769"/>
        <item x="1963"/>
        <item x="57"/>
        <item x="1617"/>
        <item x="592"/>
        <item x="1368"/>
        <item x="49"/>
        <item x="2232"/>
        <item x="1858"/>
        <item x="1967"/>
        <item x="2425"/>
        <item x="1647"/>
        <item x="693"/>
        <item x="2477"/>
        <item x="1002"/>
        <item x="1496"/>
        <item x="1947"/>
        <item x="145"/>
        <item x="1167"/>
        <item x="308"/>
        <item x="2130"/>
        <item x="1236"/>
        <item x="1472"/>
        <item x="50"/>
        <item x="474"/>
        <item x="1826"/>
        <item x="2293"/>
        <item x="1731"/>
        <item x="83"/>
        <item x="875"/>
        <item x="1315"/>
        <item x="2356"/>
        <item x="1401"/>
        <item x="1633"/>
        <item x="1226"/>
        <item x="156"/>
        <item x="1600"/>
        <item x="1593"/>
        <item x="709"/>
        <item x="1417"/>
        <item x="2039"/>
        <item x="1925"/>
        <item x="1631"/>
        <item x="941"/>
        <item x="353"/>
        <item x="679"/>
        <item x="1626"/>
        <item x="1782"/>
        <item x="1584"/>
        <item x="1387"/>
        <item x="61"/>
        <item x="2187"/>
        <item x="728"/>
        <item x="1395"/>
        <item x="1049"/>
        <item x="808"/>
        <item x="520"/>
        <item x="1490"/>
        <item x="513"/>
        <item x="1632"/>
        <item x="1119"/>
        <item x="326"/>
        <item x="1367"/>
        <item x="2433"/>
        <item x="855"/>
        <item x="1147"/>
        <item x="1932"/>
        <item x="824"/>
        <item x="2326"/>
        <item x="1729"/>
        <item x="884"/>
        <item x="2053"/>
        <item x="1789"/>
        <item x="1260"/>
        <item x="1484"/>
        <item x="354"/>
        <item x="1314"/>
        <item x="820"/>
        <item x="878"/>
        <item x="1114"/>
        <item x="703"/>
        <item x="969"/>
        <item x="716"/>
        <item x="52"/>
        <item x="1552"/>
        <item x="1904"/>
        <item x="1639"/>
        <item x="2142"/>
        <item x="1848"/>
        <item x="507"/>
        <item x="621"/>
        <item x="1265"/>
        <item x="1896"/>
        <item x="1548"/>
        <item x="515"/>
        <item x="861"/>
        <item x="1882"/>
        <item x="552"/>
        <item x="2371"/>
        <item x="1571"/>
        <item x="1929"/>
        <item x="1139"/>
        <item x="802"/>
        <item x="805"/>
        <item x="579"/>
        <item x="1838"/>
        <item x="1543"/>
        <item x="859"/>
        <item x="327"/>
        <item x="1908"/>
        <item x="2366"/>
        <item x="2230"/>
        <item x="544"/>
        <item x="2166"/>
        <item x="1499"/>
        <item x="1573"/>
        <item x="758"/>
        <item x="41"/>
        <item x="1760"/>
        <item x="1169"/>
        <item x="2193"/>
        <item x="1728"/>
        <item x="313"/>
        <item x="1554"/>
        <item x="290"/>
        <item x="938"/>
        <item x="1654"/>
        <item x="674"/>
        <item x="2449"/>
        <item x="740"/>
        <item x="2222"/>
        <item x="1316"/>
        <item x="42"/>
        <item x="372"/>
        <item x="2199"/>
        <item x="569"/>
        <item x="848"/>
        <item x="1620"/>
        <item x="362"/>
        <item x="2375"/>
        <item x="2055"/>
        <item x="228"/>
        <item x="1545"/>
        <item x="469"/>
        <item x="1122"/>
        <item x="2256"/>
        <item x="698"/>
        <item x="955"/>
        <item x="1799"/>
        <item x="967"/>
        <item x="1350"/>
        <item x="432"/>
        <item x="1323"/>
        <item x="1027"/>
        <item x="2027"/>
        <item x="1811"/>
        <item x="516"/>
        <item x="495"/>
        <item x="548"/>
        <item x="364"/>
        <item x="812"/>
        <item x="2216"/>
        <item x="127"/>
        <item x="713"/>
        <item x="150"/>
        <item x="991"/>
        <item x="1214"/>
        <item x="1658"/>
        <item x="651"/>
        <item x="1060"/>
        <item x="2308"/>
        <item x="1019"/>
        <item x="930"/>
        <item x="1143"/>
        <item x="1486"/>
        <item x="2325"/>
        <item x="1037"/>
        <item x="1776"/>
        <item x="2125"/>
        <item x="1289"/>
        <item x="2434"/>
        <item x="329"/>
        <item x="1536"/>
        <item x="2431"/>
        <item x="1307"/>
        <item x="2059"/>
        <item x="904"/>
        <item x="2060"/>
        <item x="1665"/>
        <item x="1591"/>
        <item x="1532"/>
        <item x="580"/>
        <item x="556"/>
        <item x="116"/>
        <item x="361"/>
        <item x="879"/>
        <item x="473"/>
        <item x="193"/>
        <item x="854"/>
        <item x="1843"/>
        <item x="2294"/>
        <item x="30"/>
        <item x="566"/>
        <item x="1597"/>
        <item x="823"/>
        <item x="2168"/>
        <item x="1193"/>
        <item x="2056"/>
        <item x="1326"/>
        <item x="349"/>
        <item x="1354"/>
        <item x="1691"/>
        <item x="2047"/>
        <item x="1419"/>
        <item x="2001"/>
        <item x="673"/>
        <item x="185"/>
        <item x="1572"/>
        <item x="977"/>
        <item x="419"/>
        <item x="2143"/>
        <item x="1986"/>
        <item x="1615"/>
        <item x="149"/>
        <item x="993"/>
        <item x="672"/>
        <item x="1971"/>
        <item x="646"/>
        <item x="220"/>
        <item x="1011"/>
        <item x="2438"/>
        <item x="98"/>
        <item x="1827"/>
        <item x="2109"/>
        <item x="2383"/>
        <item x="2355"/>
        <item x="456"/>
        <item x="1078"/>
        <item x="369"/>
        <item x="832"/>
        <item x="1915"/>
        <item x="1962"/>
        <item x="1067"/>
        <item x="1268"/>
        <item x="147"/>
        <item x="434"/>
        <item x="2343"/>
        <item x="91"/>
        <item x="1625"/>
        <item x="1392"/>
        <item x="1839"/>
        <item x="1328"/>
        <item x="2257"/>
        <item x="838"/>
        <item x="1629"/>
        <item x="1981"/>
        <item x="1259"/>
        <item x="2394"/>
        <item x="1170"/>
        <item x="1613"/>
        <item x="1409"/>
        <item x="1770"/>
        <item x="1084"/>
        <item x="1798"/>
        <item x="1735"/>
        <item x="2467"/>
        <item x="2480"/>
        <item x="1093"/>
        <item x="2274"/>
        <item x="741"/>
        <item x="1064"/>
        <item x="1840"/>
        <item x="908"/>
        <item x="1480"/>
        <item x="1969"/>
        <item x="597"/>
        <item x="109"/>
        <item x="1138"/>
        <item x="1288"/>
        <item x="2391"/>
        <item x="1303"/>
        <item x="397"/>
        <item x="1245"/>
        <item x="528"/>
        <item x="1887"/>
        <item x="438"/>
        <item x="1102"/>
        <item x="1878"/>
        <item x="2137"/>
        <item x="1297"/>
        <item x="1397"/>
        <item x="1220"/>
        <item x="72"/>
        <item x="934"/>
        <item x="622"/>
        <item x="750"/>
        <item x="2223"/>
        <item x="1544"/>
        <item x="633"/>
        <item x="424"/>
        <item x="1465"/>
        <item x="804"/>
        <item x="2075"/>
        <item x="2489"/>
        <item x="1483"/>
        <item x="2021"/>
        <item x="996"/>
        <item x="1726"/>
        <item x="300"/>
        <item x="1803"/>
        <item x="2319"/>
        <item x="1184"/>
        <item x="2401"/>
        <item x="1828"/>
        <item x="448"/>
        <item x="1634"/>
        <item x="617"/>
        <item x="1003"/>
        <item x="2261"/>
        <item x="951"/>
        <item x="2498"/>
        <item x="102"/>
        <item x="1256"/>
        <item x="450"/>
        <item x="1336"/>
        <item x="1806"/>
        <item x="2146"/>
        <item x="121"/>
        <item x="1327"/>
        <item x="252"/>
        <item x="14"/>
        <item x="1051"/>
        <item x="843"/>
        <item x="1694"/>
        <item x="2314"/>
        <item x="744"/>
        <item x="1469"/>
        <item x="1927"/>
        <item x="2313"/>
        <item x="357"/>
        <item x="2476"/>
        <item x="696"/>
        <item x="1547"/>
        <item x="1603"/>
        <item x="2102"/>
        <item x="1781"/>
        <item x="1814"/>
        <item x="2251"/>
        <item x="839"/>
        <item x="212"/>
        <item x="1780"/>
        <item x="946"/>
        <item x="51"/>
        <item x="973"/>
        <item x="164"/>
        <item x="1725"/>
        <item x="722"/>
        <item x="1592"/>
        <item x="666"/>
        <item x="763"/>
        <item x="1363"/>
        <item x="960"/>
        <item x="1083"/>
        <item x="2469"/>
        <item x="1746"/>
        <item x="1005"/>
        <item x="1669"/>
        <item x="1453"/>
        <item x="1459"/>
        <item x="1750"/>
        <item x="2150"/>
        <item x="240"/>
        <item x="2127"/>
        <item x="901"/>
        <item x="505"/>
        <item x="1477"/>
        <item x="316"/>
        <item x="146"/>
        <item x="2179"/>
        <item x="451"/>
        <item x="1660"/>
        <item x="2099"/>
        <item x="1366"/>
        <item x="589"/>
        <item x="418"/>
        <item x="407"/>
        <item x="1711"/>
        <item x="389"/>
        <item x="1685"/>
        <item x="1421"/>
        <item x="542"/>
        <item x="1066"/>
        <item x="1564"/>
        <item x="1661"/>
        <item x="2317"/>
        <item x="699"/>
        <item x="2011"/>
        <item x="2153"/>
        <item x="2077"/>
        <item x="1980"/>
        <item x="668"/>
        <item x="1997"/>
        <item x="547"/>
        <item x="1038"/>
        <item x="889"/>
        <item x="638"/>
        <item x="398"/>
        <item x="586"/>
        <item x="498"/>
        <item x="1569"/>
        <item x="2210"/>
        <item x="1990"/>
        <item x="2057"/>
        <item x="947"/>
        <item x="1148"/>
        <item x="1113"/>
        <item x="1916"/>
        <item x="1775"/>
        <item x="1635"/>
        <item x="762"/>
        <item x="209"/>
        <item x="726"/>
        <item x="71"/>
        <item x="2496"/>
        <item x="965"/>
        <item x="691"/>
        <item x="1431"/>
        <item x="1918"/>
        <item x="669"/>
        <item x="2475"/>
        <item x="1370"/>
        <item x="1296"/>
        <item x="2110"/>
        <item x="2367"/>
        <item x="227"/>
        <item x="1173"/>
        <item x="655"/>
        <item x="1413"/>
        <item x="2084"/>
        <item x="652"/>
        <item x="1662"/>
        <item x="550"/>
        <item x="2288"/>
        <item x="1157"/>
        <item x="2497"/>
        <item x="2156"/>
        <item x="162"/>
        <item x="1710"/>
        <item x="1761"/>
        <item x="336"/>
        <item x="1103"/>
        <item x="375"/>
        <item x="1092"/>
        <item x="1930"/>
        <item x="867"/>
        <item x="1792"/>
        <item x="1589"/>
        <item x="1681"/>
        <item x="753"/>
        <item x="1362"/>
        <item x="463"/>
        <item x="1832"/>
        <item x="2276"/>
        <item x="928"/>
        <item x="1921"/>
        <item x="2037"/>
        <item x="1209"/>
        <item x="1108"/>
        <item x="806"/>
        <item x="1072"/>
        <item x="2349"/>
        <item x="572"/>
        <item x="428"/>
        <item x="1720"/>
        <item x="1281"/>
        <item x="2155"/>
        <item x="1174"/>
        <item x="1195"/>
        <item x="1141"/>
        <item x="737"/>
        <item x="2044"/>
        <item x="1144"/>
        <item x="1928"/>
        <item x="1200"/>
        <item x="2282"/>
        <item x="1598"/>
        <item x="2482"/>
        <item x="2416"/>
        <item x="1257"/>
        <item x="1279"/>
        <item x="604"/>
        <item x="1743"/>
        <item x="1329"/>
        <item x="576"/>
        <item x="603"/>
        <item x="2397"/>
        <item x="882"/>
        <item x="1821"/>
        <item x="2446"/>
        <item x="2342"/>
        <item x="1057"/>
        <item x="2183"/>
        <item x="1079"/>
        <item x="2432"/>
        <item x="1239"/>
        <item x="2158"/>
        <item x="1752"/>
        <item x="2490"/>
        <item x="381"/>
        <item x="822"/>
        <item x="525"/>
        <item x="582"/>
        <item x="1261"/>
        <item x="723"/>
        <item x="1047"/>
        <item x="382"/>
        <item x="2184"/>
        <item x="1278"/>
        <item x="2026"/>
        <item x="685"/>
        <item x="517"/>
        <item x="1482"/>
        <item x="757"/>
        <item x="1013"/>
        <item x="775"/>
        <item x="2292"/>
        <item x="2205"/>
        <item x="688"/>
        <item x="922"/>
        <item x="2237"/>
        <item x="1223"/>
        <item x="2492"/>
        <item x="573"/>
        <item x="2277"/>
        <item x="343"/>
        <item x="1097"/>
        <item x="485"/>
        <item x="184"/>
        <item x="570"/>
        <item x="654"/>
        <item x="1090"/>
        <item x="1442"/>
        <item x="2465"/>
        <item x="706"/>
        <item x="2042"/>
        <item x="2135"/>
        <item x="1895"/>
        <item x="476"/>
        <item x="2466"/>
        <item x="2186"/>
        <item x="2154"/>
        <item x="180"/>
        <item x="23"/>
        <item x="235"/>
        <item x="1989"/>
        <item x="2138"/>
        <item x="988"/>
        <item x="39"/>
        <item x="101"/>
        <item x="307"/>
        <item x="1353"/>
        <item x="171"/>
        <item x="385"/>
        <item x="2457"/>
        <item x="1509"/>
        <item x="2028"/>
        <item x="1510"/>
        <item x="34"/>
        <item x="2093"/>
        <item x="141"/>
        <item x="1179"/>
        <item x="512"/>
        <item x="1714"/>
        <item x="1378"/>
        <item x="1650"/>
        <item x="2152"/>
        <item x="1653"/>
        <item x="553"/>
        <item x="1535"/>
        <item x="2414"/>
        <item x="966"/>
        <item x="1357"/>
        <item x="188"/>
        <item x="331"/>
        <item x="1716"/>
        <item x="367"/>
        <item x="990"/>
        <item x="1299"/>
        <item x="628"/>
        <item x="1391"/>
        <item x="1786"/>
        <item x="2419"/>
        <item x="578"/>
        <item x="454"/>
        <item x="2386"/>
        <item x="939"/>
        <item x="1942"/>
        <item x="3"/>
        <item x="2177"/>
        <item x="1659"/>
        <item x="1101"/>
        <item x="1539"/>
        <item x="1847"/>
        <item x="1588"/>
        <item x="2123"/>
        <item x="1218"/>
        <item x="1287"/>
        <item x="2458"/>
        <item x="2086"/>
        <item x="242"/>
        <item x="2364"/>
        <item x="79"/>
        <item x="6"/>
        <item x="493"/>
        <item x="1466"/>
        <item x="1"/>
        <item x="2108"/>
        <item x="660"/>
        <item x="953"/>
        <item x="1382"/>
        <item x="198"/>
        <item x="2103"/>
        <item x="1385"/>
        <item x="711"/>
        <item x="1542"/>
        <item x="1450"/>
        <item x="1530"/>
        <item x="632"/>
        <item x="1379"/>
        <item x="78"/>
        <item x="801"/>
        <item x="44"/>
        <item x="616"/>
        <item x="479"/>
        <item x="819"/>
        <item x="1755"/>
        <item x="266"/>
        <item x="1705"/>
        <item x="2190"/>
        <item x="732"/>
        <item x="1508"/>
        <item x="263"/>
        <item x="1280"/>
        <item x="1936"/>
        <item x="1342"/>
        <item x="2264"/>
        <item x="2468"/>
        <item x="1085"/>
        <item x="1270"/>
        <item x="289"/>
        <item x="1375"/>
        <item x="1334"/>
        <item x="2353"/>
        <item x="1808"/>
        <item x="1324"/>
        <item x="634"/>
        <item x="494"/>
        <item x="780"/>
        <item x="1131"/>
        <item x="1471"/>
        <item x="1697"/>
        <item x="2393"/>
        <item x="1860"/>
        <item x="1322"/>
        <item x="897"/>
        <item x="2332"/>
        <item x="1081"/>
        <item x="540"/>
        <item x="1794"/>
        <item x="1516"/>
        <item x="334"/>
        <item x="1133"/>
        <item x="899"/>
        <item x="1432"/>
        <item x="1033"/>
        <item x="2196"/>
        <item x="2404"/>
        <item x="1849"/>
        <item x="143"/>
        <item x="2188"/>
        <item x="1741"/>
        <item x="2079"/>
        <item x="919"/>
        <item x="93"/>
        <item x="2161"/>
        <item x="2387"/>
        <item x="2030"/>
        <item x="1917"/>
        <item x="2442"/>
        <item x="833"/>
        <item x="1162"/>
        <item x="1216"/>
        <item x="657"/>
        <item x="1902"/>
        <item x="1073"/>
        <item x="581"/>
        <item x="1145"/>
        <item x="571"/>
        <item x="891"/>
        <item x="2131"/>
        <item x="31"/>
        <item x="1657"/>
        <item x="1565"/>
        <item x="1574"/>
        <item x="1164"/>
        <item x="196"/>
        <item x="103"/>
        <item x="641"/>
        <item x="154"/>
        <item x="1437"/>
        <item x="676"/>
        <item x="970"/>
        <item x="2111"/>
        <item x="2121"/>
        <item x="607"/>
        <item x="1495"/>
        <item x="1290"/>
        <item x="322"/>
        <item x="2427"/>
        <item x="1883"/>
        <item x="281"/>
        <item x="1006"/>
        <item x="1264"/>
        <item x="135"/>
        <item x="2324"/>
        <item x="2266"/>
        <item x="2197"/>
        <item x="2381"/>
        <item x="1476"/>
        <item x="344"/>
        <item x="295"/>
        <item x="849"/>
        <item x="2191"/>
        <item x="837"/>
        <item x="549"/>
        <item x="643"/>
        <item x="1561"/>
        <item x="629"/>
        <item x="234"/>
        <item x="1031"/>
        <item x="1311"/>
        <item x="2212"/>
        <item x="1747"/>
        <item x="436"/>
        <item x="872"/>
        <item x="759"/>
        <item x="623"/>
        <item x="160"/>
        <item x="661"/>
        <item x="1738"/>
        <item x="1764"/>
        <item x="640"/>
        <item x="790"/>
        <item x="111"/>
        <item x="1180"/>
        <item x="1456"/>
        <item x="2485"/>
        <item x="658"/>
        <item x="1321"/>
        <item x="2134"/>
        <item x="1036"/>
        <item x="596"/>
        <item x="1866"/>
        <item x="1884"/>
        <item x="1582"/>
        <item x="2483"/>
        <item x="883"/>
        <item x="2173"/>
        <item x="363"/>
        <item x="2280"/>
        <item x="1551"/>
        <item x="124"/>
        <item x="294"/>
        <item x="2076"/>
        <item x="129"/>
        <item x="789"/>
        <item x="626"/>
        <item x="2072"/>
        <item x="2415"/>
        <item x="695"/>
        <item x="1028"/>
        <item x="2428"/>
        <item x="2145"/>
        <item x="984"/>
        <item x="997"/>
        <item x="1830"/>
        <item x="933"/>
        <item x="1888"/>
        <item x="1949"/>
        <item x="2120"/>
        <item x="2337"/>
        <item x="773"/>
        <item x="568"/>
        <item x="2279"/>
        <item x="1251"/>
        <item x="1595"/>
        <item x="738"/>
        <item x="1900"/>
        <item x="1850"/>
        <item x="1451"/>
        <item x="1386"/>
        <item x="1614"/>
        <item x="1672"/>
        <item x="189"/>
        <item x="1788"/>
        <item x="527"/>
        <item x="1580"/>
        <item x="1762"/>
        <item x="2107"/>
        <item x="2321"/>
        <item x="614"/>
        <item x="1187"/>
        <item x="1497"/>
        <item x="1115"/>
        <item x="422"/>
        <item x="1700"/>
        <item x="330"/>
        <item x="2268"/>
        <item x="1040"/>
        <item x="1474"/>
        <item x="1365"/>
        <item x="2206"/>
        <item x="783"/>
        <item x="328"/>
        <item x="1501"/>
        <item x="682"/>
        <item x="866"/>
        <item x="2463"/>
        <item x="342"/>
        <item x="1341"/>
        <item x="1104"/>
        <item x="1825"/>
        <item x="2083"/>
        <item x="2289"/>
        <item x="978"/>
        <item x="591"/>
        <item x="1881"/>
        <item x="1560"/>
        <item x="2336"/>
        <item x="554"/>
        <item x="233"/>
        <item x="208"/>
        <item x="199"/>
        <item x="2352"/>
        <item x="936"/>
        <item x="1127"/>
        <item x="1796"/>
        <item x="457"/>
        <item x="2017"/>
        <item x="774"/>
        <item x="492"/>
        <item x="216"/>
        <item x="1461"/>
        <item x="842"/>
        <item x="1666"/>
        <item x="719"/>
        <item x="768"/>
        <item x="251"/>
        <item x="563"/>
        <item x="2167"/>
        <item x="1910"/>
        <item x="918"/>
        <item x="1816"/>
        <item x="1215"/>
        <item x="425"/>
        <item x="1284"/>
        <item x="2195"/>
        <item x="2020"/>
        <item x="949"/>
        <item x="1797"/>
        <item x="1185"/>
        <item x="2246"/>
        <item x="1313"/>
        <item x="739"/>
        <item x="1269"/>
        <item x="1570"/>
        <item x="2159"/>
        <item x="1894"/>
        <item x="770"/>
        <item x="747"/>
        <item x="2491"/>
        <item x="1008"/>
        <item x="881"/>
        <item x="1693"/>
        <item x="1975"/>
        <item x="530"/>
        <item x="1346"/>
        <item x="1444"/>
        <item x="1447"/>
        <item x="751"/>
        <item x="1601"/>
        <item x="69"/>
        <item x="2209"/>
        <item x="402"/>
        <item x="715"/>
        <item x="625"/>
        <item x="1054"/>
        <item x="1652"/>
        <item x="63"/>
        <item x="2180"/>
        <item x="1505"/>
        <item x="683"/>
        <item x="2254"/>
        <item x="830"/>
        <item x="392"/>
        <item x="2454"/>
        <item x="409"/>
        <item x="647"/>
        <item x="2316"/>
        <item x="1222"/>
        <item x="2189"/>
        <item x="2322"/>
        <item x="1205"/>
        <item x="134"/>
        <item x="43"/>
        <item x="1791"/>
        <item x="690"/>
        <item x="453"/>
        <item x="1481"/>
        <item x="2479"/>
        <item x="125"/>
        <item x="1082"/>
        <item x="348"/>
        <item x="1868"/>
        <item x="1331"/>
        <item x="925"/>
        <item x="1117"/>
        <item x="650"/>
        <item x="1507"/>
        <item x="557"/>
        <item x="735"/>
        <item x="1651"/>
        <item x="2116"/>
        <item x="2025"/>
        <item x="961"/>
        <item x="1462"/>
        <item x="714"/>
        <item x="2181"/>
        <item x="210"/>
        <item x="277"/>
        <item x="1189"/>
        <item x="2169"/>
        <item x="818"/>
        <item x="483"/>
        <item x="491"/>
        <item x="2068"/>
        <item x="2334"/>
        <item x="170"/>
        <item x="2233"/>
        <item x="283"/>
        <item x="2362"/>
        <item x="1663"/>
        <item x="886"/>
        <item x="1999"/>
        <item x="1872"/>
        <item x="2024"/>
        <item x="1160"/>
        <item x="1343"/>
        <item x="1988"/>
        <item x="400"/>
        <item x="734"/>
        <item x="2439"/>
        <item x="2470"/>
        <item x="1240"/>
        <item x="1186"/>
        <item x="1001"/>
        <item x="1224"/>
        <item x="2346"/>
        <item x="892"/>
        <item x="1926"/>
        <item x="383"/>
        <item x="2063"/>
        <item x="1692"/>
        <item x="2247"/>
        <item x="1112"/>
        <item x="1919"/>
        <item x="237"/>
        <item x="1940"/>
        <item x="132"/>
        <item x="2245"/>
        <item x="11"/>
        <item x="175"/>
        <item x="1371"/>
        <item x="776"/>
        <item x="931"/>
        <item x="2341"/>
        <item x="1190"/>
        <item x="1749"/>
        <item x="280"/>
        <item x="1389"/>
        <item x="1640"/>
        <item x="338"/>
        <item x="56"/>
        <item x="2008"/>
        <item x="59"/>
        <item x="1132"/>
        <item x="1317"/>
        <item x="202"/>
        <item x="66"/>
        <item x="522"/>
        <item x="1777"/>
        <item x="1197"/>
        <item x="2258"/>
        <item x="958"/>
        <item x="1335"/>
        <item x="1740"/>
        <item x="2422"/>
        <item x="472"/>
        <item x="1243"/>
        <item x="64"/>
        <item x="998"/>
        <item x="1901"/>
        <item x="1372"/>
        <item x="447"/>
        <item x="1433"/>
        <item x="1192"/>
        <item x="2421"/>
        <item x="874"/>
        <item x="979"/>
        <item x="131"/>
        <item x="1974"/>
        <item x="286"/>
        <item x="2260"/>
        <item x="1550"/>
        <item x="1795"/>
        <item x="459"/>
        <item x="158"/>
        <item x="834"/>
        <item x="318"/>
        <item x="1973"/>
        <item x="181"/>
        <item x="53"/>
        <item x="1646"/>
        <item x="1035"/>
        <item x="192"/>
        <item x="1393"/>
        <item x="2224"/>
        <item x="1656"/>
        <item x="1406"/>
        <item x="394"/>
        <item x="1946"/>
        <item x="321"/>
        <item x="2087"/>
        <item x="2306"/>
        <item x="1361"/>
        <item x="803"/>
        <item x="1767"/>
        <item x="1841"/>
        <item x="248"/>
        <item x="1091"/>
        <item x="214"/>
        <item x="269"/>
        <item x="1526"/>
        <item x="1271"/>
        <item x="721"/>
        <item x="537"/>
        <item x="1586"/>
        <item x="954"/>
        <item x="2273"/>
        <item x="1076"/>
        <item x="2424"/>
        <item x="1295"/>
        <item x="1436"/>
        <item x="1178"/>
        <item x="748"/>
        <item x="443"/>
        <item x="502"/>
        <item x="1182"/>
        <item x="1430"/>
        <item x="2234"/>
        <item x="733"/>
        <item x="1715"/>
        <item x="2215"/>
        <item x="2058"/>
        <item x="1892"/>
        <item x="2429"/>
        <item x="1602"/>
        <item x="2250"/>
        <item x="600"/>
        <item x="707"/>
        <item x="276"/>
        <item x="2436"/>
        <item x="1673"/>
        <item x="1252"/>
        <item x="2305"/>
        <item x="982"/>
        <item x="1713"/>
        <item x="2061"/>
        <item x="1809"/>
        <item x="1099"/>
        <item x="1842"/>
        <item x="378"/>
        <item x="1504"/>
        <item x="935"/>
        <item x="1206"/>
        <item x="1426"/>
        <item x="47"/>
        <item x="2474"/>
        <item x="1964"/>
        <item x="644"/>
        <item x="1522"/>
        <item x="118"/>
        <item x="420"/>
        <item x="1347"/>
        <item x="2240"/>
        <item x="1893"/>
        <item x="195"/>
        <item x="2296"/>
        <item x="2443"/>
        <item x="2051"/>
        <item x="1899"/>
        <item x="500"/>
        <item x="950"/>
        <item x="851"/>
        <item x="1541"/>
        <item x="2163"/>
        <item x="1249"/>
        <item x="1489"/>
        <item x="2226"/>
        <item x="1576"/>
        <item x="943"/>
        <item x="815"/>
        <item x="2211"/>
        <item x="416"/>
        <item x="1183"/>
        <item x="1408"/>
        <item x="1751"/>
        <item x="76"/>
        <item x="2374"/>
        <item x="65"/>
        <item x="2034"/>
        <item x="718"/>
        <item x="2348"/>
        <item x="1874"/>
        <item x="1619"/>
        <item x="1039"/>
        <item x="1739"/>
        <item x="677"/>
        <item x="2278"/>
        <item x="1771"/>
        <item x="1779"/>
        <item x="2388"/>
        <item x="45"/>
        <item x="765"/>
        <item x="256"/>
        <item x="1022"/>
        <item x="1468"/>
        <item x="490"/>
        <item x="2248"/>
        <item x="606"/>
        <item x="211"/>
        <item x="2494"/>
        <item x="2073"/>
        <item x="152"/>
        <item x="1636"/>
        <item x="371"/>
        <item x="1599"/>
        <item x="1225"/>
        <item x="2009"/>
        <item x="1210"/>
        <item x="1163"/>
        <item x="551"/>
        <item x="139"/>
        <item x="754"/>
        <item x="561"/>
        <item x="2407"/>
        <item x="1292"/>
        <item x="2493"/>
        <item x="2291"/>
        <item x="508"/>
        <item x="1255"/>
        <item x="2207"/>
        <item x="1518"/>
        <item x="1310"/>
        <item x="1094"/>
        <item x="1818"/>
        <item x="1768"/>
        <item x="921"/>
        <item x="1515"/>
        <item x="2022"/>
        <item x="444"/>
        <item x="458"/>
        <item x="2239"/>
        <item x="1024"/>
        <item x="1820"/>
        <item x="100"/>
        <item x="2453"/>
        <item x="2038"/>
        <item x="1606"/>
        <item x="374"/>
        <item x="1689"/>
        <item x="1345"/>
        <item x="24"/>
        <item x="1338"/>
        <item x="1364"/>
        <item x="260"/>
        <item x="2015"/>
        <item x="940"/>
        <item x="1934"/>
        <item x="705"/>
        <item x="92"/>
        <item x="1015"/>
        <item x="74"/>
        <item x="2331"/>
        <item x="2253"/>
        <item x="746"/>
        <item x="2286"/>
        <item x="1017"/>
        <item x="811"/>
        <item x="956"/>
        <item x="2370"/>
        <item x="1464"/>
        <item x="1207"/>
        <item x="229"/>
        <item x="2171"/>
        <item x="1332"/>
        <item x="927"/>
        <item x="1152"/>
        <item x="2225"/>
        <item x="1423"/>
        <item x="200"/>
        <item x="1221"/>
        <item x="440"/>
        <item x="1059"/>
        <item x="1105"/>
        <item x="663"/>
        <item x="484"/>
        <item x="1754"/>
        <item x="2259"/>
        <item x="1879"/>
        <item x="478"/>
        <item x="2"/>
        <item x="1312"/>
        <item x="968"/>
        <item x="406"/>
        <item x="1058"/>
        <item x="1404"/>
        <item x="630"/>
        <item x="1498"/>
        <item x="2141"/>
        <item x="1737"/>
        <item x="165"/>
        <item x="864"/>
        <item x="627"/>
        <item x="2236"/>
        <item x="2444"/>
        <item x="506"/>
        <item x="1563"/>
        <item x="2486"/>
        <item x="253"/>
        <item x="539"/>
        <item x="853"/>
        <item x="756"/>
        <item x="1055"/>
        <item x="1538"/>
        <item x="2320"/>
        <item x="2347"/>
        <item x="873"/>
        <item x="2281"/>
        <item x="2023"/>
        <item x="1304"/>
        <item x="1859"/>
        <item x="2095"/>
        <item x="788"/>
        <item x="58"/>
        <item x="2203"/>
        <item x="862"/>
        <item x="178"/>
        <item x="1061"/>
        <item x="1612"/>
        <item x="1320"/>
        <item x="1503"/>
        <item x="511"/>
        <item x="169"/>
        <item x="914"/>
        <item x="1089"/>
        <item x="80"/>
        <item x="932"/>
        <item x="489"/>
        <item x="1414"/>
        <item x="793"/>
        <item x="2290"/>
        <item x="1556"/>
        <item x="1683"/>
        <item x="653"/>
        <item x="2082"/>
        <item x="1021"/>
        <item x="888"/>
        <item x="340"/>
        <item x="2213"/>
        <item x="1778"/>
        <item x="535"/>
        <item x="917"/>
        <item x="1488"/>
        <item x="107"/>
        <item x="1546"/>
        <item x="1637"/>
        <item x="612"/>
        <item x="994"/>
        <item x="205"/>
        <item x="847"/>
        <item x="915"/>
        <item x="207"/>
        <item x="974"/>
        <item x="310"/>
        <item x="1867"/>
        <item x="1667"/>
        <item x="201"/>
        <item x="1263"/>
        <item x="177"/>
        <item x="764"/>
        <item x="2437"/>
        <item x="2369"/>
        <item x="238"/>
        <item x="259"/>
        <item x="2300"/>
        <item x="983"/>
        <item x="564"/>
        <item x="1835"/>
        <item x="814"/>
        <item x="1610"/>
        <item x="2378"/>
        <item x="1227"/>
        <item x="8"/>
        <item x="1920"/>
        <item x="352"/>
        <item x="309"/>
        <item x="1977"/>
        <item x="2019"/>
        <item x="1244"/>
        <item x="725"/>
        <item x="70"/>
        <item x="858"/>
        <item x="1952"/>
        <item x="315"/>
        <item x="2295"/>
        <item x="254"/>
        <item x="1897"/>
        <item x="155"/>
        <item x="2048"/>
        <item x="924"/>
        <item x="2357"/>
        <item x="1306"/>
        <item x="163"/>
        <item x="2139"/>
        <item x="1302"/>
        <item x="2244"/>
        <item x="999"/>
        <item x="1242"/>
        <item x="304"/>
        <item x="112"/>
        <item x="885"/>
        <item x="73"/>
        <item x="243"/>
        <item x="1359"/>
        <item x="846"/>
        <item x="423"/>
        <item x="1050"/>
        <item x="455"/>
        <item x="2242"/>
        <item x="2263"/>
        <item x="2118"/>
        <item x="2106"/>
        <item x="421"/>
        <item x="1213"/>
        <item x="1670"/>
        <item x="2091"/>
        <item x="1587"/>
        <item x="1294"/>
        <item x="964"/>
        <item x="952"/>
        <item x="2054"/>
        <item x="1151"/>
        <item x="533"/>
        <item x="2488"/>
        <item x="379"/>
        <item x="2113"/>
        <item x="1604"/>
        <item x="1736"/>
        <item x="1253"/>
        <item x="67"/>
        <item x="1403"/>
        <item x="2455"/>
        <item x="678"/>
        <item x="1254"/>
        <item x="1411"/>
        <item x="2376"/>
        <item x="1267"/>
        <item x="1388"/>
        <item x="239"/>
        <item x="2408"/>
        <item x="2464"/>
        <item x="2417"/>
        <item x="1734"/>
        <item x="153"/>
        <item x="1953"/>
        <item x="1500"/>
        <item x="1305"/>
        <item x="1349"/>
        <item x="1502"/>
        <item x="48"/>
        <item x="2200"/>
        <item x="524"/>
        <item x="396"/>
        <item x="877"/>
        <item x="1424"/>
        <item x="452"/>
        <item x="2283"/>
        <item x="2217"/>
        <item x="1630"/>
        <item x="2062"/>
        <item x="1567"/>
        <item x="2471"/>
        <item x="1831"/>
        <item x="1493"/>
        <item x="796"/>
        <item x="113"/>
        <item x="114"/>
        <item x="1800"/>
        <item x="2365"/>
        <item x="1445"/>
        <item x="1562"/>
        <item x="825"/>
        <item x="1533"/>
        <item x="86"/>
        <item x="1107"/>
        <item x="844"/>
        <item x="1678"/>
        <item x="2231"/>
        <item x="1534"/>
        <item x="1684"/>
        <item x="1492"/>
        <item x="2115"/>
        <item x="1590"/>
        <item x="1109"/>
        <item x="1679"/>
        <item x="2409"/>
        <item x="275"/>
        <item x="1624"/>
        <item x="610"/>
        <item x="1439"/>
        <item x="1399"/>
        <item x="534"/>
        <item x="2402"/>
        <item x="503"/>
        <item x="499"/>
        <item x="13"/>
        <item x="1360"/>
        <item x="863"/>
        <item x="437"/>
        <item x="2221"/>
        <item x="1948"/>
        <item x="1581"/>
        <item x="1557"/>
        <item x="270"/>
        <item x="38"/>
        <item x="1494"/>
        <item x="957"/>
        <item x="532"/>
        <item x="605"/>
        <item x="264"/>
        <item x="1519"/>
        <item x="1291"/>
        <item x="916"/>
        <item x="1995"/>
        <item x="1674"/>
        <item x="1194"/>
        <item x="1730"/>
        <item x="1301"/>
        <item x="712"/>
        <item x="1719"/>
        <item x="467"/>
        <item x="305"/>
        <item x="224"/>
        <item x="445"/>
        <item x="35"/>
        <item x="745"/>
        <item x="1566"/>
        <item x="798"/>
        <item x="1870"/>
        <item x="2379"/>
        <item x="27"/>
        <item x="1478"/>
        <item x="2114"/>
        <item x="2194"/>
        <item x="1686"/>
        <item x="255"/>
        <item x="2043"/>
        <item x="1877"/>
        <item x="2412"/>
        <item x="785"/>
        <item x="2448"/>
        <item x="1285"/>
        <item x="595"/>
        <item x="963"/>
        <item x="161"/>
        <item t="default"/>
      </items>
    </pivotField>
    <pivotField showAll="0"/>
    <pivotField showAll="0"/>
    <pivotField numFmtId="164" showAll="0"/>
    <pivotField numFmtId="164" showAll="0"/>
    <pivotField numFmtId="164" showAll="0"/>
    <pivotField numFmtId="164" showAll="0"/>
    <pivotField showAll="0"/>
    <pivotField showAll="0"/>
    <pivotField showAll="0"/>
    <pivotField axis="axisPage" showAll="0">
      <items count="8">
        <item x="4"/>
        <item x="2"/>
        <item x="5"/>
        <item x="3"/>
        <item x="0"/>
        <item x="1"/>
        <item x="6"/>
        <item t="default"/>
      </items>
    </pivotField>
    <pivotField axis="axisPage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7">
        <item x="1"/>
        <item x="4"/>
        <item x="0"/>
        <item x="5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</pivotFields>
  <rowFields count="1">
    <field x="19"/>
  </rowFields>
  <rowItems count="7">
    <i>
      <x v="2"/>
    </i>
    <i>
      <x v="4"/>
    </i>
    <i>
      <x v="5"/>
    </i>
    <i>
      <x/>
    </i>
    <i>
      <x v="3"/>
    </i>
    <i>
      <x v="1"/>
    </i>
    <i t="grand">
      <x/>
    </i>
  </rowItems>
  <colItems count="1">
    <i/>
  </colItems>
  <pageFields count="2">
    <pageField fld="10" hier="-1"/>
    <pageField fld="11" hier="-1"/>
  </pageFields>
  <dataFields count="1">
    <dataField name="Count of shipment_id" fld="0" subtotal="count" baseField="0" baseItem="0"/>
  </dataFields>
  <formats count="1">
    <format dxfId="0">
      <pivotArea field="19" type="button" dataOnly="0" labelOnly="1" outline="0" axis="axisRow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F1780C-180A-41F7-8896-4E814942858E}" name="PivotTable5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C7" firstHeaderRow="0" firstDataRow="1" firstDataCol="1"/>
  <pivotFields count="25"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>
      <items count="20">
        <item x="16"/>
        <item x="1"/>
        <item x="4"/>
        <item x="13"/>
        <item x="12"/>
        <item x="9"/>
        <item x="17"/>
        <item x="0"/>
        <item x="6"/>
        <item x="2"/>
        <item x="10"/>
        <item x="11"/>
        <item x="7"/>
        <item x="3"/>
        <item x="15"/>
        <item x="8"/>
        <item x="14"/>
        <item x="5"/>
        <item x="18"/>
        <item t="default"/>
      </items>
    </pivotField>
    <pivotField axis="axisRow" showAll="0">
      <items count="6">
        <item x="1"/>
        <item x="0"/>
        <item x="2"/>
        <item x="3"/>
        <item x="4"/>
        <item t="default"/>
      </items>
    </pivotField>
    <pivotField showAll="0"/>
    <pivotField showAll="0"/>
  </pivotFields>
  <rowFields count="1">
    <field x="2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on_time_flag" fld="17" baseField="0" baseItem="0"/>
    <dataField name="Sum of lateness_days" fld="18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501"/>
  <sheetViews>
    <sheetView tabSelected="1" workbookViewId="0">
      <selection activeCell="X2" sqref="X2"/>
    </sheetView>
  </sheetViews>
  <sheetFormatPr defaultRowHeight="14.5" x14ac:dyDescent="0.35"/>
  <cols>
    <col min="1" max="1" width="12.6328125" bestFit="1" customWidth="1"/>
    <col min="2" max="2" width="13.1796875" bestFit="1" customWidth="1"/>
    <col min="3" max="3" width="11.26953125" bestFit="1" customWidth="1"/>
    <col min="4" max="5" width="17.81640625" bestFit="1" customWidth="1"/>
    <col min="6" max="6" width="21.36328125" bestFit="1" customWidth="1"/>
    <col min="7" max="7" width="18.453125" bestFit="1" customWidth="1"/>
    <col min="8" max="8" width="10.81640625" bestFit="1" customWidth="1"/>
    <col min="9" max="9" width="16.7265625" bestFit="1" customWidth="1"/>
    <col min="10" max="10" width="15.08984375" bestFit="1" customWidth="1"/>
    <col min="11" max="11" width="14.36328125" bestFit="1" customWidth="1"/>
    <col min="12" max="12" width="7.1796875" bestFit="1" customWidth="1"/>
    <col min="13" max="13" width="9.08984375" bestFit="1" customWidth="1"/>
    <col min="14" max="14" width="15.7265625" bestFit="1" customWidth="1"/>
    <col min="15" max="15" width="5" bestFit="1" customWidth="1"/>
    <col min="16" max="16" width="9.36328125" bestFit="1" customWidth="1"/>
    <col min="17" max="17" width="12.7265625" bestFit="1" customWidth="1"/>
    <col min="18" max="18" width="11.81640625" bestFit="1" customWidth="1"/>
    <col min="19" max="19" width="12.54296875" bestFit="1" customWidth="1"/>
    <col min="20" max="20" width="17.36328125" bestFit="1" customWidth="1"/>
    <col min="21" max="21" width="18" bestFit="1" customWidth="1"/>
    <col min="22" max="22" width="20.36328125" bestFit="1" customWidth="1"/>
    <col min="23" max="23" width="10.90625" bestFit="1" customWidth="1"/>
    <col min="24" max="24" width="14.08984375" bestFit="1" customWidth="1"/>
    <col min="25" max="25" width="11.1796875" bestFit="1" customWidth="1"/>
  </cols>
  <sheetData>
    <row r="1" spans="1:2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5">
      <c r="A2" t="s">
        <v>25</v>
      </c>
      <c r="B2" t="s">
        <v>26</v>
      </c>
      <c r="C2" t="s">
        <v>27</v>
      </c>
      <c r="D2" s="2">
        <v>45978</v>
      </c>
      <c r="E2" s="2">
        <v>45978</v>
      </c>
      <c r="F2" s="2">
        <v>45983</v>
      </c>
      <c r="G2" s="2">
        <v>45982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>
        <v>1</v>
      </c>
      <c r="P2">
        <v>4.1399999999999997</v>
      </c>
      <c r="Q2">
        <v>13.36</v>
      </c>
      <c r="R2">
        <v>1</v>
      </c>
      <c r="S2">
        <v>0</v>
      </c>
      <c r="T2" t="s">
        <v>35</v>
      </c>
      <c r="U2">
        <v>0</v>
      </c>
      <c r="V2" t="s">
        <v>36</v>
      </c>
      <c r="W2" t="s">
        <v>37</v>
      </c>
      <c r="X2">
        <v>4</v>
      </c>
      <c r="Y2">
        <v>4</v>
      </c>
    </row>
    <row r="3" spans="1:25" x14ac:dyDescent="0.35">
      <c r="A3" t="s">
        <v>38</v>
      </c>
      <c r="B3" t="s">
        <v>39</v>
      </c>
      <c r="C3" t="s">
        <v>40</v>
      </c>
      <c r="D3" s="2">
        <v>45938</v>
      </c>
      <c r="E3" s="2">
        <v>45939</v>
      </c>
      <c r="F3" s="2">
        <v>45944</v>
      </c>
      <c r="G3" s="2">
        <v>45945</v>
      </c>
      <c r="H3" t="s">
        <v>41</v>
      </c>
      <c r="I3" t="s">
        <v>29</v>
      </c>
      <c r="J3" t="s">
        <v>42</v>
      </c>
      <c r="K3" t="s">
        <v>43</v>
      </c>
      <c r="L3" t="s">
        <v>32</v>
      </c>
      <c r="M3" t="s">
        <v>33</v>
      </c>
      <c r="N3" t="s">
        <v>44</v>
      </c>
      <c r="O3">
        <v>1</v>
      </c>
      <c r="P3">
        <v>2.88</v>
      </c>
      <c r="Q3">
        <v>14.79</v>
      </c>
      <c r="R3">
        <v>0</v>
      </c>
      <c r="S3">
        <v>1</v>
      </c>
      <c r="T3" t="s">
        <v>45</v>
      </c>
      <c r="U3">
        <v>1</v>
      </c>
      <c r="V3" t="s">
        <v>46</v>
      </c>
      <c r="W3" t="s">
        <v>47</v>
      </c>
      <c r="X3">
        <v>7</v>
      </c>
      <c r="Y3">
        <v>6</v>
      </c>
    </row>
    <row r="4" spans="1:25" x14ac:dyDescent="0.35">
      <c r="A4" t="s">
        <v>48</v>
      </c>
      <c r="B4" t="s">
        <v>49</v>
      </c>
      <c r="C4" t="s">
        <v>50</v>
      </c>
      <c r="D4" s="2">
        <v>45935</v>
      </c>
      <c r="E4" s="2">
        <v>45938</v>
      </c>
      <c r="F4" s="2">
        <v>45943</v>
      </c>
      <c r="G4" s="2">
        <v>45940</v>
      </c>
      <c r="H4" t="s">
        <v>41</v>
      </c>
      <c r="I4" t="s">
        <v>51</v>
      </c>
      <c r="J4" t="s">
        <v>52</v>
      </c>
      <c r="K4" t="s">
        <v>31</v>
      </c>
      <c r="L4" t="s">
        <v>32</v>
      </c>
      <c r="M4" t="s">
        <v>53</v>
      </c>
      <c r="N4" t="s">
        <v>54</v>
      </c>
      <c r="O4">
        <v>1</v>
      </c>
      <c r="P4">
        <v>1.66</v>
      </c>
      <c r="Q4">
        <v>14.81</v>
      </c>
      <c r="R4">
        <v>1</v>
      </c>
      <c r="S4">
        <v>0</v>
      </c>
      <c r="T4" t="s">
        <v>35</v>
      </c>
      <c r="U4">
        <v>0</v>
      </c>
      <c r="V4" t="s">
        <v>46</v>
      </c>
      <c r="W4" t="s">
        <v>47</v>
      </c>
      <c r="X4">
        <v>5</v>
      </c>
      <c r="Y4">
        <v>2</v>
      </c>
    </row>
    <row r="5" spans="1:25" x14ac:dyDescent="0.35">
      <c r="A5" t="s">
        <v>55</v>
      </c>
      <c r="B5" t="s">
        <v>56</v>
      </c>
      <c r="C5" t="s">
        <v>57</v>
      </c>
      <c r="D5" s="2">
        <v>45995</v>
      </c>
      <c r="E5" s="2">
        <v>45997</v>
      </c>
      <c r="F5" s="2">
        <v>46002</v>
      </c>
      <c r="G5" s="2">
        <v>46000</v>
      </c>
      <c r="H5" t="s">
        <v>58</v>
      </c>
      <c r="I5" t="s">
        <v>59</v>
      </c>
      <c r="J5" t="s">
        <v>60</v>
      </c>
      <c r="K5" t="s">
        <v>61</v>
      </c>
      <c r="L5" t="s">
        <v>32</v>
      </c>
      <c r="M5" t="s">
        <v>33</v>
      </c>
      <c r="N5" t="s">
        <v>62</v>
      </c>
      <c r="O5">
        <v>1</v>
      </c>
      <c r="P5">
        <v>4.46</v>
      </c>
      <c r="Q5">
        <v>13.81</v>
      </c>
      <c r="R5">
        <v>1</v>
      </c>
      <c r="S5">
        <v>0</v>
      </c>
      <c r="T5" t="s">
        <v>35</v>
      </c>
      <c r="U5">
        <v>1</v>
      </c>
      <c r="V5" t="s">
        <v>63</v>
      </c>
      <c r="W5" t="s">
        <v>64</v>
      </c>
      <c r="X5">
        <v>5</v>
      </c>
      <c r="Y5">
        <v>3</v>
      </c>
    </row>
    <row r="6" spans="1:25" x14ac:dyDescent="0.35">
      <c r="A6" t="s">
        <v>65</v>
      </c>
      <c r="B6" t="s">
        <v>66</v>
      </c>
      <c r="C6" t="s">
        <v>67</v>
      </c>
      <c r="D6" s="2">
        <v>46024</v>
      </c>
      <c r="E6" s="2">
        <v>46025</v>
      </c>
      <c r="F6" s="2">
        <v>46030</v>
      </c>
      <c r="G6" s="2">
        <v>46033</v>
      </c>
      <c r="H6" t="s">
        <v>41</v>
      </c>
      <c r="I6" t="s">
        <v>59</v>
      </c>
      <c r="J6" t="s">
        <v>68</v>
      </c>
      <c r="K6" t="s">
        <v>69</v>
      </c>
      <c r="L6" t="s">
        <v>32</v>
      </c>
      <c r="M6" t="s">
        <v>33</v>
      </c>
      <c r="N6" t="s">
        <v>54</v>
      </c>
      <c r="O6">
        <v>2</v>
      </c>
      <c r="P6">
        <v>3.46</v>
      </c>
      <c r="Q6">
        <v>13.86</v>
      </c>
      <c r="R6">
        <v>0</v>
      </c>
      <c r="S6">
        <v>3</v>
      </c>
      <c r="T6" t="s">
        <v>35</v>
      </c>
      <c r="U6">
        <v>2</v>
      </c>
      <c r="V6" t="s">
        <v>70</v>
      </c>
      <c r="W6" t="s">
        <v>71</v>
      </c>
      <c r="X6">
        <v>9</v>
      </c>
      <c r="Y6">
        <v>8</v>
      </c>
    </row>
    <row r="7" spans="1:25" x14ac:dyDescent="0.35">
      <c r="A7" t="s">
        <v>72</v>
      </c>
      <c r="B7" t="s">
        <v>73</v>
      </c>
      <c r="C7" t="s">
        <v>74</v>
      </c>
      <c r="D7" s="2">
        <v>45946</v>
      </c>
      <c r="E7" s="2">
        <v>45946</v>
      </c>
      <c r="F7" s="2">
        <v>45951</v>
      </c>
      <c r="G7" s="2">
        <v>45952</v>
      </c>
      <c r="H7" t="s">
        <v>75</v>
      </c>
      <c r="I7" t="s">
        <v>51</v>
      </c>
      <c r="J7" t="s">
        <v>52</v>
      </c>
      <c r="K7" t="s">
        <v>69</v>
      </c>
      <c r="L7" t="s">
        <v>32</v>
      </c>
      <c r="M7" t="s">
        <v>53</v>
      </c>
      <c r="N7" t="s">
        <v>34</v>
      </c>
      <c r="O7">
        <v>2</v>
      </c>
      <c r="P7">
        <v>3.64</v>
      </c>
      <c r="Q7">
        <v>17.39</v>
      </c>
      <c r="R7">
        <v>0</v>
      </c>
      <c r="S7">
        <v>1</v>
      </c>
      <c r="T7" t="s">
        <v>35</v>
      </c>
      <c r="U7">
        <v>1</v>
      </c>
      <c r="V7" t="s">
        <v>76</v>
      </c>
      <c r="W7" t="s">
        <v>47</v>
      </c>
      <c r="X7">
        <v>6</v>
      </c>
      <c r="Y7">
        <v>6</v>
      </c>
    </row>
    <row r="8" spans="1:25" x14ac:dyDescent="0.35">
      <c r="A8" t="s">
        <v>77</v>
      </c>
      <c r="B8" t="s">
        <v>78</v>
      </c>
      <c r="C8" t="s">
        <v>79</v>
      </c>
      <c r="D8" s="2">
        <v>46048</v>
      </c>
      <c r="E8" s="2">
        <v>46049</v>
      </c>
      <c r="F8" s="2">
        <v>46054</v>
      </c>
      <c r="G8" s="2">
        <v>46052</v>
      </c>
      <c r="H8" t="s">
        <v>58</v>
      </c>
      <c r="I8" t="s">
        <v>51</v>
      </c>
      <c r="J8" t="s">
        <v>80</v>
      </c>
      <c r="K8" t="s">
        <v>43</v>
      </c>
      <c r="L8" t="s">
        <v>32</v>
      </c>
      <c r="M8" t="s">
        <v>33</v>
      </c>
      <c r="N8" t="s">
        <v>81</v>
      </c>
      <c r="O8">
        <v>1</v>
      </c>
      <c r="P8">
        <v>1.76</v>
      </c>
      <c r="Q8">
        <v>11.4</v>
      </c>
      <c r="R8">
        <v>1</v>
      </c>
      <c r="S8">
        <v>0</v>
      </c>
      <c r="T8" t="s">
        <v>35</v>
      </c>
      <c r="U8">
        <v>1</v>
      </c>
      <c r="V8" t="s">
        <v>82</v>
      </c>
      <c r="W8" t="s">
        <v>71</v>
      </c>
      <c r="X8">
        <v>4</v>
      </c>
      <c r="Y8">
        <v>3</v>
      </c>
    </row>
    <row r="9" spans="1:25" x14ac:dyDescent="0.35">
      <c r="A9" t="s">
        <v>83</v>
      </c>
      <c r="B9" t="s">
        <v>84</v>
      </c>
      <c r="C9" t="s">
        <v>85</v>
      </c>
      <c r="D9" s="2">
        <v>45990</v>
      </c>
      <c r="E9" s="2">
        <v>45991</v>
      </c>
      <c r="F9" s="2">
        <v>45996</v>
      </c>
      <c r="G9" s="2">
        <v>45995</v>
      </c>
      <c r="H9" t="s">
        <v>58</v>
      </c>
      <c r="I9" t="s">
        <v>51</v>
      </c>
      <c r="J9" t="s">
        <v>80</v>
      </c>
      <c r="K9" t="s">
        <v>86</v>
      </c>
      <c r="L9" t="s">
        <v>32</v>
      </c>
      <c r="M9" t="s">
        <v>33</v>
      </c>
      <c r="N9" t="s">
        <v>81</v>
      </c>
      <c r="O9">
        <v>1</v>
      </c>
      <c r="P9">
        <v>4.62</v>
      </c>
      <c r="Q9">
        <v>13.83</v>
      </c>
      <c r="R9">
        <v>1</v>
      </c>
      <c r="S9">
        <v>0</v>
      </c>
      <c r="T9" t="s">
        <v>35</v>
      </c>
      <c r="U9">
        <v>0</v>
      </c>
      <c r="V9" t="s">
        <v>87</v>
      </c>
      <c r="W9" t="s">
        <v>37</v>
      </c>
      <c r="X9">
        <v>5</v>
      </c>
      <c r="Y9">
        <v>4</v>
      </c>
    </row>
    <row r="10" spans="1:25" x14ac:dyDescent="0.35">
      <c r="A10" t="s">
        <v>88</v>
      </c>
      <c r="B10" t="s">
        <v>89</v>
      </c>
      <c r="C10" t="s">
        <v>90</v>
      </c>
      <c r="D10" s="2">
        <v>45935</v>
      </c>
      <c r="E10" s="2">
        <v>45937</v>
      </c>
      <c r="F10" s="2">
        <v>45942</v>
      </c>
      <c r="G10" s="2">
        <v>45943</v>
      </c>
      <c r="H10" t="s">
        <v>41</v>
      </c>
      <c r="I10" t="s">
        <v>29</v>
      </c>
      <c r="J10" t="s">
        <v>91</v>
      </c>
      <c r="K10" t="s">
        <v>61</v>
      </c>
      <c r="L10" t="s">
        <v>32</v>
      </c>
      <c r="M10" t="s">
        <v>33</v>
      </c>
      <c r="N10" t="s">
        <v>54</v>
      </c>
      <c r="O10">
        <v>2</v>
      </c>
      <c r="P10">
        <v>2.5099999999999998</v>
      </c>
      <c r="Q10">
        <v>12.87</v>
      </c>
      <c r="R10">
        <v>0</v>
      </c>
      <c r="S10">
        <v>1</v>
      </c>
      <c r="T10" t="s">
        <v>35</v>
      </c>
      <c r="U10">
        <v>0</v>
      </c>
      <c r="V10" t="s">
        <v>46</v>
      </c>
      <c r="W10" t="s">
        <v>47</v>
      </c>
      <c r="X10">
        <v>8</v>
      </c>
      <c r="Y10">
        <v>6</v>
      </c>
    </row>
    <row r="11" spans="1:25" x14ac:dyDescent="0.35">
      <c r="A11" t="s">
        <v>92</v>
      </c>
      <c r="B11" t="s">
        <v>93</v>
      </c>
      <c r="C11" t="s">
        <v>94</v>
      </c>
      <c r="D11" s="2">
        <v>46016</v>
      </c>
      <c r="E11" s="2">
        <v>46019</v>
      </c>
      <c r="F11" s="2">
        <v>46023</v>
      </c>
      <c r="G11" s="2">
        <v>46022</v>
      </c>
      <c r="H11" t="s">
        <v>95</v>
      </c>
      <c r="I11" t="s">
        <v>96</v>
      </c>
      <c r="J11" t="s">
        <v>97</v>
      </c>
      <c r="K11" t="s">
        <v>98</v>
      </c>
      <c r="L11" t="s">
        <v>32</v>
      </c>
      <c r="M11" t="s">
        <v>33</v>
      </c>
      <c r="N11" t="s">
        <v>34</v>
      </c>
      <c r="O11">
        <v>1</v>
      </c>
      <c r="P11">
        <v>6.57</v>
      </c>
      <c r="Q11">
        <v>15.18</v>
      </c>
      <c r="R11">
        <v>1</v>
      </c>
      <c r="S11">
        <v>0</v>
      </c>
      <c r="T11" t="s">
        <v>35</v>
      </c>
      <c r="U11">
        <v>1</v>
      </c>
      <c r="V11" t="s">
        <v>99</v>
      </c>
      <c r="W11" t="s">
        <v>64</v>
      </c>
      <c r="X11">
        <v>6</v>
      </c>
      <c r="Y11">
        <v>3</v>
      </c>
    </row>
    <row r="12" spans="1:25" x14ac:dyDescent="0.35">
      <c r="A12" t="s">
        <v>100</v>
      </c>
      <c r="B12" t="s">
        <v>101</v>
      </c>
      <c r="C12" t="s">
        <v>102</v>
      </c>
      <c r="D12" s="2">
        <v>46036</v>
      </c>
      <c r="E12" s="2">
        <v>46038</v>
      </c>
      <c r="F12" s="2">
        <v>46050</v>
      </c>
      <c r="G12" s="2">
        <v>46050</v>
      </c>
      <c r="H12" t="s">
        <v>58</v>
      </c>
      <c r="I12" t="s">
        <v>96</v>
      </c>
      <c r="J12" t="s">
        <v>97</v>
      </c>
      <c r="K12" t="s">
        <v>31</v>
      </c>
      <c r="L12" t="s">
        <v>103</v>
      </c>
      <c r="M12" t="s">
        <v>53</v>
      </c>
      <c r="N12" t="s">
        <v>104</v>
      </c>
      <c r="O12">
        <v>3</v>
      </c>
      <c r="P12">
        <v>2.5</v>
      </c>
      <c r="Q12">
        <v>54.53</v>
      </c>
      <c r="R12">
        <v>1</v>
      </c>
      <c r="S12">
        <v>0</v>
      </c>
      <c r="T12" t="s">
        <v>35</v>
      </c>
      <c r="U12">
        <v>0</v>
      </c>
      <c r="V12" t="s">
        <v>105</v>
      </c>
      <c r="W12" t="s">
        <v>71</v>
      </c>
      <c r="X12">
        <v>14</v>
      </c>
      <c r="Y12">
        <v>12</v>
      </c>
    </row>
    <row r="13" spans="1:25" x14ac:dyDescent="0.35">
      <c r="A13" t="s">
        <v>106</v>
      </c>
      <c r="B13" t="s">
        <v>107</v>
      </c>
      <c r="C13" t="s">
        <v>108</v>
      </c>
      <c r="D13" s="2">
        <v>46013</v>
      </c>
      <c r="E13" s="2">
        <v>46015</v>
      </c>
      <c r="F13" s="2">
        <v>46020</v>
      </c>
      <c r="G13" s="2">
        <v>46021</v>
      </c>
      <c r="H13" t="s">
        <v>95</v>
      </c>
      <c r="I13" t="s">
        <v>29</v>
      </c>
      <c r="J13" t="s">
        <v>109</v>
      </c>
      <c r="K13" t="s">
        <v>43</v>
      </c>
      <c r="L13" t="s">
        <v>32</v>
      </c>
      <c r="M13" t="s">
        <v>53</v>
      </c>
      <c r="N13" t="s">
        <v>62</v>
      </c>
      <c r="O13">
        <v>1</v>
      </c>
      <c r="P13">
        <v>4.53</v>
      </c>
      <c r="Q13">
        <v>17.190000000000001</v>
      </c>
      <c r="R13">
        <v>0</v>
      </c>
      <c r="S13">
        <v>1</v>
      </c>
      <c r="T13" t="s">
        <v>35</v>
      </c>
      <c r="U13">
        <v>0</v>
      </c>
      <c r="V13" t="s">
        <v>99</v>
      </c>
      <c r="W13" t="s">
        <v>64</v>
      </c>
      <c r="X13">
        <v>8</v>
      </c>
      <c r="Y13">
        <v>6</v>
      </c>
    </row>
    <row r="14" spans="1:25" x14ac:dyDescent="0.35">
      <c r="A14" t="s">
        <v>110</v>
      </c>
      <c r="B14" t="s">
        <v>111</v>
      </c>
      <c r="C14" t="s">
        <v>112</v>
      </c>
      <c r="D14" s="2">
        <v>45946</v>
      </c>
      <c r="E14" s="2">
        <v>45949</v>
      </c>
      <c r="F14" s="2">
        <v>45954</v>
      </c>
      <c r="G14" s="2">
        <v>45954</v>
      </c>
      <c r="H14" t="s">
        <v>41</v>
      </c>
      <c r="I14" t="s">
        <v>59</v>
      </c>
      <c r="J14" t="s">
        <v>113</v>
      </c>
      <c r="K14" t="s">
        <v>114</v>
      </c>
      <c r="L14" t="s">
        <v>32</v>
      </c>
      <c r="M14" t="s">
        <v>33</v>
      </c>
      <c r="N14" t="s">
        <v>104</v>
      </c>
      <c r="O14">
        <v>1</v>
      </c>
      <c r="P14">
        <v>3.42</v>
      </c>
      <c r="Q14">
        <v>12.93</v>
      </c>
      <c r="R14">
        <v>1</v>
      </c>
      <c r="S14">
        <v>0</v>
      </c>
      <c r="T14" t="s">
        <v>35</v>
      </c>
      <c r="U14">
        <v>0</v>
      </c>
      <c r="V14" t="s">
        <v>76</v>
      </c>
      <c r="W14" t="s">
        <v>47</v>
      </c>
      <c r="X14">
        <v>8</v>
      </c>
      <c r="Y14">
        <v>5</v>
      </c>
    </row>
    <row r="15" spans="1:25" x14ac:dyDescent="0.35">
      <c r="A15" t="s">
        <v>115</v>
      </c>
      <c r="B15" t="s">
        <v>116</v>
      </c>
      <c r="C15" t="s">
        <v>117</v>
      </c>
      <c r="D15" s="2">
        <v>45967</v>
      </c>
      <c r="E15" s="2">
        <v>45967</v>
      </c>
      <c r="F15" s="2">
        <v>45972</v>
      </c>
      <c r="G15" s="2">
        <v>45974</v>
      </c>
      <c r="H15" t="s">
        <v>41</v>
      </c>
      <c r="I15" t="s">
        <v>51</v>
      </c>
      <c r="J15" t="s">
        <v>118</v>
      </c>
      <c r="K15" t="s">
        <v>98</v>
      </c>
      <c r="L15" t="s">
        <v>32</v>
      </c>
      <c r="M15" t="s">
        <v>33</v>
      </c>
      <c r="N15" t="s">
        <v>62</v>
      </c>
      <c r="O15">
        <v>1</v>
      </c>
      <c r="P15">
        <v>2.92</v>
      </c>
      <c r="Q15">
        <v>12.38</v>
      </c>
      <c r="R15">
        <v>0</v>
      </c>
      <c r="S15">
        <v>2</v>
      </c>
      <c r="T15" t="s">
        <v>35</v>
      </c>
      <c r="U15">
        <v>0</v>
      </c>
      <c r="V15" t="s">
        <v>119</v>
      </c>
      <c r="W15" t="s">
        <v>37</v>
      </c>
      <c r="X15">
        <v>7</v>
      </c>
      <c r="Y15">
        <v>7</v>
      </c>
    </row>
    <row r="16" spans="1:25" x14ac:dyDescent="0.35">
      <c r="A16" t="s">
        <v>120</v>
      </c>
      <c r="B16" t="s">
        <v>121</v>
      </c>
      <c r="C16" t="s">
        <v>122</v>
      </c>
      <c r="D16" s="2">
        <v>45998</v>
      </c>
      <c r="E16" s="2">
        <v>46000</v>
      </c>
      <c r="F16" s="2">
        <v>46005</v>
      </c>
      <c r="G16" s="2">
        <v>46006</v>
      </c>
      <c r="H16" t="s">
        <v>123</v>
      </c>
      <c r="I16" t="s">
        <v>51</v>
      </c>
      <c r="J16" t="s">
        <v>118</v>
      </c>
      <c r="K16" t="s">
        <v>43</v>
      </c>
      <c r="L16" t="s">
        <v>32</v>
      </c>
      <c r="M16" t="s">
        <v>33</v>
      </c>
      <c r="N16" t="s">
        <v>62</v>
      </c>
      <c r="O16">
        <v>1</v>
      </c>
      <c r="P16">
        <v>2.08</v>
      </c>
      <c r="Q16">
        <v>11.67</v>
      </c>
      <c r="R16">
        <v>0</v>
      </c>
      <c r="S16">
        <v>1</v>
      </c>
      <c r="T16" t="s">
        <v>35</v>
      </c>
      <c r="U16">
        <v>1</v>
      </c>
      <c r="V16" t="s">
        <v>124</v>
      </c>
      <c r="W16" t="s">
        <v>64</v>
      </c>
      <c r="X16">
        <v>8</v>
      </c>
      <c r="Y16">
        <v>6</v>
      </c>
    </row>
    <row r="17" spans="1:25" x14ac:dyDescent="0.35">
      <c r="A17" t="s">
        <v>125</v>
      </c>
      <c r="B17" t="s">
        <v>126</v>
      </c>
      <c r="C17" t="s">
        <v>127</v>
      </c>
      <c r="D17" s="2">
        <v>46038</v>
      </c>
      <c r="E17" s="2">
        <v>46039</v>
      </c>
      <c r="F17" s="2">
        <v>46048</v>
      </c>
      <c r="G17" s="2">
        <v>46050</v>
      </c>
      <c r="H17" t="s">
        <v>95</v>
      </c>
      <c r="I17" t="s">
        <v>59</v>
      </c>
      <c r="J17" t="s">
        <v>60</v>
      </c>
      <c r="K17" t="s">
        <v>98</v>
      </c>
      <c r="L17" t="s">
        <v>128</v>
      </c>
      <c r="M17" t="s">
        <v>53</v>
      </c>
      <c r="N17" t="s">
        <v>54</v>
      </c>
      <c r="O17">
        <v>4</v>
      </c>
      <c r="P17">
        <v>3.11</v>
      </c>
      <c r="Q17">
        <v>33.36</v>
      </c>
      <c r="R17">
        <v>0</v>
      </c>
      <c r="S17">
        <v>2</v>
      </c>
      <c r="T17" t="s">
        <v>35</v>
      </c>
      <c r="U17">
        <v>0</v>
      </c>
      <c r="V17" t="s">
        <v>105</v>
      </c>
      <c r="W17" t="s">
        <v>71</v>
      </c>
      <c r="X17">
        <v>12</v>
      </c>
      <c r="Y17">
        <v>11</v>
      </c>
    </row>
    <row r="18" spans="1:25" x14ac:dyDescent="0.35">
      <c r="A18" t="s">
        <v>129</v>
      </c>
      <c r="B18" t="s">
        <v>130</v>
      </c>
      <c r="C18" t="s">
        <v>131</v>
      </c>
      <c r="D18" s="2">
        <v>46050</v>
      </c>
      <c r="E18" s="2">
        <v>46051</v>
      </c>
      <c r="F18" s="2">
        <v>46054</v>
      </c>
      <c r="G18" s="2">
        <v>46053</v>
      </c>
      <c r="H18" t="s">
        <v>75</v>
      </c>
      <c r="I18" t="s">
        <v>59</v>
      </c>
      <c r="J18" t="s">
        <v>68</v>
      </c>
      <c r="K18" t="s">
        <v>86</v>
      </c>
      <c r="L18" t="s">
        <v>132</v>
      </c>
      <c r="M18" t="s">
        <v>33</v>
      </c>
      <c r="N18" t="s">
        <v>133</v>
      </c>
      <c r="O18">
        <v>2</v>
      </c>
      <c r="P18">
        <v>4.5599999999999996</v>
      </c>
      <c r="Q18">
        <v>25.3</v>
      </c>
      <c r="R18">
        <v>1</v>
      </c>
      <c r="S18">
        <v>0</v>
      </c>
      <c r="T18" t="s">
        <v>35</v>
      </c>
      <c r="U18">
        <v>2</v>
      </c>
      <c r="V18" t="s">
        <v>82</v>
      </c>
      <c r="W18" t="s">
        <v>71</v>
      </c>
      <c r="X18">
        <v>3</v>
      </c>
      <c r="Y18">
        <v>2</v>
      </c>
    </row>
    <row r="19" spans="1:25" x14ac:dyDescent="0.35">
      <c r="A19" t="s">
        <v>134</v>
      </c>
      <c r="B19" t="s">
        <v>135</v>
      </c>
      <c r="C19" t="s">
        <v>136</v>
      </c>
      <c r="D19" s="2">
        <v>45970</v>
      </c>
      <c r="E19" s="2">
        <v>45970</v>
      </c>
      <c r="F19" s="2">
        <v>45974</v>
      </c>
      <c r="G19" s="2">
        <v>45972</v>
      </c>
      <c r="H19" t="s">
        <v>58</v>
      </c>
      <c r="I19" t="s">
        <v>96</v>
      </c>
      <c r="J19" t="s">
        <v>137</v>
      </c>
      <c r="K19" t="s">
        <v>69</v>
      </c>
      <c r="L19" t="s">
        <v>32</v>
      </c>
      <c r="M19" t="s">
        <v>33</v>
      </c>
      <c r="N19" t="s">
        <v>44</v>
      </c>
      <c r="O19">
        <v>1</v>
      </c>
      <c r="P19">
        <v>5.5</v>
      </c>
      <c r="Q19">
        <v>14.28</v>
      </c>
      <c r="R19">
        <v>1</v>
      </c>
      <c r="S19">
        <v>0</v>
      </c>
      <c r="T19" t="s">
        <v>35</v>
      </c>
      <c r="U19">
        <v>0</v>
      </c>
      <c r="V19" t="s">
        <v>119</v>
      </c>
      <c r="W19" t="s">
        <v>37</v>
      </c>
      <c r="X19">
        <v>2</v>
      </c>
      <c r="Y19">
        <v>2</v>
      </c>
    </row>
    <row r="20" spans="1:25" x14ac:dyDescent="0.35">
      <c r="A20" t="s">
        <v>138</v>
      </c>
      <c r="B20" t="s">
        <v>139</v>
      </c>
      <c r="C20" t="s">
        <v>140</v>
      </c>
      <c r="D20" s="2">
        <v>45942</v>
      </c>
      <c r="E20" s="2">
        <v>45943</v>
      </c>
      <c r="F20" s="2">
        <v>45948</v>
      </c>
      <c r="G20" s="2">
        <v>45949</v>
      </c>
      <c r="H20" t="s">
        <v>141</v>
      </c>
      <c r="I20" t="s">
        <v>51</v>
      </c>
      <c r="J20" t="s">
        <v>80</v>
      </c>
      <c r="K20" t="s">
        <v>61</v>
      </c>
      <c r="L20" t="s">
        <v>32</v>
      </c>
      <c r="M20" t="s">
        <v>53</v>
      </c>
      <c r="N20" t="s">
        <v>81</v>
      </c>
      <c r="O20">
        <v>1</v>
      </c>
      <c r="P20">
        <v>4.5199999999999996</v>
      </c>
      <c r="Q20">
        <v>17.239999999999998</v>
      </c>
      <c r="R20">
        <v>0</v>
      </c>
      <c r="S20">
        <v>1</v>
      </c>
      <c r="T20" t="s">
        <v>35</v>
      </c>
      <c r="U20">
        <v>1</v>
      </c>
      <c r="V20" t="s">
        <v>76</v>
      </c>
      <c r="W20" t="s">
        <v>47</v>
      </c>
      <c r="X20">
        <v>7</v>
      </c>
      <c r="Y20">
        <v>6</v>
      </c>
    </row>
    <row r="21" spans="1:25" x14ac:dyDescent="0.35">
      <c r="A21" t="s">
        <v>142</v>
      </c>
      <c r="B21" t="s">
        <v>143</v>
      </c>
      <c r="C21" t="s">
        <v>144</v>
      </c>
      <c r="D21" s="2">
        <v>46005</v>
      </c>
      <c r="E21" s="2">
        <v>46006</v>
      </c>
      <c r="F21" s="2">
        <v>46014</v>
      </c>
      <c r="G21" s="2">
        <v>46016</v>
      </c>
      <c r="H21" t="s">
        <v>58</v>
      </c>
      <c r="I21" t="s">
        <v>29</v>
      </c>
      <c r="J21" t="s">
        <v>109</v>
      </c>
      <c r="K21" t="s">
        <v>43</v>
      </c>
      <c r="L21" t="s">
        <v>128</v>
      </c>
      <c r="M21" t="s">
        <v>33</v>
      </c>
      <c r="N21" t="s">
        <v>44</v>
      </c>
      <c r="O21">
        <v>1</v>
      </c>
      <c r="P21">
        <v>1.87</v>
      </c>
      <c r="Q21">
        <v>25.93</v>
      </c>
      <c r="R21">
        <v>0</v>
      </c>
      <c r="S21">
        <v>2</v>
      </c>
      <c r="T21" t="s">
        <v>35</v>
      </c>
      <c r="U21">
        <v>1</v>
      </c>
      <c r="V21" t="s">
        <v>145</v>
      </c>
      <c r="W21" t="s">
        <v>64</v>
      </c>
      <c r="X21">
        <v>11</v>
      </c>
      <c r="Y21">
        <v>10</v>
      </c>
    </row>
    <row r="22" spans="1:25" x14ac:dyDescent="0.35">
      <c r="A22" t="s">
        <v>146</v>
      </c>
      <c r="B22" t="s">
        <v>147</v>
      </c>
      <c r="C22" t="s">
        <v>148</v>
      </c>
      <c r="D22" s="2">
        <v>46004</v>
      </c>
      <c r="E22" s="2">
        <v>46004</v>
      </c>
      <c r="F22" s="2">
        <v>46009</v>
      </c>
      <c r="G22" s="2">
        <v>46008</v>
      </c>
      <c r="H22" t="s">
        <v>123</v>
      </c>
      <c r="I22" t="s">
        <v>29</v>
      </c>
      <c r="J22" t="s">
        <v>109</v>
      </c>
      <c r="K22" t="s">
        <v>98</v>
      </c>
      <c r="L22" t="s">
        <v>32</v>
      </c>
      <c r="M22" t="s">
        <v>33</v>
      </c>
      <c r="N22" t="s">
        <v>104</v>
      </c>
      <c r="O22">
        <v>1</v>
      </c>
      <c r="P22">
        <v>3.2</v>
      </c>
      <c r="Q22">
        <v>12.56</v>
      </c>
      <c r="R22">
        <v>1</v>
      </c>
      <c r="S22">
        <v>0</v>
      </c>
      <c r="T22" t="s">
        <v>35</v>
      </c>
      <c r="U22">
        <v>1</v>
      </c>
      <c r="V22" t="s">
        <v>124</v>
      </c>
      <c r="W22" t="s">
        <v>64</v>
      </c>
      <c r="X22">
        <v>4</v>
      </c>
      <c r="Y22">
        <v>4</v>
      </c>
    </row>
    <row r="23" spans="1:25" x14ac:dyDescent="0.35">
      <c r="A23" t="s">
        <v>149</v>
      </c>
      <c r="B23" t="s">
        <v>150</v>
      </c>
      <c r="C23" t="s">
        <v>151</v>
      </c>
      <c r="D23" s="2">
        <v>45959</v>
      </c>
      <c r="E23" s="2">
        <v>45959</v>
      </c>
      <c r="F23" s="2">
        <v>45963</v>
      </c>
      <c r="G23" s="2">
        <v>45964</v>
      </c>
      <c r="H23" t="s">
        <v>141</v>
      </c>
      <c r="I23" t="s">
        <v>96</v>
      </c>
      <c r="J23" t="s">
        <v>97</v>
      </c>
      <c r="K23" t="s">
        <v>43</v>
      </c>
      <c r="L23" t="s">
        <v>32</v>
      </c>
      <c r="M23" t="s">
        <v>33</v>
      </c>
      <c r="N23" t="s">
        <v>54</v>
      </c>
      <c r="O23">
        <v>1</v>
      </c>
      <c r="P23">
        <v>10.17</v>
      </c>
      <c r="Q23">
        <v>18.239999999999998</v>
      </c>
      <c r="R23">
        <v>0</v>
      </c>
      <c r="S23">
        <v>1</v>
      </c>
      <c r="T23" t="s">
        <v>35</v>
      </c>
      <c r="U23">
        <v>1</v>
      </c>
      <c r="V23" t="s">
        <v>152</v>
      </c>
      <c r="W23" t="s">
        <v>47</v>
      </c>
      <c r="X23">
        <v>5</v>
      </c>
      <c r="Y23">
        <v>5</v>
      </c>
    </row>
    <row r="24" spans="1:25" x14ac:dyDescent="0.35">
      <c r="A24" t="s">
        <v>153</v>
      </c>
      <c r="B24" t="s">
        <v>154</v>
      </c>
      <c r="C24" t="s">
        <v>155</v>
      </c>
      <c r="D24" s="2">
        <v>45950</v>
      </c>
      <c r="E24" s="2">
        <v>45951</v>
      </c>
      <c r="F24" s="2">
        <v>45966</v>
      </c>
      <c r="G24" s="2">
        <v>45966</v>
      </c>
      <c r="H24" t="s">
        <v>75</v>
      </c>
      <c r="I24" t="s">
        <v>51</v>
      </c>
      <c r="J24" t="s">
        <v>156</v>
      </c>
      <c r="K24" t="s">
        <v>31</v>
      </c>
      <c r="L24" t="s">
        <v>103</v>
      </c>
      <c r="M24" t="s">
        <v>33</v>
      </c>
      <c r="N24" t="s">
        <v>54</v>
      </c>
      <c r="O24">
        <v>3</v>
      </c>
      <c r="P24">
        <v>2.42</v>
      </c>
      <c r="Q24">
        <v>51.26</v>
      </c>
      <c r="R24">
        <v>1</v>
      </c>
      <c r="S24">
        <v>0</v>
      </c>
      <c r="T24" t="s">
        <v>35</v>
      </c>
      <c r="U24">
        <v>1</v>
      </c>
      <c r="V24" t="s">
        <v>157</v>
      </c>
      <c r="W24" t="s">
        <v>47</v>
      </c>
      <c r="X24">
        <v>16</v>
      </c>
      <c r="Y24">
        <v>15</v>
      </c>
    </row>
    <row r="25" spans="1:25" x14ac:dyDescent="0.35">
      <c r="A25" t="s">
        <v>158</v>
      </c>
      <c r="B25" t="s">
        <v>159</v>
      </c>
      <c r="C25" t="s">
        <v>160</v>
      </c>
      <c r="D25" s="2">
        <v>46043</v>
      </c>
      <c r="E25" s="2">
        <v>46044</v>
      </c>
      <c r="F25" s="2">
        <v>46059</v>
      </c>
      <c r="G25" s="2">
        <v>46060</v>
      </c>
      <c r="H25" t="s">
        <v>58</v>
      </c>
      <c r="I25" t="s">
        <v>51</v>
      </c>
      <c r="J25" t="s">
        <v>118</v>
      </c>
      <c r="K25" t="s">
        <v>69</v>
      </c>
      <c r="L25" t="s">
        <v>103</v>
      </c>
      <c r="M25" t="s">
        <v>33</v>
      </c>
      <c r="N25" t="s">
        <v>62</v>
      </c>
      <c r="O25">
        <v>2</v>
      </c>
      <c r="P25">
        <v>3.52</v>
      </c>
      <c r="Q25">
        <v>51.29</v>
      </c>
      <c r="R25">
        <v>0</v>
      </c>
      <c r="S25">
        <v>1</v>
      </c>
      <c r="T25" t="s">
        <v>161</v>
      </c>
      <c r="U25">
        <v>0</v>
      </c>
      <c r="V25" t="s">
        <v>162</v>
      </c>
      <c r="W25" t="s">
        <v>71</v>
      </c>
      <c r="X25">
        <v>17</v>
      </c>
      <c r="Y25">
        <v>16</v>
      </c>
    </row>
    <row r="26" spans="1:25" x14ac:dyDescent="0.35">
      <c r="A26" t="s">
        <v>163</v>
      </c>
      <c r="B26" t="s">
        <v>164</v>
      </c>
      <c r="C26" t="s">
        <v>165</v>
      </c>
      <c r="D26" s="2">
        <v>46029</v>
      </c>
      <c r="E26" s="2">
        <v>46030</v>
      </c>
      <c r="F26" s="2">
        <v>46044</v>
      </c>
      <c r="G26" s="2">
        <v>46044</v>
      </c>
      <c r="H26" t="s">
        <v>41</v>
      </c>
      <c r="I26" t="s">
        <v>29</v>
      </c>
      <c r="J26" t="s">
        <v>30</v>
      </c>
      <c r="K26" t="s">
        <v>43</v>
      </c>
      <c r="L26" t="s">
        <v>103</v>
      </c>
      <c r="M26" t="s">
        <v>33</v>
      </c>
      <c r="N26" t="s">
        <v>81</v>
      </c>
      <c r="O26">
        <v>2</v>
      </c>
      <c r="P26">
        <v>6.32</v>
      </c>
      <c r="Q26">
        <v>53.61</v>
      </c>
      <c r="R26">
        <v>1</v>
      </c>
      <c r="S26">
        <v>0</v>
      </c>
      <c r="T26" t="s">
        <v>35</v>
      </c>
      <c r="U26">
        <v>0</v>
      </c>
      <c r="V26" t="s">
        <v>166</v>
      </c>
      <c r="W26" t="s">
        <v>71</v>
      </c>
      <c r="X26">
        <v>15</v>
      </c>
      <c r="Y26">
        <v>14</v>
      </c>
    </row>
    <row r="27" spans="1:25" x14ac:dyDescent="0.35">
      <c r="A27" t="s">
        <v>167</v>
      </c>
      <c r="B27" t="s">
        <v>168</v>
      </c>
      <c r="C27" t="s">
        <v>169</v>
      </c>
      <c r="D27" s="2">
        <v>46034</v>
      </c>
      <c r="E27" s="2">
        <v>46035</v>
      </c>
      <c r="F27" s="2">
        <v>46040</v>
      </c>
      <c r="G27" s="2">
        <v>46038</v>
      </c>
      <c r="H27" t="s">
        <v>141</v>
      </c>
      <c r="I27" t="s">
        <v>59</v>
      </c>
      <c r="J27" t="s">
        <v>170</v>
      </c>
      <c r="K27" t="s">
        <v>43</v>
      </c>
      <c r="L27" t="s">
        <v>32</v>
      </c>
      <c r="M27" t="s">
        <v>33</v>
      </c>
      <c r="N27" t="s">
        <v>104</v>
      </c>
      <c r="O27">
        <v>1</v>
      </c>
      <c r="P27">
        <v>2.37</v>
      </c>
      <c r="Q27">
        <v>12.03</v>
      </c>
      <c r="R27">
        <v>1</v>
      </c>
      <c r="S27">
        <v>0</v>
      </c>
      <c r="T27" t="s">
        <v>35</v>
      </c>
      <c r="U27">
        <v>0</v>
      </c>
      <c r="V27" t="s">
        <v>105</v>
      </c>
      <c r="W27" t="s">
        <v>71</v>
      </c>
      <c r="X27">
        <v>4</v>
      </c>
      <c r="Y27">
        <v>3</v>
      </c>
    </row>
    <row r="28" spans="1:25" x14ac:dyDescent="0.35">
      <c r="A28" t="s">
        <v>171</v>
      </c>
      <c r="B28" t="s">
        <v>172</v>
      </c>
      <c r="C28" t="s">
        <v>173</v>
      </c>
      <c r="D28" s="2">
        <v>45967</v>
      </c>
      <c r="E28" s="2">
        <v>45970</v>
      </c>
      <c r="F28" s="2">
        <v>45974</v>
      </c>
      <c r="G28" s="2">
        <v>45974</v>
      </c>
      <c r="H28" t="s">
        <v>41</v>
      </c>
      <c r="I28" t="s">
        <v>96</v>
      </c>
      <c r="J28" t="s">
        <v>174</v>
      </c>
      <c r="K28" t="s">
        <v>86</v>
      </c>
      <c r="L28" t="s">
        <v>32</v>
      </c>
      <c r="M28" t="s">
        <v>33</v>
      </c>
      <c r="N28" t="s">
        <v>133</v>
      </c>
      <c r="O28">
        <v>2</v>
      </c>
      <c r="P28">
        <v>1.92</v>
      </c>
      <c r="Q28">
        <v>12.13</v>
      </c>
      <c r="R28">
        <v>1</v>
      </c>
      <c r="S28">
        <v>0</v>
      </c>
      <c r="T28" t="s">
        <v>161</v>
      </c>
      <c r="U28">
        <v>2</v>
      </c>
      <c r="V28" t="s">
        <v>119</v>
      </c>
      <c r="W28" t="s">
        <v>37</v>
      </c>
      <c r="X28">
        <v>7</v>
      </c>
      <c r="Y28">
        <v>4</v>
      </c>
    </row>
    <row r="29" spans="1:25" x14ac:dyDescent="0.35">
      <c r="A29" t="s">
        <v>175</v>
      </c>
      <c r="B29" t="s">
        <v>176</v>
      </c>
      <c r="C29" t="s">
        <v>177</v>
      </c>
      <c r="D29" s="2">
        <v>45966</v>
      </c>
      <c r="E29" s="2">
        <v>45967</v>
      </c>
      <c r="F29" s="2">
        <v>45971</v>
      </c>
      <c r="G29" s="2">
        <v>45970</v>
      </c>
      <c r="H29" t="s">
        <v>58</v>
      </c>
      <c r="I29" t="s">
        <v>96</v>
      </c>
      <c r="J29" t="s">
        <v>174</v>
      </c>
      <c r="K29" t="s">
        <v>61</v>
      </c>
      <c r="L29" t="s">
        <v>32</v>
      </c>
      <c r="M29" t="s">
        <v>33</v>
      </c>
      <c r="N29" t="s">
        <v>44</v>
      </c>
      <c r="O29">
        <v>4</v>
      </c>
      <c r="P29">
        <v>4.58</v>
      </c>
      <c r="Q29">
        <v>16.190000000000001</v>
      </c>
      <c r="R29">
        <v>1</v>
      </c>
      <c r="S29">
        <v>0</v>
      </c>
      <c r="T29" t="s">
        <v>35</v>
      </c>
      <c r="U29">
        <v>0</v>
      </c>
      <c r="V29" t="s">
        <v>119</v>
      </c>
      <c r="W29" t="s">
        <v>37</v>
      </c>
      <c r="X29">
        <v>4</v>
      </c>
      <c r="Y29">
        <v>3</v>
      </c>
    </row>
    <row r="30" spans="1:25" x14ac:dyDescent="0.35">
      <c r="A30" t="s">
        <v>178</v>
      </c>
      <c r="B30" t="s">
        <v>179</v>
      </c>
      <c r="C30" t="s">
        <v>180</v>
      </c>
      <c r="D30" s="2">
        <v>46034</v>
      </c>
      <c r="E30" s="2">
        <v>46036</v>
      </c>
      <c r="F30" s="2">
        <v>46038</v>
      </c>
      <c r="G30" s="2">
        <v>46037</v>
      </c>
      <c r="H30" t="s">
        <v>28</v>
      </c>
      <c r="I30" t="s">
        <v>29</v>
      </c>
      <c r="J30" t="s">
        <v>91</v>
      </c>
      <c r="K30" t="s">
        <v>114</v>
      </c>
      <c r="L30" t="s">
        <v>132</v>
      </c>
      <c r="M30" t="s">
        <v>33</v>
      </c>
      <c r="N30" t="s">
        <v>54</v>
      </c>
      <c r="O30">
        <v>1</v>
      </c>
      <c r="P30">
        <v>2.16</v>
      </c>
      <c r="Q30">
        <v>22.18</v>
      </c>
      <c r="R30">
        <v>1</v>
      </c>
      <c r="S30">
        <v>0</v>
      </c>
      <c r="T30" t="s">
        <v>35</v>
      </c>
      <c r="U30">
        <v>0</v>
      </c>
      <c r="V30" t="s">
        <v>105</v>
      </c>
      <c r="W30" t="s">
        <v>71</v>
      </c>
      <c r="X30">
        <v>3</v>
      </c>
      <c r="Y30">
        <v>1</v>
      </c>
    </row>
    <row r="31" spans="1:25" x14ac:dyDescent="0.35">
      <c r="A31" t="s">
        <v>181</v>
      </c>
      <c r="B31" t="s">
        <v>182</v>
      </c>
      <c r="C31" t="s">
        <v>183</v>
      </c>
      <c r="D31" s="2">
        <v>45982</v>
      </c>
      <c r="E31" s="2">
        <v>45984</v>
      </c>
      <c r="F31" s="2">
        <v>45991</v>
      </c>
      <c r="G31" s="2">
        <v>45990</v>
      </c>
      <c r="H31" t="s">
        <v>123</v>
      </c>
      <c r="I31" t="s">
        <v>96</v>
      </c>
      <c r="J31" t="s">
        <v>97</v>
      </c>
      <c r="K31" t="s">
        <v>61</v>
      </c>
      <c r="L31" t="s">
        <v>128</v>
      </c>
      <c r="M31" t="s">
        <v>33</v>
      </c>
      <c r="N31" t="s">
        <v>133</v>
      </c>
      <c r="O31">
        <v>5</v>
      </c>
      <c r="P31">
        <v>2.19</v>
      </c>
      <c r="Q31">
        <v>29.56</v>
      </c>
      <c r="R31">
        <v>1</v>
      </c>
      <c r="S31">
        <v>0</v>
      </c>
      <c r="T31" t="s">
        <v>35</v>
      </c>
      <c r="U31">
        <v>0</v>
      </c>
      <c r="V31" t="s">
        <v>36</v>
      </c>
      <c r="W31" t="s">
        <v>37</v>
      </c>
      <c r="X31">
        <v>8</v>
      </c>
      <c r="Y31">
        <v>6</v>
      </c>
    </row>
    <row r="32" spans="1:25" x14ac:dyDescent="0.35">
      <c r="A32" t="s">
        <v>184</v>
      </c>
      <c r="B32" t="s">
        <v>185</v>
      </c>
      <c r="C32" t="s">
        <v>186</v>
      </c>
      <c r="D32" s="2">
        <v>45990</v>
      </c>
      <c r="E32" s="2">
        <v>45992</v>
      </c>
      <c r="F32" s="2">
        <v>45997</v>
      </c>
      <c r="G32" s="2">
        <v>45999</v>
      </c>
      <c r="H32" t="s">
        <v>141</v>
      </c>
      <c r="I32" t="s">
        <v>51</v>
      </c>
      <c r="J32" t="s">
        <v>118</v>
      </c>
      <c r="K32" t="s">
        <v>69</v>
      </c>
      <c r="L32" t="s">
        <v>32</v>
      </c>
      <c r="M32" t="s">
        <v>33</v>
      </c>
      <c r="N32" t="s">
        <v>104</v>
      </c>
      <c r="O32">
        <v>3</v>
      </c>
      <c r="P32">
        <v>3.34</v>
      </c>
      <c r="Q32">
        <v>14.54</v>
      </c>
      <c r="R32">
        <v>0</v>
      </c>
      <c r="S32">
        <v>2</v>
      </c>
      <c r="T32" t="s">
        <v>35</v>
      </c>
      <c r="U32">
        <v>0</v>
      </c>
      <c r="V32" t="s">
        <v>63</v>
      </c>
      <c r="W32" t="s">
        <v>64</v>
      </c>
      <c r="X32">
        <v>9</v>
      </c>
      <c r="Y32">
        <v>7</v>
      </c>
    </row>
    <row r="33" spans="1:25" x14ac:dyDescent="0.35">
      <c r="A33" t="s">
        <v>187</v>
      </c>
      <c r="B33" t="s">
        <v>188</v>
      </c>
      <c r="C33" t="s">
        <v>189</v>
      </c>
      <c r="D33" s="2">
        <v>45931</v>
      </c>
      <c r="E33" s="2">
        <v>45931</v>
      </c>
      <c r="F33" s="2">
        <v>45935</v>
      </c>
      <c r="G33" s="2">
        <v>45935</v>
      </c>
      <c r="H33" t="s">
        <v>123</v>
      </c>
      <c r="I33" t="s">
        <v>96</v>
      </c>
      <c r="J33" t="s">
        <v>190</v>
      </c>
      <c r="K33" t="s">
        <v>61</v>
      </c>
      <c r="L33" t="s">
        <v>32</v>
      </c>
      <c r="M33" t="s">
        <v>33</v>
      </c>
      <c r="N33" t="s">
        <v>81</v>
      </c>
      <c r="O33">
        <v>1</v>
      </c>
      <c r="P33">
        <v>2.21</v>
      </c>
      <c r="Q33">
        <v>11.48</v>
      </c>
      <c r="R33">
        <v>1</v>
      </c>
      <c r="S33">
        <v>0</v>
      </c>
      <c r="T33" t="s">
        <v>35</v>
      </c>
      <c r="U33">
        <v>1</v>
      </c>
      <c r="V33" t="s">
        <v>191</v>
      </c>
      <c r="W33" t="s">
        <v>47</v>
      </c>
      <c r="X33">
        <v>4</v>
      </c>
      <c r="Y33">
        <v>4</v>
      </c>
    </row>
    <row r="34" spans="1:25" x14ac:dyDescent="0.35">
      <c r="A34" t="s">
        <v>192</v>
      </c>
      <c r="B34" t="s">
        <v>193</v>
      </c>
      <c r="C34" t="s">
        <v>194</v>
      </c>
      <c r="D34" s="2">
        <v>46035</v>
      </c>
      <c r="E34" s="2">
        <v>46036</v>
      </c>
      <c r="F34" s="2">
        <v>46041</v>
      </c>
      <c r="G34" s="2">
        <v>46045</v>
      </c>
      <c r="H34" t="s">
        <v>41</v>
      </c>
      <c r="I34" t="s">
        <v>59</v>
      </c>
      <c r="J34" t="s">
        <v>60</v>
      </c>
      <c r="K34" t="s">
        <v>86</v>
      </c>
      <c r="L34" t="s">
        <v>32</v>
      </c>
      <c r="M34" t="s">
        <v>53</v>
      </c>
      <c r="N34" t="s">
        <v>34</v>
      </c>
      <c r="O34">
        <v>3</v>
      </c>
      <c r="P34">
        <v>2.37</v>
      </c>
      <c r="Q34">
        <v>17.329999999999998</v>
      </c>
      <c r="R34">
        <v>0</v>
      </c>
      <c r="S34">
        <v>4</v>
      </c>
      <c r="T34" t="s">
        <v>35</v>
      </c>
      <c r="U34">
        <v>3</v>
      </c>
      <c r="V34" t="s">
        <v>105</v>
      </c>
      <c r="W34" t="s">
        <v>71</v>
      </c>
      <c r="X34">
        <v>10</v>
      </c>
      <c r="Y34">
        <v>9</v>
      </c>
    </row>
    <row r="35" spans="1:25" x14ac:dyDescent="0.35">
      <c r="A35" t="s">
        <v>195</v>
      </c>
      <c r="B35" t="s">
        <v>196</v>
      </c>
      <c r="C35" t="s">
        <v>197</v>
      </c>
      <c r="D35" s="2">
        <v>46003</v>
      </c>
      <c r="E35" s="2">
        <v>46006</v>
      </c>
      <c r="F35" s="2">
        <v>46010</v>
      </c>
      <c r="G35" s="2">
        <v>46007</v>
      </c>
      <c r="H35" t="s">
        <v>28</v>
      </c>
      <c r="I35" t="s">
        <v>96</v>
      </c>
      <c r="J35" t="s">
        <v>174</v>
      </c>
      <c r="K35" t="s">
        <v>86</v>
      </c>
      <c r="L35" t="s">
        <v>32</v>
      </c>
      <c r="M35" t="s">
        <v>33</v>
      </c>
      <c r="N35" t="s">
        <v>133</v>
      </c>
      <c r="O35">
        <v>2</v>
      </c>
      <c r="P35">
        <v>2.86</v>
      </c>
      <c r="Q35">
        <v>12.93</v>
      </c>
      <c r="R35">
        <v>1</v>
      </c>
      <c r="S35">
        <v>0</v>
      </c>
      <c r="T35" t="s">
        <v>35</v>
      </c>
      <c r="U35">
        <v>0</v>
      </c>
      <c r="V35" t="s">
        <v>145</v>
      </c>
      <c r="W35" t="s">
        <v>64</v>
      </c>
      <c r="X35">
        <v>4</v>
      </c>
      <c r="Y35">
        <v>1</v>
      </c>
    </row>
    <row r="36" spans="1:25" x14ac:dyDescent="0.35">
      <c r="A36" t="s">
        <v>198</v>
      </c>
      <c r="B36" t="s">
        <v>199</v>
      </c>
      <c r="C36" t="s">
        <v>200</v>
      </c>
      <c r="D36" s="2">
        <v>45933</v>
      </c>
      <c r="E36" s="2">
        <v>45933</v>
      </c>
      <c r="F36" s="2">
        <v>45938</v>
      </c>
      <c r="G36" s="2">
        <v>45939</v>
      </c>
      <c r="H36" t="s">
        <v>41</v>
      </c>
      <c r="I36" t="s">
        <v>29</v>
      </c>
      <c r="J36" t="s">
        <v>42</v>
      </c>
      <c r="K36" t="s">
        <v>61</v>
      </c>
      <c r="L36" t="s">
        <v>32</v>
      </c>
      <c r="M36" t="s">
        <v>33</v>
      </c>
      <c r="N36" t="s">
        <v>104</v>
      </c>
      <c r="O36">
        <v>1</v>
      </c>
      <c r="P36">
        <v>1.5</v>
      </c>
      <c r="Q36">
        <v>11.12</v>
      </c>
      <c r="R36">
        <v>0</v>
      </c>
      <c r="S36">
        <v>1</v>
      </c>
      <c r="T36" t="s">
        <v>161</v>
      </c>
      <c r="U36">
        <v>1</v>
      </c>
      <c r="V36" t="s">
        <v>191</v>
      </c>
      <c r="W36" t="s">
        <v>47</v>
      </c>
      <c r="X36">
        <v>6</v>
      </c>
      <c r="Y36">
        <v>6</v>
      </c>
    </row>
    <row r="37" spans="1:25" x14ac:dyDescent="0.35">
      <c r="A37" t="s">
        <v>201</v>
      </c>
      <c r="B37" t="s">
        <v>202</v>
      </c>
      <c r="C37" t="s">
        <v>203</v>
      </c>
      <c r="D37" s="2">
        <v>45938</v>
      </c>
      <c r="E37" s="2">
        <v>45941</v>
      </c>
      <c r="F37" s="2">
        <v>45946</v>
      </c>
      <c r="G37" s="2">
        <v>45948</v>
      </c>
      <c r="H37" t="s">
        <v>95</v>
      </c>
      <c r="I37" t="s">
        <v>59</v>
      </c>
      <c r="J37" t="s">
        <v>204</v>
      </c>
      <c r="K37" t="s">
        <v>98</v>
      </c>
      <c r="L37" t="s">
        <v>32</v>
      </c>
      <c r="M37" t="s">
        <v>33</v>
      </c>
      <c r="N37" t="s">
        <v>81</v>
      </c>
      <c r="O37">
        <v>1</v>
      </c>
      <c r="P37">
        <v>4.33</v>
      </c>
      <c r="Q37">
        <v>13.7</v>
      </c>
      <c r="R37">
        <v>0</v>
      </c>
      <c r="S37">
        <v>2</v>
      </c>
      <c r="T37" t="s">
        <v>205</v>
      </c>
      <c r="U37">
        <v>2</v>
      </c>
      <c r="V37" t="s">
        <v>46</v>
      </c>
      <c r="W37" t="s">
        <v>47</v>
      </c>
      <c r="X37">
        <v>10</v>
      </c>
      <c r="Y37">
        <v>7</v>
      </c>
    </row>
    <row r="38" spans="1:25" x14ac:dyDescent="0.35">
      <c r="A38" t="s">
        <v>206</v>
      </c>
      <c r="B38" t="s">
        <v>207</v>
      </c>
      <c r="C38" t="s">
        <v>208</v>
      </c>
      <c r="D38" s="2">
        <v>46005</v>
      </c>
      <c r="E38" s="2">
        <v>46006</v>
      </c>
      <c r="F38" s="2">
        <v>46011</v>
      </c>
      <c r="G38" s="2">
        <v>46011</v>
      </c>
      <c r="H38" t="s">
        <v>28</v>
      </c>
      <c r="I38" t="s">
        <v>59</v>
      </c>
      <c r="J38" t="s">
        <v>204</v>
      </c>
      <c r="K38" t="s">
        <v>98</v>
      </c>
      <c r="L38" t="s">
        <v>32</v>
      </c>
      <c r="M38" t="s">
        <v>33</v>
      </c>
      <c r="N38" t="s">
        <v>54</v>
      </c>
      <c r="O38">
        <v>2</v>
      </c>
      <c r="P38">
        <v>2.16</v>
      </c>
      <c r="Q38">
        <v>12.76</v>
      </c>
      <c r="R38">
        <v>1</v>
      </c>
      <c r="S38">
        <v>0</v>
      </c>
      <c r="T38" t="s">
        <v>35</v>
      </c>
      <c r="U38">
        <v>0</v>
      </c>
      <c r="V38" t="s">
        <v>145</v>
      </c>
      <c r="W38" t="s">
        <v>64</v>
      </c>
      <c r="X38">
        <v>6</v>
      </c>
      <c r="Y38">
        <v>5</v>
      </c>
    </row>
    <row r="39" spans="1:25" x14ac:dyDescent="0.35">
      <c r="A39" t="s">
        <v>209</v>
      </c>
      <c r="B39" t="s">
        <v>210</v>
      </c>
      <c r="C39" t="s">
        <v>211</v>
      </c>
      <c r="D39" s="2">
        <v>46023</v>
      </c>
      <c r="E39" s="2">
        <v>46025</v>
      </c>
      <c r="F39" s="2">
        <v>46030</v>
      </c>
      <c r="G39" s="2">
        <v>46031</v>
      </c>
      <c r="H39" t="s">
        <v>75</v>
      </c>
      <c r="I39" t="s">
        <v>29</v>
      </c>
      <c r="J39" t="s">
        <v>212</v>
      </c>
      <c r="K39" t="s">
        <v>69</v>
      </c>
      <c r="L39" t="s">
        <v>32</v>
      </c>
      <c r="M39" t="s">
        <v>33</v>
      </c>
      <c r="N39" t="s">
        <v>34</v>
      </c>
      <c r="O39">
        <v>2</v>
      </c>
      <c r="P39">
        <v>3.63</v>
      </c>
      <c r="Q39">
        <v>13.83</v>
      </c>
      <c r="R39">
        <v>0</v>
      </c>
      <c r="S39">
        <v>1</v>
      </c>
      <c r="T39" t="s">
        <v>205</v>
      </c>
      <c r="U39">
        <v>0</v>
      </c>
      <c r="V39" t="s">
        <v>70</v>
      </c>
      <c r="W39" t="s">
        <v>71</v>
      </c>
      <c r="X39">
        <v>8</v>
      </c>
      <c r="Y39">
        <v>6</v>
      </c>
    </row>
    <row r="40" spans="1:25" x14ac:dyDescent="0.35">
      <c r="A40" t="s">
        <v>213</v>
      </c>
      <c r="B40" t="s">
        <v>214</v>
      </c>
      <c r="C40" t="s">
        <v>215</v>
      </c>
      <c r="D40" s="2">
        <v>45958</v>
      </c>
      <c r="E40" s="2">
        <v>45959</v>
      </c>
      <c r="F40" s="2">
        <v>45961</v>
      </c>
      <c r="G40" s="2">
        <v>45964</v>
      </c>
      <c r="H40" t="s">
        <v>58</v>
      </c>
      <c r="I40" t="s">
        <v>51</v>
      </c>
      <c r="J40" t="s">
        <v>52</v>
      </c>
      <c r="K40" t="s">
        <v>31</v>
      </c>
      <c r="L40" t="s">
        <v>132</v>
      </c>
      <c r="M40" t="s">
        <v>33</v>
      </c>
      <c r="N40" t="s">
        <v>62</v>
      </c>
      <c r="O40">
        <v>1</v>
      </c>
      <c r="P40">
        <v>3.44</v>
      </c>
      <c r="Q40">
        <v>25.82</v>
      </c>
      <c r="R40">
        <v>0</v>
      </c>
      <c r="S40">
        <v>3</v>
      </c>
      <c r="T40" t="s">
        <v>45</v>
      </c>
      <c r="U40">
        <v>1</v>
      </c>
      <c r="V40" t="s">
        <v>152</v>
      </c>
      <c r="W40" t="s">
        <v>47</v>
      </c>
      <c r="X40">
        <v>6</v>
      </c>
      <c r="Y40">
        <v>5</v>
      </c>
    </row>
    <row r="41" spans="1:25" x14ac:dyDescent="0.35">
      <c r="A41" t="s">
        <v>216</v>
      </c>
      <c r="B41" t="s">
        <v>217</v>
      </c>
      <c r="C41" t="s">
        <v>218</v>
      </c>
      <c r="D41" s="2">
        <v>46009</v>
      </c>
      <c r="E41" s="2">
        <v>46009</v>
      </c>
      <c r="F41" s="2">
        <v>46013</v>
      </c>
      <c r="G41" s="2">
        <v>46011</v>
      </c>
      <c r="H41" t="s">
        <v>41</v>
      </c>
      <c r="I41" t="s">
        <v>96</v>
      </c>
      <c r="J41" t="s">
        <v>219</v>
      </c>
      <c r="K41" t="s">
        <v>98</v>
      </c>
      <c r="L41" t="s">
        <v>32</v>
      </c>
      <c r="M41" t="s">
        <v>33</v>
      </c>
      <c r="N41" t="s">
        <v>54</v>
      </c>
      <c r="O41">
        <v>1</v>
      </c>
      <c r="P41">
        <v>4.04</v>
      </c>
      <c r="Q41">
        <v>13.03</v>
      </c>
      <c r="R41">
        <v>1</v>
      </c>
      <c r="S41">
        <v>0</v>
      </c>
      <c r="T41" t="s">
        <v>161</v>
      </c>
      <c r="U41">
        <v>0</v>
      </c>
      <c r="V41" t="s">
        <v>145</v>
      </c>
      <c r="W41" t="s">
        <v>64</v>
      </c>
      <c r="X41">
        <v>2</v>
      </c>
      <c r="Y41">
        <v>2</v>
      </c>
    </row>
    <row r="42" spans="1:25" x14ac:dyDescent="0.35">
      <c r="A42" t="s">
        <v>220</v>
      </c>
      <c r="B42" t="s">
        <v>221</v>
      </c>
      <c r="C42" t="s">
        <v>222</v>
      </c>
      <c r="D42" s="2">
        <v>46043</v>
      </c>
      <c r="E42" s="2">
        <v>46046</v>
      </c>
      <c r="F42" s="2">
        <v>46058</v>
      </c>
      <c r="G42" s="2">
        <v>46058</v>
      </c>
      <c r="H42" t="s">
        <v>141</v>
      </c>
      <c r="I42" t="s">
        <v>96</v>
      </c>
      <c r="J42" t="s">
        <v>137</v>
      </c>
      <c r="K42" t="s">
        <v>69</v>
      </c>
      <c r="L42" t="s">
        <v>103</v>
      </c>
      <c r="M42" t="s">
        <v>33</v>
      </c>
      <c r="N42" t="s">
        <v>62</v>
      </c>
      <c r="O42">
        <v>1</v>
      </c>
      <c r="P42">
        <v>3.58</v>
      </c>
      <c r="Q42">
        <v>50.14</v>
      </c>
      <c r="R42">
        <v>1</v>
      </c>
      <c r="S42">
        <v>0</v>
      </c>
      <c r="T42" t="s">
        <v>35</v>
      </c>
      <c r="U42">
        <v>2</v>
      </c>
      <c r="V42" t="s">
        <v>162</v>
      </c>
      <c r="W42" t="s">
        <v>71</v>
      </c>
      <c r="X42">
        <v>15</v>
      </c>
      <c r="Y42">
        <v>12</v>
      </c>
    </row>
    <row r="43" spans="1:25" x14ac:dyDescent="0.35">
      <c r="A43" t="s">
        <v>223</v>
      </c>
      <c r="B43" t="s">
        <v>224</v>
      </c>
      <c r="C43" t="s">
        <v>225</v>
      </c>
      <c r="D43" s="2">
        <v>46013</v>
      </c>
      <c r="E43" s="2">
        <v>46014</v>
      </c>
      <c r="F43" s="2">
        <v>46019</v>
      </c>
      <c r="G43" s="2">
        <v>46022</v>
      </c>
      <c r="H43" t="s">
        <v>123</v>
      </c>
      <c r="I43" t="s">
        <v>59</v>
      </c>
      <c r="J43" t="s">
        <v>170</v>
      </c>
      <c r="K43" t="s">
        <v>114</v>
      </c>
      <c r="L43" t="s">
        <v>32</v>
      </c>
      <c r="M43" t="s">
        <v>33</v>
      </c>
      <c r="N43" t="s">
        <v>62</v>
      </c>
      <c r="O43">
        <v>2</v>
      </c>
      <c r="P43">
        <v>11.61</v>
      </c>
      <c r="Q43">
        <v>20.79</v>
      </c>
      <c r="R43">
        <v>0</v>
      </c>
      <c r="S43">
        <v>3</v>
      </c>
      <c r="T43" t="s">
        <v>161</v>
      </c>
      <c r="U43">
        <v>0</v>
      </c>
      <c r="V43" t="s">
        <v>99</v>
      </c>
      <c r="W43" t="s">
        <v>64</v>
      </c>
      <c r="X43">
        <v>9</v>
      </c>
      <c r="Y43">
        <v>8</v>
      </c>
    </row>
    <row r="44" spans="1:25" x14ac:dyDescent="0.35">
      <c r="A44" t="s">
        <v>226</v>
      </c>
      <c r="B44" t="s">
        <v>227</v>
      </c>
      <c r="C44" t="s">
        <v>228</v>
      </c>
      <c r="D44" s="2">
        <v>45995</v>
      </c>
      <c r="E44" s="2">
        <v>45998</v>
      </c>
      <c r="F44" s="2">
        <v>46000</v>
      </c>
      <c r="G44" s="2">
        <v>46001</v>
      </c>
      <c r="H44" t="s">
        <v>75</v>
      </c>
      <c r="I44" t="s">
        <v>96</v>
      </c>
      <c r="J44" t="s">
        <v>190</v>
      </c>
      <c r="K44" t="s">
        <v>31</v>
      </c>
      <c r="L44" t="s">
        <v>132</v>
      </c>
      <c r="M44" t="s">
        <v>33</v>
      </c>
      <c r="N44" t="s">
        <v>62</v>
      </c>
      <c r="O44">
        <v>3</v>
      </c>
      <c r="P44">
        <v>3.92</v>
      </c>
      <c r="Q44">
        <v>25.23</v>
      </c>
      <c r="R44">
        <v>0</v>
      </c>
      <c r="S44">
        <v>1</v>
      </c>
      <c r="T44" t="s">
        <v>35</v>
      </c>
      <c r="U44">
        <v>1</v>
      </c>
      <c r="V44" t="s">
        <v>63</v>
      </c>
      <c r="W44" t="s">
        <v>64</v>
      </c>
      <c r="X44">
        <v>6</v>
      </c>
      <c r="Y44">
        <v>3</v>
      </c>
    </row>
    <row r="45" spans="1:25" x14ac:dyDescent="0.35">
      <c r="A45" t="s">
        <v>229</v>
      </c>
      <c r="B45" t="s">
        <v>230</v>
      </c>
      <c r="C45" t="s">
        <v>231</v>
      </c>
      <c r="D45" s="2">
        <v>46018</v>
      </c>
      <c r="E45" s="2">
        <v>46020</v>
      </c>
      <c r="F45" s="2">
        <v>46025</v>
      </c>
      <c r="G45" s="2">
        <v>46027</v>
      </c>
      <c r="H45" t="s">
        <v>75</v>
      </c>
      <c r="I45" t="s">
        <v>29</v>
      </c>
      <c r="J45" t="s">
        <v>91</v>
      </c>
      <c r="K45" t="s">
        <v>98</v>
      </c>
      <c r="L45" t="s">
        <v>32</v>
      </c>
      <c r="M45" t="s">
        <v>33</v>
      </c>
      <c r="N45" t="s">
        <v>104</v>
      </c>
      <c r="O45">
        <v>1</v>
      </c>
      <c r="P45">
        <v>1.31</v>
      </c>
      <c r="Q45">
        <v>10.95</v>
      </c>
      <c r="R45">
        <v>0</v>
      </c>
      <c r="S45">
        <v>2</v>
      </c>
      <c r="T45" t="s">
        <v>161</v>
      </c>
      <c r="U45">
        <v>2</v>
      </c>
      <c r="V45" t="s">
        <v>70</v>
      </c>
      <c r="W45" t="s">
        <v>64</v>
      </c>
      <c r="X45">
        <v>9</v>
      </c>
      <c r="Y45">
        <v>7</v>
      </c>
    </row>
    <row r="46" spans="1:25" x14ac:dyDescent="0.35">
      <c r="A46" t="s">
        <v>232</v>
      </c>
      <c r="B46" t="s">
        <v>233</v>
      </c>
      <c r="C46" t="s">
        <v>234</v>
      </c>
      <c r="D46" s="2">
        <v>46015</v>
      </c>
      <c r="E46" s="2">
        <v>46017</v>
      </c>
      <c r="F46" s="2">
        <v>46022</v>
      </c>
      <c r="G46" s="2">
        <v>46021</v>
      </c>
      <c r="H46" t="s">
        <v>58</v>
      </c>
      <c r="I46" t="s">
        <v>29</v>
      </c>
      <c r="J46" t="s">
        <v>91</v>
      </c>
      <c r="K46" t="s">
        <v>31</v>
      </c>
      <c r="L46" t="s">
        <v>32</v>
      </c>
      <c r="M46" t="s">
        <v>33</v>
      </c>
      <c r="N46" t="s">
        <v>62</v>
      </c>
      <c r="O46">
        <v>2</v>
      </c>
      <c r="P46">
        <v>1.67</v>
      </c>
      <c r="Q46">
        <v>12.16</v>
      </c>
      <c r="R46">
        <v>1</v>
      </c>
      <c r="S46">
        <v>0</v>
      </c>
      <c r="T46" t="s">
        <v>35</v>
      </c>
      <c r="U46">
        <v>1</v>
      </c>
      <c r="V46" t="s">
        <v>99</v>
      </c>
      <c r="W46" t="s">
        <v>64</v>
      </c>
      <c r="X46">
        <v>6</v>
      </c>
      <c r="Y46">
        <v>4</v>
      </c>
    </row>
    <row r="47" spans="1:25" x14ac:dyDescent="0.35">
      <c r="A47" t="s">
        <v>235</v>
      </c>
      <c r="B47" t="s">
        <v>236</v>
      </c>
      <c r="C47" t="s">
        <v>237</v>
      </c>
      <c r="D47" s="2">
        <v>46015</v>
      </c>
      <c r="E47" s="2">
        <v>46016</v>
      </c>
      <c r="F47" s="2">
        <v>46021</v>
      </c>
      <c r="G47" s="2">
        <v>46023</v>
      </c>
      <c r="H47" t="s">
        <v>75</v>
      </c>
      <c r="I47" t="s">
        <v>29</v>
      </c>
      <c r="J47" t="s">
        <v>42</v>
      </c>
      <c r="K47" t="s">
        <v>86</v>
      </c>
      <c r="L47" t="s">
        <v>32</v>
      </c>
      <c r="M47" t="s">
        <v>53</v>
      </c>
      <c r="N47" t="s">
        <v>34</v>
      </c>
      <c r="O47">
        <v>2</v>
      </c>
      <c r="P47">
        <v>3.8</v>
      </c>
      <c r="Q47">
        <v>17.47</v>
      </c>
      <c r="R47">
        <v>0</v>
      </c>
      <c r="S47">
        <v>2</v>
      </c>
      <c r="T47" t="s">
        <v>35</v>
      </c>
      <c r="U47">
        <v>0</v>
      </c>
      <c r="V47" t="s">
        <v>99</v>
      </c>
      <c r="W47" t="s">
        <v>64</v>
      </c>
      <c r="X47">
        <v>8</v>
      </c>
      <c r="Y47">
        <v>7</v>
      </c>
    </row>
    <row r="48" spans="1:25" x14ac:dyDescent="0.35">
      <c r="A48" t="s">
        <v>238</v>
      </c>
      <c r="B48" t="s">
        <v>239</v>
      </c>
      <c r="C48" t="s">
        <v>240</v>
      </c>
      <c r="D48" s="2">
        <v>45990</v>
      </c>
      <c r="E48" s="2">
        <v>45993</v>
      </c>
      <c r="F48" s="2">
        <v>45998</v>
      </c>
      <c r="G48" s="2">
        <v>45998</v>
      </c>
      <c r="H48" t="s">
        <v>28</v>
      </c>
      <c r="I48" t="s">
        <v>59</v>
      </c>
      <c r="J48" t="s">
        <v>68</v>
      </c>
      <c r="K48" t="s">
        <v>98</v>
      </c>
      <c r="L48" t="s">
        <v>32</v>
      </c>
      <c r="M48" t="s">
        <v>33</v>
      </c>
      <c r="N48" t="s">
        <v>81</v>
      </c>
      <c r="O48">
        <v>1</v>
      </c>
      <c r="P48">
        <v>3.48</v>
      </c>
      <c r="Q48">
        <v>15.48</v>
      </c>
      <c r="R48">
        <v>1</v>
      </c>
      <c r="S48">
        <v>0</v>
      </c>
      <c r="T48" t="s">
        <v>45</v>
      </c>
      <c r="U48">
        <v>0</v>
      </c>
      <c r="V48" t="s">
        <v>63</v>
      </c>
      <c r="W48" t="s">
        <v>64</v>
      </c>
      <c r="X48">
        <v>8</v>
      </c>
      <c r="Y48">
        <v>5</v>
      </c>
    </row>
    <row r="49" spans="1:25" x14ac:dyDescent="0.35">
      <c r="A49" t="s">
        <v>241</v>
      </c>
      <c r="B49" t="s">
        <v>242</v>
      </c>
      <c r="C49" t="s">
        <v>243</v>
      </c>
      <c r="D49" s="2">
        <v>45978</v>
      </c>
      <c r="E49" s="2">
        <v>45981</v>
      </c>
      <c r="F49" s="2">
        <v>45986</v>
      </c>
      <c r="G49" s="2">
        <v>45984</v>
      </c>
      <c r="H49" t="s">
        <v>123</v>
      </c>
      <c r="I49" t="s">
        <v>29</v>
      </c>
      <c r="J49" t="s">
        <v>42</v>
      </c>
      <c r="K49" t="s">
        <v>31</v>
      </c>
      <c r="L49" t="s">
        <v>32</v>
      </c>
      <c r="M49" t="s">
        <v>53</v>
      </c>
      <c r="N49" t="s">
        <v>133</v>
      </c>
      <c r="O49">
        <v>1</v>
      </c>
      <c r="P49">
        <v>3.65</v>
      </c>
      <c r="Q49">
        <v>16.440000000000001</v>
      </c>
      <c r="R49">
        <v>1</v>
      </c>
      <c r="S49">
        <v>0</v>
      </c>
      <c r="T49" t="s">
        <v>35</v>
      </c>
      <c r="U49">
        <v>2</v>
      </c>
      <c r="V49" t="s">
        <v>36</v>
      </c>
      <c r="W49" t="s">
        <v>37</v>
      </c>
      <c r="X49">
        <v>6</v>
      </c>
      <c r="Y49">
        <v>3</v>
      </c>
    </row>
    <row r="50" spans="1:25" x14ac:dyDescent="0.35">
      <c r="A50" t="s">
        <v>244</v>
      </c>
      <c r="B50" t="s">
        <v>245</v>
      </c>
      <c r="C50" t="s">
        <v>246</v>
      </c>
      <c r="D50" s="2">
        <v>45932</v>
      </c>
      <c r="E50" s="2">
        <v>45934</v>
      </c>
      <c r="F50" s="2">
        <v>45948</v>
      </c>
      <c r="G50" s="2">
        <v>45948</v>
      </c>
      <c r="H50" t="s">
        <v>141</v>
      </c>
      <c r="I50" t="s">
        <v>29</v>
      </c>
      <c r="J50" t="s">
        <v>91</v>
      </c>
      <c r="K50" t="s">
        <v>86</v>
      </c>
      <c r="L50" t="s">
        <v>103</v>
      </c>
      <c r="M50" t="s">
        <v>33</v>
      </c>
      <c r="N50" t="s">
        <v>104</v>
      </c>
      <c r="O50">
        <v>2</v>
      </c>
      <c r="P50">
        <v>2.91</v>
      </c>
      <c r="Q50">
        <v>50.71</v>
      </c>
      <c r="R50">
        <v>1</v>
      </c>
      <c r="S50">
        <v>0</v>
      </c>
      <c r="T50" t="s">
        <v>35</v>
      </c>
      <c r="U50">
        <v>1</v>
      </c>
      <c r="V50" t="s">
        <v>191</v>
      </c>
      <c r="W50" t="s">
        <v>47</v>
      </c>
      <c r="X50">
        <v>16</v>
      </c>
      <c r="Y50">
        <v>14</v>
      </c>
    </row>
    <row r="51" spans="1:25" x14ac:dyDescent="0.35">
      <c r="A51" t="s">
        <v>247</v>
      </c>
      <c r="B51" t="s">
        <v>248</v>
      </c>
      <c r="C51" t="s">
        <v>249</v>
      </c>
      <c r="D51" s="2">
        <v>46029</v>
      </c>
      <c r="E51" s="2">
        <v>46032</v>
      </c>
      <c r="F51" s="2">
        <v>46036</v>
      </c>
      <c r="G51" s="2">
        <v>46034</v>
      </c>
      <c r="H51" t="s">
        <v>58</v>
      </c>
      <c r="I51" t="s">
        <v>96</v>
      </c>
      <c r="J51" t="s">
        <v>219</v>
      </c>
      <c r="K51" t="s">
        <v>43</v>
      </c>
      <c r="L51" t="s">
        <v>32</v>
      </c>
      <c r="M51" t="s">
        <v>33</v>
      </c>
      <c r="N51" t="s">
        <v>44</v>
      </c>
      <c r="O51">
        <v>5</v>
      </c>
      <c r="P51">
        <v>5.48</v>
      </c>
      <c r="Q51">
        <v>17.86</v>
      </c>
      <c r="R51">
        <v>1</v>
      </c>
      <c r="S51">
        <v>0</v>
      </c>
      <c r="T51" t="s">
        <v>35</v>
      </c>
      <c r="U51">
        <v>0</v>
      </c>
      <c r="V51" t="s">
        <v>166</v>
      </c>
      <c r="W51" t="s">
        <v>71</v>
      </c>
      <c r="X51">
        <v>5</v>
      </c>
      <c r="Y51">
        <v>2</v>
      </c>
    </row>
    <row r="52" spans="1:25" x14ac:dyDescent="0.35">
      <c r="A52" t="s">
        <v>250</v>
      </c>
      <c r="B52" t="s">
        <v>251</v>
      </c>
      <c r="C52" t="s">
        <v>252</v>
      </c>
      <c r="D52" s="2">
        <v>45962</v>
      </c>
      <c r="E52" s="2">
        <v>45962</v>
      </c>
      <c r="F52" s="2">
        <v>45966</v>
      </c>
      <c r="G52" s="2">
        <v>45964</v>
      </c>
      <c r="H52" t="s">
        <v>28</v>
      </c>
      <c r="I52" t="s">
        <v>96</v>
      </c>
      <c r="J52" t="s">
        <v>219</v>
      </c>
      <c r="K52" t="s">
        <v>69</v>
      </c>
      <c r="L52" t="s">
        <v>32</v>
      </c>
      <c r="M52" t="s">
        <v>53</v>
      </c>
      <c r="N52" t="s">
        <v>81</v>
      </c>
      <c r="O52">
        <v>1</v>
      </c>
      <c r="P52">
        <v>1.69</v>
      </c>
      <c r="Q52">
        <v>14.54</v>
      </c>
      <c r="R52">
        <v>1</v>
      </c>
      <c r="S52">
        <v>0</v>
      </c>
      <c r="T52" t="s">
        <v>253</v>
      </c>
      <c r="U52">
        <v>0</v>
      </c>
      <c r="V52" t="s">
        <v>152</v>
      </c>
      <c r="W52" t="s">
        <v>37</v>
      </c>
      <c r="X52">
        <v>2</v>
      </c>
      <c r="Y52">
        <v>2</v>
      </c>
    </row>
    <row r="53" spans="1:25" x14ac:dyDescent="0.35">
      <c r="A53" t="s">
        <v>254</v>
      </c>
      <c r="B53" t="s">
        <v>255</v>
      </c>
      <c r="C53" t="s">
        <v>256</v>
      </c>
      <c r="D53" s="2">
        <v>45967</v>
      </c>
      <c r="E53" s="2">
        <v>45967</v>
      </c>
      <c r="F53" s="2">
        <v>45972</v>
      </c>
      <c r="G53" s="2">
        <v>45971</v>
      </c>
      <c r="H53" t="s">
        <v>75</v>
      </c>
      <c r="I53" t="s">
        <v>51</v>
      </c>
      <c r="J53" t="s">
        <v>118</v>
      </c>
      <c r="K53" t="s">
        <v>114</v>
      </c>
      <c r="L53" t="s">
        <v>32</v>
      </c>
      <c r="M53" t="s">
        <v>33</v>
      </c>
      <c r="N53" t="s">
        <v>34</v>
      </c>
      <c r="O53">
        <v>1</v>
      </c>
      <c r="P53">
        <v>2.6</v>
      </c>
      <c r="Q53">
        <v>12.11</v>
      </c>
      <c r="R53">
        <v>1</v>
      </c>
      <c r="S53">
        <v>0</v>
      </c>
      <c r="T53" t="s">
        <v>35</v>
      </c>
      <c r="U53">
        <v>0</v>
      </c>
      <c r="V53" t="s">
        <v>119</v>
      </c>
      <c r="W53" t="s">
        <v>37</v>
      </c>
      <c r="X53">
        <v>4</v>
      </c>
      <c r="Y53">
        <v>4</v>
      </c>
    </row>
    <row r="54" spans="1:25" x14ac:dyDescent="0.35">
      <c r="A54" t="s">
        <v>257</v>
      </c>
      <c r="B54" t="s">
        <v>258</v>
      </c>
      <c r="C54" t="s">
        <v>259</v>
      </c>
      <c r="D54" s="2">
        <v>45982</v>
      </c>
      <c r="E54" s="2">
        <v>45983</v>
      </c>
      <c r="F54" s="2">
        <v>45985</v>
      </c>
      <c r="G54" s="2">
        <v>45984</v>
      </c>
      <c r="H54" t="s">
        <v>95</v>
      </c>
      <c r="I54" t="s">
        <v>96</v>
      </c>
      <c r="J54" t="s">
        <v>137</v>
      </c>
      <c r="K54" t="s">
        <v>86</v>
      </c>
      <c r="L54" t="s">
        <v>132</v>
      </c>
      <c r="M54" t="s">
        <v>33</v>
      </c>
      <c r="N54" t="s">
        <v>104</v>
      </c>
      <c r="O54">
        <v>2</v>
      </c>
      <c r="P54">
        <v>1.25</v>
      </c>
      <c r="Q54">
        <v>22.06</v>
      </c>
      <c r="R54">
        <v>1</v>
      </c>
      <c r="S54">
        <v>0</v>
      </c>
      <c r="T54" t="s">
        <v>35</v>
      </c>
      <c r="U54">
        <v>0</v>
      </c>
      <c r="V54" t="s">
        <v>36</v>
      </c>
      <c r="W54" t="s">
        <v>37</v>
      </c>
      <c r="X54">
        <v>2</v>
      </c>
      <c r="Y54">
        <v>1</v>
      </c>
    </row>
    <row r="55" spans="1:25" x14ac:dyDescent="0.35">
      <c r="A55" t="s">
        <v>260</v>
      </c>
      <c r="B55" t="s">
        <v>261</v>
      </c>
      <c r="C55" t="s">
        <v>262</v>
      </c>
      <c r="D55" s="2">
        <v>46014</v>
      </c>
      <c r="E55" s="2">
        <v>46016</v>
      </c>
      <c r="F55" s="2">
        <v>46023</v>
      </c>
      <c r="G55" s="2">
        <v>46022</v>
      </c>
      <c r="H55" t="s">
        <v>123</v>
      </c>
      <c r="I55" t="s">
        <v>96</v>
      </c>
      <c r="J55" t="s">
        <v>190</v>
      </c>
      <c r="K55" t="s">
        <v>43</v>
      </c>
      <c r="L55" t="s">
        <v>128</v>
      </c>
      <c r="M55" t="s">
        <v>33</v>
      </c>
      <c r="N55" t="s">
        <v>104</v>
      </c>
      <c r="O55">
        <v>1</v>
      </c>
      <c r="P55">
        <v>4.3499999999999996</v>
      </c>
      <c r="Q55">
        <v>27.8</v>
      </c>
      <c r="R55">
        <v>1</v>
      </c>
      <c r="S55">
        <v>0</v>
      </c>
      <c r="T55" t="s">
        <v>35</v>
      </c>
      <c r="U55">
        <v>1</v>
      </c>
      <c r="V55" t="s">
        <v>99</v>
      </c>
      <c r="W55" t="s">
        <v>64</v>
      </c>
      <c r="X55">
        <v>8</v>
      </c>
      <c r="Y55">
        <v>6</v>
      </c>
    </row>
    <row r="56" spans="1:25" x14ac:dyDescent="0.35">
      <c r="A56" t="s">
        <v>263</v>
      </c>
      <c r="B56" t="s">
        <v>264</v>
      </c>
      <c r="C56" t="s">
        <v>265</v>
      </c>
      <c r="D56" s="2">
        <v>45938</v>
      </c>
      <c r="E56" s="2">
        <v>45940</v>
      </c>
      <c r="F56" s="2">
        <v>45952</v>
      </c>
      <c r="G56" s="2">
        <v>45952</v>
      </c>
      <c r="H56" t="s">
        <v>141</v>
      </c>
      <c r="I56" t="s">
        <v>96</v>
      </c>
      <c r="J56" t="s">
        <v>190</v>
      </c>
      <c r="K56" t="s">
        <v>61</v>
      </c>
      <c r="L56" t="s">
        <v>103</v>
      </c>
      <c r="M56" t="s">
        <v>33</v>
      </c>
      <c r="N56" t="s">
        <v>34</v>
      </c>
      <c r="O56">
        <v>1</v>
      </c>
      <c r="P56">
        <v>3.82</v>
      </c>
      <c r="Q56">
        <v>50.35</v>
      </c>
      <c r="R56">
        <v>1</v>
      </c>
      <c r="S56">
        <v>0</v>
      </c>
      <c r="T56" t="s">
        <v>35</v>
      </c>
      <c r="U56">
        <v>0</v>
      </c>
      <c r="V56" t="s">
        <v>46</v>
      </c>
      <c r="W56" t="s">
        <v>47</v>
      </c>
      <c r="X56">
        <v>14</v>
      </c>
      <c r="Y56">
        <v>12</v>
      </c>
    </row>
    <row r="57" spans="1:25" x14ac:dyDescent="0.35">
      <c r="A57" t="s">
        <v>266</v>
      </c>
      <c r="B57" t="s">
        <v>267</v>
      </c>
      <c r="C57" t="s">
        <v>268</v>
      </c>
      <c r="D57" s="2">
        <v>45933</v>
      </c>
      <c r="E57" s="2">
        <v>45935</v>
      </c>
      <c r="F57" s="2">
        <v>45940</v>
      </c>
      <c r="G57" s="2">
        <v>45939</v>
      </c>
      <c r="H57" t="s">
        <v>95</v>
      </c>
      <c r="I57" t="s">
        <v>29</v>
      </c>
      <c r="J57" t="s">
        <v>91</v>
      </c>
      <c r="K57" t="s">
        <v>86</v>
      </c>
      <c r="L57" t="s">
        <v>32</v>
      </c>
      <c r="M57" t="s">
        <v>33</v>
      </c>
      <c r="N57" t="s">
        <v>44</v>
      </c>
      <c r="O57">
        <v>3</v>
      </c>
      <c r="P57">
        <v>3.87</v>
      </c>
      <c r="Q57">
        <v>17.43</v>
      </c>
      <c r="R57">
        <v>1</v>
      </c>
      <c r="S57">
        <v>0</v>
      </c>
      <c r="T57" t="s">
        <v>45</v>
      </c>
      <c r="U57">
        <v>0</v>
      </c>
      <c r="V57" t="s">
        <v>191</v>
      </c>
      <c r="W57" t="s">
        <v>47</v>
      </c>
      <c r="X57">
        <v>6</v>
      </c>
      <c r="Y57">
        <v>4</v>
      </c>
    </row>
    <row r="58" spans="1:25" x14ac:dyDescent="0.35">
      <c r="A58" t="s">
        <v>269</v>
      </c>
      <c r="B58" t="s">
        <v>270</v>
      </c>
      <c r="C58" t="s">
        <v>271</v>
      </c>
      <c r="D58" s="2">
        <v>45955</v>
      </c>
      <c r="E58" s="2">
        <v>45956</v>
      </c>
      <c r="F58" s="2">
        <v>45965</v>
      </c>
      <c r="G58" s="2">
        <v>45966</v>
      </c>
      <c r="H58" t="s">
        <v>41</v>
      </c>
      <c r="I58" t="s">
        <v>59</v>
      </c>
      <c r="J58" t="s">
        <v>68</v>
      </c>
      <c r="K58" t="s">
        <v>98</v>
      </c>
      <c r="L58" t="s">
        <v>128</v>
      </c>
      <c r="M58" t="s">
        <v>33</v>
      </c>
      <c r="N58" t="s">
        <v>44</v>
      </c>
      <c r="O58">
        <v>1</v>
      </c>
      <c r="P58">
        <v>2.0299999999999998</v>
      </c>
      <c r="Q58">
        <v>26.25</v>
      </c>
      <c r="R58">
        <v>0</v>
      </c>
      <c r="S58">
        <v>1</v>
      </c>
      <c r="T58" t="s">
        <v>35</v>
      </c>
      <c r="U58">
        <v>1</v>
      </c>
      <c r="V58" t="s">
        <v>157</v>
      </c>
      <c r="W58" t="s">
        <v>47</v>
      </c>
      <c r="X58">
        <v>11</v>
      </c>
      <c r="Y58">
        <v>10</v>
      </c>
    </row>
    <row r="59" spans="1:25" x14ac:dyDescent="0.35">
      <c r="A59" t="s">
        <v>272</v>
      </c>
      <c r="B59" t="s">
        <v>273</v>
      </c>
      <c r="C59" t="s">
        <v>274</v>
      </c>
      <c r="D59" s="2">
        <v>45939</v>
      </c>
      <c r="E59" s="2">
        <v>45940</v>
      </c>
      <c r="F59" s="2">
        <v>45942</v>
      </c>
      <c r="G59" s="2">
        <v>45942</v>
      </c>
      <c r="H59" t="s">
        <v>141</v>
      </c>
      <c r="I59" t="s">
        <v>29</v>
      </c>
      <c r="J59" t="s">
        <v>212</v>
      </c>
      <c r="K59" t="s">
        <v>43</v>
      </c>
      <c r="L59" t="s">
        <v>132</v>
      </c>
      <c r="M59" t="s">
        <v>33</v>
      </c>
      <c r="N59" t="s">
        <v>81</v>
      </c>
      <c r="O59">
        <v>2</v>
      </c>
      <c r="P59">
        <v>3.3</v>
      </c>
      <c r="Q59">
        <v>24.05</v>
      </c>
      <c r="R59">
        <v>1</v>
      </c>
      <c r="S59">
        <v>0</v>
      </c>
      <c r="T59" t="s">
        <v>205</v>
      </c>
      <c r="U59">
        <v>0</v>
      </c>
      <c r="V59" t="s">
        <v>46</v>
      </c>
      <c r="W59" t="s">
        <v>47</v>
      </c>
      <c r="X59">
        <v>3</v>
      </c>
      <c r="Y59">
        <v>2</v>
      </c>
    </row>
    <row r="60" spans="1:25" x14ac:dyDescent="0.35">
      <c r="A60" t="s">
        <v>275</v>
      </c>
      <c r="B60" t="s">
        <v>276</v>
      </c>
      <c r="C60" t="s">
        <v>277</v>
      </c>
      <c r="D60" s="2">
        <v>45964</v>
      </c>
      <c r="E60" s="2">
        <v>45967</v>
      </c>
      <c r="F60" s="2">
        <v>45971</v>
      </c>
      <c r="G60" s="2">
        <v>45971</v>
      </c>
      <c r="H60" t="s">
        <v>95</v>
      </c>
      <c r="I60" t="s">
        <v>96</v>
      </c>
      <c r="J60" t="s">
        <v>174</v>
      </c>
      <c r="K60" t="s">
        <v>114</v>
      </c>
      <c r="L60" t="s">
        <v>32</v>
      </c>
      <c r="M60" t="s">
        <v>33</v>
      </c>
      <c r="N60" t="s">
        <v>133</v>
      </c>
      <c r="O60">
        <v>1</v>
      </c>
      <c r="P60">
        <v>6.77</v>
      </c>
      <c r="Q60">
        <v>15.35</v>
      </c>
      <c r="R60">
        <v>1</v>
      </c>
      <c r="S60">
        <v>0</v>
      </c>
      <c r="T60" t="s">
        <v>35</v>
      </c>
      <c r="U60">
        <v>0</v>
      </c>
      <c r="V60" t="s">
        <v>119</v>
      </c>
      <c r="W60" t="s">
        <v>37</v>
      </c>
      <c r="X60">
        <v>7</v>
      </c>
      <c r="Y60">
        <v>4</v>
      </c>
    </row>
    <row r="61" spans="1:25" x14ac:dyDescent="0.35">
      <c r="A61" t="s">
        <v>278</v>
      </c>
      <c r="B61" t="s">
        <v>279</v>
      </c>
      <c r="C61" t="s">
        <v>280</v>
      </c>
      <c r="D61" s="2">
        <v>46022</v>
      </c>
      <c r="E61" s="2">
        <v>46022</v>
      </c>
      <c r="F61" s="2">
        <v>46024</v>
      </c>
      <c r="G61" s="2">
        <v>46024</v>
      </c>
      <c r="H61" t="s">
        <v>95</v>
      </c>
      <c r="I61" t="s">
        <v>51</v>
      </c>
      <c r="J61" t="s">
        <v>156</v>
      </c>
      <c r="K61" t="s">
        <v>31</v>
      </c>
      <c r="L61" t="s">
        <v>132</v>
      </c>
      <c r="M61" t="s">
        <v>33</v>
      </c>
      <c r="N61" t="s">
        <v>62</v>
      </c>
      <c r="O61">
        <v>1</v>
      </c>
      <c r="P61">
        <v>2.14</v>
      </c>
      <c r="Q61">
        <v>22.22</v>
      </c>
      <c r="R61">
        <v>1</v>
      </c>
      <c r="S61">
        <v>0</v>
      </c>
      <c r="T61" t="s">
        <v>205</v>
      </c>
      <c r="U61">
        <v>0</v>
      </c>
      <c r="V61" t="s">
        <v>70</v>
      </c>
      <c r="W61" t="s">
        <v>64</v>
      </c>
      <c r="X61">
        <v>2</v>
      </c>
      <c r="Y61">
        <v>2</v>
      </c>
    </row>
    <row r="62" spans="1:25" x14ac:dyDescent="0.35">
      <c r="A62" t="s">
        <v>281</v>
      </c>
      <c r="B62" t="s">
        <v>282</v>
      </c>
      <c r="C62" t="s">
        <v>283</v>
      </c>
      <c r="D62" s="2">
        <v>45947</v>
      </c>
      <c r="E62" s="2">
        <v>45948</v>
      </c>
      <c r="F62" s="2">
        <v>45962</v>
      </c>
      <c r="G62" s="2">
        <v>45960</v>
      </c>
      <c r="H62" t="s">
        <v>75</v>
      </c>
      <c r="I62" t="s">
        <v>29</v>
      </c>
      <c r="J62" t="s">
        <v>30</v>
      </c>
      <c r="K62" t="s">
        <v>43</v>
      </c>
      <c r="L62" t="s">
        <v>103</v>
      </c>
      <c r="M62" t="s">
        <v>33</v>
      </c>
      <c r="N62" t="s">
        <v>62</v>
      </c>
      <c r="O62">
        <v>2</v>
      </c>
      <c r="P62">
        <v>2.27</v>
      </c>
      <c r="Q62">
        <v>50.17</v>
      </c>
      <c r="R62">
        <v>1</v>
      </c>
      <c r="S62">
        <v>0</v>
      </c>
      <c r="T62" t="s">
        <v>35</v>
      </c>
      <c r="U62">
        <v>0</v>
      </c>
      <c r="V62" t="s">
        <v>76</v>
      </c>
      <c r="W62" t="s">
        <v>47</v>
      </c>
      <c r="X62">
        <v>13</v>
      </c>
      <c r="Y62">
        <v>12</v>
      </c>
    </row>
    <row r="63" spans="1:25" x14ac:dyDescent="0.35">
      <c r="A63" t="s">
        <v>284</v>
      </c>
      <c r="B63" t="s">
        <v>285</v>
      </c>
      <c r="C63" t="s">
        <v>286</v>
      </c>
      <c r="D63" s="2">
        <v>46033</v>
      </c>
      <c r="E63" s="2">
        <v>46033</v>
      </c>
      <c r="F63" s="2">
        <v>46038</v>
      </c>
      <c r="G63" s="2">
        <v>46037</v>
      </c>
      <c r="H63" t="s">
        <v>75</v>
      </c>
      <c r="I63" t="s">
        <v>29</v>
      </c>
      <c r="J63" t="s">
        <v>91</v>
      </c>
      <c r="K63" t="s">
        <v>69</v>
      </c>
      <c r="L63" t="s">
        <v>32</v>
      </c>
      <c r="M63" t="s">
        <v>33</v>
      </c>
      <c r="N63" t="s">
        <v>62</v>
      </c>
      <c r="O63">
        <v>1</v>
      </c>
      <c r="P63">
        <v>6.72</v>
      </c>
      <c r="Q63">
        <v>15.55</v>
      </c>
      <c r="R63">
        <v>1</v>
      </c>
      <c r="S63">
        <v>0</v>
      </c>
      <c r="T63" t="s">
        <v>35</v>
      </c>
      <c r="U63">
        <v>0</v>
      </c>
      <c r="V63" t="s">
        <v>166</v>
      </c>
      <c r="W63" t="s">
        <v>71</v>
      </c>
      <c r="X63">
        <v>4</v>
      </c>
      <c r="Y63">
        <v>4</v>
      </c>
    </row>
    <row r="64" spans="1:25" x14ac:dyDescent="0.35">
      <c r="A64" t="s">
        <v>287</v>
      </c>
      <c r="B64" t="s">
        <v>288</v>
      </c>
      <c r="C64" t="s">
        <v>289</v>
      </c>
      <c r="D64" s="2">
        <v>46016</v>
      </c>
      <c r="E64" s="2">
        <v>46016</v>
      </c>
      <c r="F64" s="2">
        <v>46021</v>
      </c>
      <c r="G64" s="2">
        <v>46021</v>
      </c>
      <c r="H64" t="s">
        <v>141</v>
      </c>
      <c r="I64" t="s">
        <v>29</v>
      </c>
      <c r="J64" t="s">
        <v>91</v>
      </c>
      <c r="K64" t="s">
        <v>86</v>
      </c>
      <c r="L64" t="s">
        <v>32</v>
      </c>
      <c r="M64" t="s">
        <v>53</v>
      </c>
      <c r="N64" t="s">
        <v>34</v>
      </c>
      <c r="O64">
        <v>2</v>
      </c>
      <c r="P64">
        <v>4.67</v>
      </c>
      <c r="Q64">
        <v>20.71</v>
      </c>
      <c r="R64">
        <v>1</v>
      </c>
      <c r="S64">
        <v>0</v>
      </c>
      <c r="T64" t="s">
        <v>45</v>
      </c>
      <c r="U64">
        <v>1</v>
      </c>
      <c r="V64" t="s">
        <v>99</v>
      </c>
      <c r="W64" t="s">
        <v>64</v>
      </c>
      <c r="X64">
        <v>5</v>
      </c>
      <c r="Y64">
        <v>5</v>
      </c>
    </row>
    <row r="65" spans="1:25" x14ac:dyDescent="0.35">
      <c r="A65" t="s">
        <v>290</v>
      </c>
      <c r="B65" t="s">
        <v>291</v>
      </c>
      <c r="C65" t="s">
        <v>292</v>
      </c>
      <c r="D65" s="2">
        <v>45972</v>
      </c>
      <c r="E65" s="2">
        <v>45972</v>
      </c>
      <c r="F65" s="2">
        <v>45974</v>
      </c>
      <c r="G65" s="2">
        <v>45973</v>
      </c>
      <c r="H65" t="s">
        <v>58</v>
      </c>
      <c r="I65" t="s">
        <v>29</v>
      </c>
      <c r="J65" t="s">
        <v>42</v>
      </c>
      <c r="K65" t="s">
        <v>98</v>
      </c>
      <c r="L65" t="s">
        <v>132</v>
      </c>
      <c r="M65" t="s">
        <v>33</v>
      </c>
      <c r="N65" t="s">
        <v>104</v>
      </c>
      <c r="O65">
        <v>1</v>
      </c>
      <c r="P65">
        <v>2.2200000000000002</v>
      </c>
      <c r="Q65">
        <v>22.23</v>
      </c>
      <c r="R65">
        <v>1</v>
      </c>
      <c r="S65">
        <v>0</v>
      </c>
      <c r="T65" t="s">
        <v>35</v>
      </c>
      <c r="U65">
        <v>1</v>
      </c>
      <c r="V65" t="s">
        <v>293</v>
      </c>
      <c r="W65" t="s">
        <v>37</v>
      </c>
      <c r="X65">
        <v>1</v>
      </c>
      <c r="Y65">
        <v>1</v>
      </c>
    </row>
    <row r="66" spans="1:25" x14ac:dyDescent="0.35">
      <c r="A66" t="s">
        <v>294</v>
      </c>
      <c r="B66" t="s">
        <v>295</v>
      </c>
      <c r="C66" t="s">
        <v>296</v>
      </c>
      <c r="D66" s="2">
        <v>46001</v>
      </c>
      <c r="E66" s="2">
        <v>46002</v>
      </c>
      <c r="F66" s="2">
        <v>46007</v>
      </c>
      <c r="G66" s="2">
        <v>46008</v>
      </c>
      <c r="H66" t="s">
        <v>95</v>
      </c>
      <c r="I66" t="s">
        <v>29</v>
      </c>
      <c r="J66" t="s">
        <v>91</v>
      </c>
      <c r="K66" t="s">
        <v>98</v>
      </c>
      <c r="L66" t="s">
        <v>32</v>
      </c>
      <c r="M66" t="s">
        <v>53</v>
      </c>
      <c r="N66" t="s">
        <v>34</v>
      </c>
      <c r="O66">
        <v>1</v>
      </c>
      <c r="P66">
        <v>3.07</v>
      </c>
      <c r="Q66">
        <v>15.95</v>
      </c>
      <c r="R66">
        <v>0</v>
      </c>
      <c r="S66">
        <v>1</v>
      </c>
      <c r="T66" t="s">
        <v>35</v>
      </c>
      <c r="U66">
        <v>2</v>
      </c>
      <c r="V66" t="s">
        <v>124</v>
      </c>
      <c r="W66" t="s">
        <v>64</v>
      </c>
      <c r="X66">
        <v>7</v>
      </c>
      <c r="Y66">
        <v>6</v>
      </c>
    </row>
    <row r="67" spans="1:25" x14ac:dyDescent="0.35">
      <c r="A67" t="s">
        <v>297</v>
      </c>
      <c r="B67" t="s">
        <v>298</v>
      </c>
      <c r="C67" t="s">
        <v>299</v>
      </c>
      <c r="D67" s="2">
        <v>45931</v>
      </c>
      <c r="E67" s="2">
        <v>45932</v>
      </c>
      <c r="F67" s="2">
        <v>45937</v>
      </c>
      <c r="G67" s="2">
        <v>45935</v>
      </c>
      <c r="H67" t="s">
        <v>123</v>
      </c>
      <c r="I67" t="s">
        <v>59</v>
      </c>
      <c r="J67" t="s">
        <v>68</v>
      </c>
      <c r="K67" t="s">
        <v>98</v>
      </c>
      <c r="L67" t="s">
        <v>32</v>
      </c>
      <c r="M67" t="s">
        <v>33</v>
      </c>
      <c r="N67" t="s">
        <v>34</v>
      </c>
      <c r="O67">
        <v>2</v>
      </c>
      <c r="P67">
        <v>2.65</v>
      </c>
      <c r="Q67">
        <v>13.17</v>
      </c>
      <c r="R67">
        <v>1</v>
      </c>
      <c r="S67">
        <v>0</v>
      </c>
      <c r="T67" t="s">
        <v>35</v>
      </c>
      <c r="U67">
        <v>1</v>
      </c>
      <c r="V67" t="s">
        <v>191</v>
      </c>
      <c r="W67" t="s">
        <v>47</v>
      </c>
      <c r="X67">
        <v>4</v>
      </c>
      <c r="Y67">
        <v>3</v>
      </c>
    </row>
    <row r="68" spans="1:25" x14ac:dyDescent="0.35">
      <c r="A68" t="s">
        <v>300</v>
      </c>
      <c r="B68" t="s">
        <v>301</v>
      </c>
      <c r="C68" t="s">
        <v>302</v>
      </c>
      <c r="D68" s="2">
        <v>46028</v>
      </c>
      <c r="E68" s="2">
        <v>46029</v>
      </c>
      <c r="F68" s="2">
        <v>46031</v>
      </c>
      <c r="G68" s="2">
        <v>46032</v>
      </c>
      <c r="H68" t="s">
        <v>95</v>
      </c>
      <c r="I68" t="s">
        <v>51</v>
      </c>
      <c r="J68" t="s">
        <v>303</v>
      </c>
      <c r="K68" t="s">
        <v>98</v>
      </c>
      <c r="L68" t="s">
        <v>132</v>
      </c>
      <c r="M68" t="s">
        <v>33</v>
      </c>
      <c r="N68" t="s">
        <v>44</v>
      </c>
      <c r="O68">
        <v>1</v>
      </c>
      <c r="P68">
        <v>2.38</v>
      </c>
      <c r="Q68">
        <v>22.42</v>
      </c>
      <c r="R68">
        <v>0</v>
      </c>
      <c r="S68">
        <v>1</v>
      </c>
      <c r="T68" t="s">
        <v>35</v>
      </c>
      <c r="U68">
        <v>1</v>
      </c>
      <c r="V68" t="s">
        <v>166</v>
      </c>
      <c r="W68" t="s">
        <v>71</v>
      </c>
      <c r="X68">
        <v>4</v>
      </c>
      <c r="Y68">
        <v>3</v>
      </c>
    </row>
    <row r="69" spans="1:25" x14ac:dyDescent="0.35">
      <c r="A69" t="s">
        <v>304</v>
      </c>
      <c r="B69" t="s">
        <v>305</v>
      </c>
      <c r="C69" t="s">
        <v>306</v>
      </c>
      <c r="D69" s="2">
        <v>45946</v>
      </c>
      <c r="E69" s="2">
        <v>45949</v>
      </c>
      <c r="F69" s="2">
        <v>45954</v>
      </c>
      <c r="G69" s="2">
        <v>45956</v>
      </c>
      <c r="H69" t="s">
        <v>41</v>
      </c>
      <c r="I69" t="s">
        <v>51</v>
      </c>
      <c r="J69" t="s">
        <v>80</v>
      </c>
      <c r="K69" t="s">
        <v>69</v>
      </c>
      <c r="L69" t="s">
        <v>32</v>
      </c>
      <c r="M69" t="s">
        <v>33</v>
      </c>
      <c r="N69" t="s">
        <v>62</v>
      </c>
      <c r="O69">
        <v>1</v>
      </c>
      <c r="P69">
        <v>1.1299999999999999</v>
      </c>
      <c r="Q69">
        <v>13.36</v>
      </c>
      <c r="R69">
        <v>0</v>
      </c>
      <c r="S69">
        <v>2</v>
      </c>
      <c r="T69" t="s">
        <v>45</v>
      </c>
      <c r="U69">
        <v>0</v>
      </c>
      <c r="V69" t="s">
        <v>76</v>
      </c>
      <c r="W69" t="s">
        <v>47</v>
      </c>
      <c r="X69">
        <v>10</v>
      </c>
      <c r="Y69">
        <v>7</v>
      </c>
    </row>
    <row r="70" spans="1:25" x14ac:dyDescent="0.35">
      <c r="A70" t="s">
        <v>307</v>
      </c>
      <c r="B70" t="s">
        <v>308</v>
      </c>
      <c r="C70" t="s">
        <v>309</v>
      </c>
      <c r="D70" s="2">
        <v>46007</v>
      </c>
      <c r="E70" s="2">
        <v>46008</v>
      </c>
      <c r="F70" s="2">
        <v>46013</v>
      </c>
      <c r="G70" s="2">
        <v>46013</v>
      </c>
      <c r="H70" t="s">
        <v>123</v>
      </c>
      <c r="I70" t="s">
        <v>29</v>
      </c>
      <c r="J70" t="s">
        <v>42</v>
      </c>
      <c r="K70" t="s">
        <v>114</v>
      </c>
      <c r="L70" t="s">
        <v>32</v>
      </c>
      <c r="M70" t="s">
        <v>33</v>
      </c>
      <c r="N70" t="s">
        <v>104</v>
      </c>
      <c r="O70">
        <v>1</v>
      </c>
      <c r="P70">
        <v>5.01</v>
      </c>
      <c r="Q70">
        <v>14.1</v>
      </c>
      <c r="R70">
        <v>1</v>
      </c>
      <c r="S70">
        <v>0</v>
      </c>
      <c r="T70" t="s">
        <v>35</v>
      </c>
      <c r="U70">
        <v>0</v>
      </c>
      <c r="V70" t="s">
        <v>145</v>
      </c>
      <c r="W70" t="s">
        <v>64</v>
      </c>
      <c r="X70">
        <v>6</v>
      </c>
      <c r="Y70">
        <v>5</v>
      </c>
    </row>
    <row r="71" spans="1:25" x14ac:dyDescent="0.35">
      <c r="A71" t="s">
        <v>310</v>
      </c>
      <c r="B71" t="s">
        <v>311</v>
      </c>
      <c r="C71" t="s">
        <v>312</v>
      </c>
      <c r="D71" s="2">
        <v>46000</v>
      </c>
      <c r="E71" s="2">
        <v>46001</v>
      </c>
      <c r="F71" s="2">
        <v>46004</v>
      </c>
      <c r="G71" s="2">
        <v>46002</v>
      </c>
      <c r="H71" t="s">
        <v>75</v>
      </c>
      <c r="I71" t="s">
        <v>59</v>
      </c>
      <c r="J71" t="s">
        <v>113</v>
      </c>
      <c r="K71" t="s">
        <v>86</v>
      </c>
      <c r="L71" t="s">
        <v>132</v>
      </c>
      <c r="M71" t="s">
        <v>33</v>
      </c>
      <c r="N71" t="s">
        <v>44</v>
      </c>
      <c r="O71">
        <v>1</v>
      </c>
      <c r="P71">
        <v>2.6</v>
      </c>
      <c r="Q71">
        <v>22.73</v>
      </c>
      <c r="R71">
        <v>1</v>
      </c>
      <c r="S71">
        <v>0</v>
      </c>
      <c r="T71" t="s">
        <v>35</v>
      </c>
      <c r="U71">
        <v>0</v>
      </c>
      <c r="V71" t="s">
        <v>124</v>
      </c>
      <c r="W71" t="s">
        <v>64</v>
      </c>
      <c r="X71">
        <v>2</v>
      </c>
      <c r="Y71">
        <v>1</v>
      </c>
    </row>
    <row r="72" spans="1:25" x14ac:dyDescent="0.35">
      <c r="A72" t="s">
        <v>313</v>
      </c>
      <c r="B72" t="s">
        <v>314</v>
      </c>
      <c r="C72" t="s">
        <v>315</v>
      </c>
      <c r="D72" s="2">
        <v>45974</v>
      </c>
      <c r="E72" s="2">
        <v>45977</v>
      </c>
      <c r="F72" s="2">
        <v>45982</v>
      </c>
      <c r="G72" s="2">
        <v>45983</v>
      </c>
      <c r="H72" t="s">
        <v>28</v>
      </c>
      <c r="I72" t="s">
        <v>29</v>
      </c>
      <c r="J72" t="s">
        <v>30</v>
      </c>
      <c r="K72" t="s">
        <v>114</v>
      </c>
      <c r="L72" t="s">
        <v>32</v>
      </c>
      <c r="M72" t="s">
        <v>33</v>
      </c>
      <c r="N72" t="s">
        <v>133</v>
      </c>
      <c r="O72">
        <v>1</v>
      </c>
      <c r="P72">
        <v>4.49</v>
      </c>
      <c r="Q72">
        <v>13.66</v>
      </c>
      <c r="R72">
        <v>0</v>
      </c>
      <c r="S72">
        <v>1</v>
      </c>
      <c r="T72" t="s">
        <v>253</v>
      </c>
      <c r="U72">
        <v>0</v>
      </c>
      <c r="V72" t="s">
        <v>293</v>
      </c>
      <c r="W72" t="s">
        <v>37</v>
      </c>
      <c r="X72">
        <v>9</v>
      </c>
      <c r="Y72">
        <v>6</v>
      </c>
    </row>
    <row r="73" spans="1:25" x14ac:dyDescent="0.35">
      <c r="A73" t="s">
        <v>316</v>
      </c>
      <c r="B73" t="s">
        <v>317</v>
      </c>
      <c r="C73" t="s">
        <v>318</v>
      </c>
      <c r="D73" s="2">
        <v>46000</v>
      </c>
      <c r="E73" s="2">
        <v>46001</v>
      </c>
      <c r="F73" s="2">
        <v>46005</v>
      </c>
      <c r="G73" s="2">
        <v>46005</v>
      </c>
      <c r="H73" t="s">
        <v>95</v>
      </c>
      <c r="I73" t="s">
        <v>96</v>
      </c>
      <c r="J73" t="s">
        <v>219</v>
      </c>
      <c r="K73" t="s">
        <v>98</v>
      </c>
      <c r="L73" t="s">
        <v>32</v>
      </c>
      <c r="M73" t="s">
        <v>33</v>
      </c>
      <c r="N73" t="s">
        <v>81</v>
      </c>
      <c r="O73">
        <v>1</v>
      </c>
      <c r="P73">
        <v>1.38</v>
      </c>
      <c r="Q73">
        <v>10.77</v>
      </c>
      <c r="R73">
        <v>1</v>
      </c>
      <c r="S73">
        <v>0</v>
      </c>
      <c r="T73" t="s">
        <v>35</v>
      </c>
      <c r="U73">
        <v>1</v>
      </c>
      <c r="V73" t="s">
        <v>124</v>
      </c>
      <c r="W73" t="s">
        <v>64</v>
      </c>
      <c r="X73">
        <v>5</v>
      </c>
      <c r="Y73">
        <v>4</v>
      </c>
    </row>
    <row r="74" spans="1:25" x14ac:dyDescent="0.35">
      <c r="A74" t="s">
        <v>319</v>
      </c>
      <c r="B74" t="s">
        <v>320</v>
      </c>
      <c r="C74" t="s">
        <v>321</v>
      </c>
      <c r="D74" s="2">
        <v>46009</v>
      </c>
      <c r="E74" s="2">
        <v>46010</v>
      </c>
      <c r="F74" s="2">
        <v>46019</v>
      </c>
      <c r="G74" s="2">
        <v>46019</v>
      </c>
      <c r="H74" t="s">
        <v>123</v>
      </c>
      <c r="I74" t="s">
        <v>51</v>
      </c>
      <c r="J74" t="s">
        <v>156</v>
      </c>
      <c r="K74" t="s">
        <v>98</v>
      </c>
      <c r="L74" t="s">
        <v>128</v>
      </c>
      <c r="M74" t="s">
        <v>53</v>
      </c>
      <c r="N74" t="s">
        <v>81</v>
      </c>
      <c r="O74">
        <v>3</v>
      </c>
      <c r="P74">
        <v>7.59</v>
      </c>
      <c r="Q74">
        <v>36.15</v>
      </c>
      <c r="R74">
        <v>1</v>
      </c>
      <c r="S74">
        <v>0</v>
      </c>
      <c r="T74" t="s">
        <v>205</v>
      </c>
      <c r="U74">
        <v>0</v>
      </c>
      <c r="V74" t="s">
        <v>145</v>
      </c>
      <c r="W74" t="s">
        <v>64</v>
      </c>
      <c r="X74">
        <v>10</v>
      </c>
      <c r="Y74">
        <v>9</v>
      </c>
    </row>
    <row r="75" spans="1:25" x14ac:dyDescent="0.35">
      <c r="A75" t="s">
        <v>322</v>
      </c>
      <c r="B75" t="s">
        <v>323</v>
      </c>
      <c r="C75" t="s">
        <v>324</v>
      </c>
      <c r="D75" s="2">
        <v>45958</v>
      </c>
      <c r="E75" s="2">
        <v>45959</v>
      </c>
      <c r="F75" s="2">
        <v>45963</v>
      </c>
      <c r="G75" s="2">
        <v>45962</v>
      </c>
      <c r="H75" t="s">
        <v>41</v>
      </c>
      <c r="I75" t="s">
        <v>96</v>
      </c>
      <c r="J75" t="s">
        <v>97</v>
      </c>
      <c r="K75" t="s">
        <v>98</v>
      </c>
      <c r="L75" t="s">
        <v>32</v>
      </c>
      <c r="M75" t="s">
        <v>33</v>
      </c>
      <c r="N75" t="s">
        <v>104</v>
      </c>
      <c r="O75">
        <v>1</v>
      </c>
      <c r="P75">
        <v>4.6900000000000004</v>
      </c>
      <c r="Q75">
        <v>13.59</v>
      </c>
      <c r="R75">
        <v>1</v>
      </c>
      <c r="S75">
        <v>0</v>
      </c>
      <c r="T75" t="s">
        <v>35</v>
      </c>
      <c r="U75">
        <v>0</v>
      </c>
      <c r="V75" t="s">
        <v>152</v>
      </c>
      <c r="W75" t="s">
        <v>47</v>
      </c>
      <c r="X75">
        <v>4</v>
      </c>
      <c r="Y75">
        <v>3</v>
      </c>
    </row>
    <row r="76" spans="1:25" x14ac:dyDescent="0.35">
      <c r="A76" t="s">
        <v>325</v>
      </c>
      <c r="B76" t="s">
        <v>326</v>
      </c>
      <c r="C76" t="s">
        <v>327</v>
      </c>
      <c r="D76" s="2">
        <v>45964</v>
      </c>
      <c r="E76" s="2">
        <v>45964</v>
      </c>
      <c r="F76" s="2">
        <v>45969</v>
      </c>
      <c r="G76" s="2">
        <v>45967</v>
      </c>
      <c r="H76" t="s">
        <v>95</v>
      </c>
      <c r="I76" t="s">
        <v>29</v>
      </c>
      <c r="J76" t="s">
        <v>212</v>
      </c>
      <c r="K76" t="s">
        <v>98</v>
      </c>
      <c r="L76" t="s">
        <v>32</v>
      </c>
      <c r="M76" t="s">
        <v>33</v>
      </c>
      <c r="N76" t="s">
        <v>54</v>
      </c>
      <c r="O76">
        <v>1</v>
      </c>
      <c r="P76">
        <v>2.46</v>
      </c>
      <c r="Q76">
        <v>11.93</v>
      </c>
      <c r="R76">
        <v>1</v>
      </c>
      <c r="S76">
        <v>0</v>
      </c>
      <c r="T76" t="s">
        <v>35</v>
      </c>
      <c r="U76">
        <v>0</v>
      </c>
      <c r="V76" t="s">
        <v>119</v>
      </c>
      <c r="W76" t="s">
        <v>37</v>
      </c>
      <c r="X76">
        <v>3</v>
      </c>
      <c r="Y76">
        <v>3</v>
      </c>
    </row>
    <row r="77" spans="1:25" x14ac:dyDescent="0.35">
      <c r="A77" t="s">
        <v>328</v>
      </c>
      <c r="B77" t="s">
        <v>329</v>
      </c>
      <c r="C77" t="s">
        <v>330</v>
      </c>
      <c r="D77" s="2">
        <v>45938</v>
      </c>
      <c r="E77" s="2">
        <v>45938</v>
      </c>
      <c r="F77" s="2">
        <v>45943</v>
      </c>
      <c r="G77" s="2">
        <v>45941</v>
      </c>
      <c r="H77" t="s">
        <v>41</v>
      </c>
      <c r="I77" t="s">
        <v>59</v>
      </c>
      <c r="J77" t="s">
        <v>113</v>
      </c>
      <c r="K77" t="s">
        <v>69</v>
      </c>
      <c r="L77" t="s">
        <v>32</v>
      </c>
      <c r="M77" t="s">
        <v>53</v>
      </c>
      <c r="N77" t="s">
        <v>34</v>
      </c>
      <c r="O77">
        <v>1</v>
      </c>
      <c r="P77">
        <v>7.49</v>
      </c>
      <c r="Q77">
        <v>19.89</v>
      </c>
      <c r="R77">
        <v>1</v>
      </c>
      <c r="S77">
        <v>0</v>
      </c>
      <c r="T77" t="s">
        <v>35</v>
      </c>
      <c r="U77">
        <v>0</v>
      </c>
      <c r="V77" t="s">
        <v>46</v>
      </c>
      <c r="W77" t="s">
        <v>47</v>
      </c>
      <c r="X77">
        <v>3</v>
      </c>
      <c r="Y77">
        <v>3</v>
      </c>
    </row>
    <row r="78" spans="1:25" x14ac:dyDescent="0.35">
      <c r="A78" t="s">
        <v>331</v>
      </c>
      <c r="B78" t="s">
        <v>332</v>
      </c>
      <c r="C78" t="s">
        <v>333</v>
      </c>
      <c r="D78" s="2">
        <v>46011</v>
      </c>
      <c r="E78" s="2">
        <v>46012</v>
      </c>
      <c r="F78" s="2">
        <v>46017</v>
      </c>
      <c r="G78" s="2">
        <v>46017</v>
      </c>
      <c r="H78" t="s">
        <v>41</v>
      </c>
      <c r="I78" t="s">
        <v>29</v>
      </c>
      <c r="J78" t="s">
        <v>212</v>
      </c>
      <c r="K78" t="s">
        <v>86</v>
      </c>
      <c r="L78" t="s">
        <v>32</v>
      </c>
      <c r="M78" t="s">
        <v>33</v>
      </c>
      <c r="N78" t="s">
        <v>34</v>
      </c>
      <c r="O78">
        <v>2</v>
      </c>
      <c r="P78">
        <v>4.74</v>
      </c>
      <c r="Q78">
        <v>14.77</v>
      </c>
      <c r="R78">
        <v>1</v>
      </c>
      <c r="S78">
        <v>0</v>
      </c>
      <c r="T78" t="s">
        <v>35</v>
      </c>
      <c r="U78">
        <v>1</v>
      </c>
      <c r="V78" t="s">
        <v>145</v>
      </c>
      <c r="W78" t="s">
        <v>64</v>
      </c>
      <c r="X78">
        <v>6</v>
      </c>
      <c r="Y78">
        <v>5</v>
      </c>
    </row>
    <row r="79" spans="1:25" x14ac:dyDescent="0.35">
      <c r="A79" t="s">
        <v>334</v>
      </c>
      <c r="B79" t="s">
        <v>335</v>
      </c>
      <c r="C79" t="s">
        <v>336</v>
      </c>
      <c r="D79" s="2">
        <v>46022</v>
      </c>
      <c r="E79" s="2">
        <v>46022</v>
      </c>
      <c r="F79" s="2">
        <v>46024</v>
      </c>
      <c r="G79" s="2">
        <v>46024</v>
      </c>
      <c r="H79" t="s">
        <v>41</v>
      </c>
      <c r="I79" t="s">
        <v>51</v>
      </c>
      <c r="J79" t="s">
        <v>156</v>
      </c>
      <c r="K79" t="s">
        <v>86</v>
      </c>
      <c r="L79" t="s">
        <v>132</v>
      </c>
      <c r="M79" t="s">
        <v>33</v>
      </c>
      <c r="N79" t="s">
        <v>54</v>
      </c>
      <c r="O79">
        <v>4</v>
      </c>
      <c r="P79">
        <v>3.34</v>
      </c>
      <c r="Q79">
        <v>25.94</v>
      </c>
      <c r="R79">
        <v>1</v>
      </c>
      <c r="S79">
        <v>0</v>
      </c>
      <c r="T79" t="s">
        <v>35</v>
      </c>
      <c r="U79">
        <v>0</v>
      </c>
      <c r="V79" t="s">
        <v>70</v>
      </c>
      <c r="W79" t="s">
        <v>64</v>
      </c>
      <c r="X79">
        <v>2</v>
      </c>
      <c r="Y79">
        <v>2</v>
      </c>
    </row>
    <row r="80" spans="1:25" x14ac:dyDescent="0.35">
      <c r="A80" t="s">
        <v>337</v>
      </c>
      <c r="B80" t="s">
        <v>338</v>
      </c>
      <c r="C80" t="s">
        <v>339</v>
      </c>
      <c r="D80" s="2">
        <v>46052</v>
      </c>
      <c r="E80" s="2">
        <v>46054</v>
      </c>
      <c r="F80" s="2">
        <v>46063</v>
      </c>
      <c r="G80" s="2">
        <v>46062</v>
      </c>
      <c r="H80" t="s">
        <v>95</v>
      </c>
      <c r="I80" t="s">
        <v>51</v>
      </c>
      <c r="J80" t="s">
        <v>156</v>
      </c>
      <c r="K80" t="s">
        <v>31</v>
      </c>
      <c r="L80" t="s">
        <v>128</v>
      </c>
      <c r="M80" t="s">
        <v>53</v>
      </c>
      <c r="N80" t="s">
        <v>54</v>
      </c>
      <c r="O80">
        <v>1</v>
      </c>
      <c r="P80">
        <v>2.72</v>
      </c>
      <c r="Q80">
        <v>30.21</v>
      </c>
      <c r="R80">
        <v>1</v>
      </c>
      <c r="S80">
        <v>0</v>
      </c>
      <c r="T80" t="s">
        <v>161</v>
      </c>
      <c r="U80">
        <v>0</v>
      </c>
      <c r="V80" t="s">
        <v>82</v>
      </c>
      <c r="W80" t="s">
        <v>340</v>
      </c>
      <c r="X80">
        <v>10</v>
      </c>
      <c r="Y80">
        <v>8</v>
      </c>
    </row>
    <row r="81" spans="1:25" x14ac:dyDescent="0.35">
      <c r="A81" t="s">
        <v>341</v>
      </c>
      <c r="B81" t="s">
        <v>342</v>
      </c>
      <c r="C81" t="s">
        <v>343</v>
      </c>
      <c r="D81" s="2">
        <v>45983</v>
      </c>
      <c r="E81" s="2">
        <v>45984</v>
      </c>
      <c r="F81" s="2">
        <v>45986</v>
      </c>
      <c r="G81" s="2">
        <v>45985</v>
      </c>
      <c r="H81" t="s">
        <v>123</v>
      </c>
      <c r="I81" t="s">
        <v>96</v>
      </c>
      <c r="J81" t="s">
        <v>174</v>
      </c>
      <c r="K81" t="s">
        <v>86</v>
      </c>
      <c r="L81" t="s">
        <v>132</v>
      </c>
      <c r="M81" t="s">
        <v>33</v>
      </c>
      <c r="N81" t="s">
        <v>44</v>
      </c>
      <c r="O81">
        <v>1</v>
      </c>
      <c r="P81">
        <v>3.39</v>
      </c>
      <c r="Q81">
        <v>22.98</v>
      </c>
      <c r="R81">
        <v>1</v>
      </c>
      <c r="S81">
        <v>0</v>
      </c>
      <c r="T81" t="s">
        <v>35</v>
      </c>
      <c r="U81">
        <v>0</v>
      </c>
      <c r="V81" t="s">
        <v>36</v>
      </c>
      <c r="W81" t="s">
        <v>37</v>
      </c>
      <c r="X81">
        <v>2</v>
      </c>
      <c r="Y81">
        <v>1</v>
      </c>
    </row>
    <row r="82" spans="1:25" x14ac:dyDescent="0.35">
      <c r="A82" t="s">
        <v>344</v>
      </c>
      <c r="B82" t="s">
        <v>345</v>
      </c>
      <c r="C82" t="s">
        <v>346</v>
      </c>
      <c r="D82" s="2">
        <v>45996</v>
      </c>
      <c r="E82" s="2">
        <v>45997</v>
      </c>
      <c r="F82" s="2">
        <v>46012</v>
      </c>
      <c r="G82" s="2">
        <v>46012</v>
      </c>
      <c r="H82" t="s">
        <v>141</v>
      </c>
      <c r="I82" t="s">
        <v>51</v>
      </c>
      <c r="J82" t="s">
        <v>118</v>
      </c>
      <c r="K82" t="s">
        <v>114</v>
      </c>
      <c r="L82" t="s">
        <v>103</v>
      </c>
      <c r="M82" t="s">
        <v>33</v>
      </c>
      <c r="N82" t="s">
        <v>104</v>
      </c>
      <c r="O82">
        <v>1</v>
      </c>
      <c r="P82">
        <v>2.83</v>
      </c>
      <c r="Q82">
        <v>49.81</v>
      </c>
      <c r="R82">
        <v>1</v>
      </c>
      <c r="S82">
        <v>0</v>
      </c>
      <c r="T82" t="s">
        <v>35</v>
      </c>
      <c r="U82">
        <v>0</v>
      </c>
      <c r="V82" t="s">
        <v>63</v>
      </c>
      <c r="W82" t="s">
        <v>64</v>
      </c>
      <c r="X82">
        <v>16</v>
      </c>
      <c r="Y82">
        <v>15</v>
      </c>
    </row>
    <row r="83" spans="1:25" x14ac:dyDescent="0.35">
      <c r="A83" t="s">
        <v>347</v>
      </c>
      <c r="B83" t="s">
        <v>348</v>
      </c>
      <c r="C83" t="s">
        <v>349</v>
      </c>
      <c r="D83" s="2">
        <v>46049</v>
      </c>
      <c r="E83" s="2">
        <v>46049</v>
      </c>
      <c r="F83" s="2">
        <v>46051</v>
      </c>
      <c r="G83" s="2">
        <v>46053</v>
      </c>
      <c r="H83" t="s">
        <v>75</v>
      </c>
      <c r="I83" t="s">
        <v>29</v>
      </c>
      <c r="J83" t="s">
        <v>91</v>
      </c>
      <c r="K83" t="s">
        <v>69</v>
      </c>
      <c r="L83" t="s">
        <v>132</v>
      </c>
      <c r="M83" t="s">
        <v>33</v>
      </c>
      <c r="N83" t="s">
        <v>54</v>
      </c>
      <c r="O83">
        <v>1</v>
      </c>
      <c r="P83">
        <v>4.68</v>
      </c>
      <c r="Q83">
        <v>24.32</v>
      </c>
      <c r="R83">
        <v>0</v>
      </c>
      <c r="S83">
        <v>2</v>
      </c>
      <c r="T83" t="s">
        <v>35</v>
      </c>
      <c r="U83">
        <v>0</v>
      </c>
      <c r="V83" t="s">
        <v>82</v>
      </c>
      <c r="W83" t="s">
        <v>71</v>
      </c>
      <c r="X83">
        <v>4</v>
      </c>
      <c r="Y83">
        <v>4</v>
      </c>
    </row>
    <row r="84" spans="1:25" x14ac:dyDescent="0.35">
      <c r="A84" t="s">
        <v>350</v>
      </c>
      <c r="B84" t="s">
        <v>351</v>
      </c>
      <c r="C84" t="s">
        <v>352</v>
      </c>
      <c r="D84" s="2">
        <v>45966</v>
      </c>
      <c r="E84" s="2">
        <v>45968</v>
      </c>
      <c r="F84" s="2">
        <v>45973</v>
      </c>
      <c r="G84" s="2">
        <v>45971</v>
      </c>
      <c r="H84" t="s">
        <v>123</v>
      </c>
      <c r="I84" t="s">
        <v>51</v>
      </c>
      <c r="J84" t="s">
        <v>80</v>
      </c>
      <c r="K84" t="s">
        <v>61</v>
      </c>
      <c r="L84" t="s">
        <v>32</v>
      </c>
      <c r="M84" t="s">
        <v>33</v>
      </c>
      <c r="N84" t="s">
        <v>81</v>
      </c>
      <c r="O84">
        <v>3</v>
      </c>
      <c r="P84">
        <v>3.44</v>
      </c>
      <c r="Q84">
        <v>14.62</v>
      </c>
      <c r="R84">
        <v>1</v>
      </c>
      <c r="S84">
        <v>0</v>
      </c>
      <c r="T84" t="s">
        <v>35</v>
      </c>
      <c r="U84">
        <v>0</v>
      </c>
      <c r="V84" t="s">
        <v>119</v>
      </c>
      <c r="W84" t="s">
        <v>37</v>
      </c>
      <c r="X84">
        <v>5</v>
      </c>
      <c r="Y84">
        <v>3</v>
      </c>
    </row>
    <row r="85" spans="1:25" x14ac:dyDescent="0.35">
      <c r="A85" t="s">
        <v>353</v>
      </c>
      <c r="B85" t="s">
        <v>354</v>
      </c>
      <c r="C85" t="s">
        <v>355</v>
      </c>
      <c r="D85" s="2">
        <v>45961</v>
      </c>
      <c r="E85" s="2">
        <v>45962</v>
      </c>
      <c r="F85" s="2">
        <v>45966</v>
      </c>
      <c r="G85" s="2">
        <v>45967</v>
      </c>
      <c r="H85" t="s">
        <v>95</v>
      </c>
      <c r="I85" t="s">
        <v>96</v>
      </c>
      <c r="J85" t="s">
        <v>219</v>
      </c>
      <c r="K85" t="s">
        <v>86</v>
      </c>
      <c r="L85" t="s">
        <v>32</v>
      </c>
      <c r="M85" t="s">
        <v>33</v>
      </c>
      <c r="N85" t="s">
        <v>44</v>
      </c>
      <c r="O85">
        <v>2</v>
      </c>
      <c r="P85">
        <v>1.81</v>
      </c>
      <c r="Q85">
        <v>12.04</v>
      </c>
      <c r="R85">
        <v>0</v>
      </c>
      <c r="S85">
        <v>1</v>
      </c>
      <c r="T85" t="s">
        <v>35</v>
      </c>
      <c r="U85">
        <v>1</v>
      </c>
      <c r="V85" t="s">
        <v>152</v>
      </c>
      <c r="W85" t="s">
        <v>37</v>
      </c>
      <c r="X85">
        <v>6</v>
      </c>
      <c r="Y85">
        <v>5</v>
      </c>
    </row>
    <row r="86" spans="1:25" x14ac:dyDescent="0.35">
      <c r="A86" t="s">
        <v>356</v>
      </c>
      <c r="B86" t="s">
        <v>357</v>
      </c>
      <c r="C86" t="s">
        <v>358</v>
      </c>
      <c r="D86" s="2">
        <v>45967</v>
      </c>
      <c r="E86" s="2">
        <v>45968</v>
      </c>
      <c r="F86" s="2">
        <v>45980</v>
      </c>
      <c r="G86" s="2">
        <v>45981</v>
      </c>
      <c r="H86" t="s">
        <v>28</v>
      </c>
      <c r="I86" t="s">
        <v>96</v>
      </c>
      <c r="J86" t="s">
        <v>190</v>
      </c>
      <c r="K86" t="s">
        <v>43</v>
      </c>
      <c r="L86" t="s">
        <v>103</v>
      </c>
      <c r="M86" t="s">
        <v>33</v>
      </c>
      <c r="N86" t="s">
        <v>62</v>
      </c>
      <c r="O86">
        <v>1</v>
      </c>
      <c r="P86">
        <v>3.59</v>
      </c>
      <c r="Q86">
        <v>52.65</v>
      </c>
      <c r="R86">
        <v>0</v>
      </c>
      <c r="S86">
        <v>1</v>
      </c>
      <c r="T86" t="s">
        <v>45</v>
      </c>
      <c r="U86">
        <v>1</v>
      </c>
      <c r="V86" t="s">
        <v>119</v>
      </c>
      <c r="W86" t="s">
        <v>37</v>
      </c>
      <c r="X86">
        <v>14</v>
      </c>
      <c r="Y86">
        <v>13</v>
      </c>
    </row>
    <row r="87" spans="1:25" x14ac:dyDescent="0.35">
      <c r="A87" t="s">
        <v>359</v>
      </c>
      <c r="B87" t="s">
        <v>360</v>
      </c>
      <c r="C87" t="s">
        <v>361</v>
      </c>
      <c r="D87" s="2">
        <v>46030</v>
      </c>
      <c r="E87" s="2">
        <v>46033</v>
      </c>
      <c r="F87" s="2">
        <v>46038</v>
      </c>
      <c r="G87" s="2">
        <v>46040</v>
      </c>
      <c r="H87" t="s">
        <v>141</v>
      </c>
      <c r="I87" t="s">
        <v>51</v>
      </c>
      <c r="J87" t="s">
        <v>156</v>
      </c>
      <c r="K87" t="s">
        <v>31</v>
      </c>
      <c r="L87" t="s">
        <v>32</v>
      </c>
      <c r="M87" t="s">
        <v>33</v>
      </c>
      <c r="N87" t="s">
        <v>81</v>
      </c>
      <c r="O87">
        <v>1</v>
      </c>
      <c r="P87">
        <v>4.84</v>
      </c>
      <c r="Q87">
        <v>14.01</v>
      </c>
      <c r="R87">
        <v>0</v>
      </c>
      <c r="S87">
        <v>2</v>
      </c>
      <c r="T87" t="s">
        <v>253</v>
      </c>
      <c r="U87">
        <v>0</v>
      </c>
      <c r="V87" t="s">
        <v>166</v>
      </c>
      <c r="W87" t="s">
        <v>71</v>
      </c>
      <c r="X87">
        <v>10</v>
      </c>
      <c r="Y87">
        <v>7</v>
      </c>
    </row>
    <row r="88" spans="1:25" x14ac:dyDescent="0.35">
      <c r="A88" t="s">
        <v>362</v>
      </c>
      <c r="B88" t="s">
        <v>363</v>
      </c>
      <c r="C88" t="s">
        <v>364</v>
      </c>
      <c r="D88" s="2">
        <v>45957</v>
      </c>
      <c r="E88" s="2">
        <v>45960</v>
      </c>
      <c r="F88" s="2">
        <v>45964</v>
      </c>
      <c r="G88" s="2">
        <v>45962</v>
      </c>
      <c r="H88" t="s">
        <v>41</v>
      </c>
      <c r="I88" t="s">
        <v>96</v>
      </c>
      <c r="J88" t="s">
        <v>190</v>
      </c>
      <c r="K88" t="s">
        <v>31</v>
      </c>
      <c r="L88" t="s">
        <v>32</v>
      </c>
      <c r="M88" t="s">
        <v>33</v>
      </c>
      <c r="N88" t="s">
        <v>81</v>
      </c>
      <c r="O88">
        <v>1</v>
      </c>
      <c r="P88">
        <v>1.54</v>
      </c>
      <c r="Q88">
        <v>10.91</v>
      </c>
      <c r="R88">
        <v>1</v>
      </c>
      <c r="S88">
        <v>0</v>
      </c>
      <c r="T88" t="s">
        <v>35</v>
      </c>
      <c r="U88">
        <v>0</v>
      </c>
      <c r="V88" t="s">
        <v>152</v>
      </c>
      <c r="W88" t="s">
        <v>47</v>
      </c>
      <c r="X88">
        <v>5</v>
      </c>
      <c r="Y88">
        <v>2</v>
      </c>
    </row>
    <row r="89" spans="1:25" x14ac:dyDescent="0.35">
      <c r="A89" t="s">
        <v>365</v>
      </c>
      <c r="B89" t="s">
        <v>366</v>
      </c>
      <c r="C89" t="s">
        <v>367</v>
      </c>
      <c r="D89" s="2">
        <v>46039</v>
      </c>
      <c r="E89" s="2">
        <v>46039</v>
      </c>
      <c r="F89" s="2">
        <v>46043</v>
      </c>
      <c r="G89" s="2">
        <v>46043</v>
      </c>
      <c r="H89" t="s">
        <v>41</v>
      </c>
      <c r="I89" t="s">
        <v>96</v>
      </c>
      <c r="J89" t="s">
        <v>137</v>
      </c>
      <c r="K89" t="s">
        <v>98</v>
      </c>
      <c r="L89" t="s">
        <v>32</v>
      </c>
      <c r="M89" t="s">
        <v>33</v>
      </c>
      <c r="N89" t="s">
        <v>133</v>
      </c>
      <c r="O89">
        <v>2</v>
      </c>
      <c r="P89">
        <v>2.58</v>
      </c>
      <c r="Q89">
        <v>12.69</v>
      </c>
      <c r="R89">
        <v>1</v>
      </c>
      <c r="S89">
        <v>0</v>
      </c>
      <c r="T89" t="s">
        <v>35</v>
      </c>
      <c r="U89">
        <v>0</v>
      </c>
      <c r="V89" t="s">
        <v>105</v>
      </c>
      <c r="W89" t="s">
        <v>71</v>
      </c>
      <c r="X89">
        <v>4</v>
      </c>
      <c r="Y89">
        <v>4</v>
      </c>
    </row>
    <row r="90" spans="1:25" x14ac:dyDescent="0.35">
      <c r="A90" t="s">
        <v>368</v>
      </c>
      <c r="B90" t="s">
        <v>369</v>
      </c>
      <c r="C90" t="s">
        <v>370</v>
      </c>
      <c r="D90" s="2">
        <v>46011</v>
      </c>
      <c r="E90" s="2">
        <v>46011</v>
      </c>
      <c r="F90" s="2">
        <v>46016</v>
      </c>
      <c r="G90" s="2">
        <v>46019</v>
      </c>
      <c r="H90" t="s">
        <v>123</v>
      </c>
      <c r="I90" t="s">
        <v>51</v>
      </c>
      <c r="J90" t="s">
        <v>303</v>
      </c>
      <c r="K90" t="s">
        <v>86</v>
      </c>
      <c r="L90" t="s">
        <v>32</v>
      </c>
      <c r="M90" t="s">
        <v>33</v>
      </c>
      <c r="N90" t="s">
        <v>44</v>
      </c>
      <c r="O90">
        <v>1</v>
      </c>
      <c r="P90">
        <v>9.02</v>
      </c>
      <c r="Q90">
        <v>20.07</v>
      </c>
      <c r="R90">
        <v>0</v>
      </c>
      <c r="S90">
        <v>3</v>
      </c>
      <c r="T90" t="s">
        <v>45</v>
      </c>
      <c r="U90">
        <v>0</v>
      </c>
      <c r="V90" t="s">
        <v>145</v>
      </c>
      <c r="W90" t="s">
        <v>64</v>
      </c>
      <c r="X90">
        <v>8</v>
      </c>
      <c r="Y90">
        <v>8</v>
      </c>
    </row>
    <row r="91" spans="1:25" x14ac:dyDescent="0.35">
      <c r="A91" t="s">
        <v>371</v>
      </c>
      <c r="B91" t="s">
        <v>372</v>
      </c>
      <c r="C91" t="s">
        <v>373</v>
      </c>
      <c r="D91" s="2">
        <v>46030</v>
      </c>
      <c r="E91" s="2">
        <v>46030</v>
      </c>
      <c r="F91" s="2">
        <v>46035</v>
      </c>
      <c r="G91" s="2">
        <v>46038</v>
      </c>
      <c r="H91" t="s">
        <v>123</v>
      </c>
      <c r="I91" t="s">
        <v>51</v>
      </c>
      <c r="J91" t="s">
        <v>303</v>
      </c>
      <c r="K91" t="s">
        <v>61</v>
      </c>
      <c r="L91" t="s">
        <v>32</v>
      </c>
      <c r="M91" t="s">
        <v>33</v>
      </c>
      <c r="N91" t="s">
        <v>54</v>
      </c>
      <c r="O91">
        <v>2</v>
      </c>
      <c r="P91">
        <v>1.87</v>
      </c>
      <c r="Q91">
        <v>14.89</v>
      </c>
      <c r="R91">
        <v>0</v>
      </c>
      <c r="S91">
        <v>3</v>
      </c>
      <c r="T91" t="s">
        <v>45</v>
      </c>
      <c r="U91">
        <v>0</v>
      </c>
      <c r="V91" t="s">
        <v>166</v>
      </c>
      <c r="W91" t="s">
        <v>71</v>
      </c>
      <c r="X91">
        <v>8</v>
      </c>
      <c r="Y91">
        <v>8</v>
      </c>
    </row>
    <row r="92" spans="1:25" x14ac:dyDescent="0.35">
      <c r="A92" t="s">
        <v>374</v>
      </c>
      <c r="B92" t="s">
        <v>375</v>
      </c>
      <c r="C92" t="s">
        <v>376</v>
      </c>
      <c r="D92" s="2">
        <v>45931</v>
      </c>
      <c r="E92" s="2">
        <v>45932</v>
      </c>
      <c r="F92" s="2">
        <v>45934</v>
      </c>
      <c r="G92" s="2">
        <v>45934</v>
      </c>
      <c r="H92" t="s">
        <v>95</v>
      </c>
      <c r="I92" t="s">
        <v>51</v>
      </c>
      <c r="J92" t="s">
        <v>52</v>
      </c>
      <c r="K92" t="s">
        <v>86</v>
      </c>
      <c r="L92" t="s">
        <v>132</v>
      </c>
      <c r="M92" t="s">
        <v>53</v>
      </c>
      <c r="N92" t="s">
        <v>133</v>
      </c>
      <c r="O92">
        <v>2</v>
      </c>
      <c r="P92">
        <v>5.78</v>
      </c>
      <c r="Q92">
        <v>29.71</v>
      </c>
      <c r="R92">
        <v>1</v>
      </c>
      <c r="S92">
        <v>0</v>
      </c>
      <c r="T92" t="s">
        <v>205</v>
      </c>
      <c r="U92">
        <v>1</v>
      </c>
      <c r="V92" t="s">
        <v>191</v>
      </c>
      <c r="W92" t="s">
        <v>47</v>
      </c>
      <c r="X92">
        <v>3</v>
      </c>
      <c r="Y92">
        <v>2</v>
      </c>
    </row>
    <row r="93" spans="1:25" x14ac:dyDescent="0.35">
      <c r="A93" t="s">
        <v>377</v>
      </c>
      <c r="B93" t="s">
        <v>378</v>
      </c>
      <c r="C93" t="s">
        <v>379</v>
      </c>
      <c r="D93" s="2">
        <v>45985</v>
      </c>
      <c r="E93" s="2">
        <v>45986</v>
      </c>
      <c r="F93" s="2">
        <v>45990</v>
      </c>
      <c r="G93" s="2">
        <v>45988</v>
      </c>
      <c r="H93" t="s">
        <v>41</v>
      </c>
      <c r="I93" t="s">
        <v>96</v>
      </c>
      <c r="J93" t="s">
        <v>97</v>
      </c>
      <c r="K93" t="s">
        <v>61</v>
      </c>
      <c r="L93" t="s">
        <v>32</v>
      </c>
      <c r="M93" t="s">
        <v>33</v>
      </c>
      <c r="N93" t="s">
        <v>104</v>
      </c>
      <c r="O93">
        <v>1</v>
      </c>
      <c r="P93">
        <v>2.79</v>
      </c>
      <c r="Q93">
        <v>11.97</v>
      </c>
      <c r="R93">
        <v>1</v>
      </c>
      <c r="S93">
        <v>0</v>
      </c>
      <c r="T93" t="s">
        <v>35</v>
      </c>
      <c r="U93">
        <v>0</v>
      </c>
      <c r="V93" t="s">
        <v>87</v>
      </c>
      <c r="W93" t="s">
        <v>37</v>
      </c>
      <c r="X93">
        <v>3</v>
      </c>
      <c r="Y93">
        <v>2</v>
      </c>
    </row>
    <row r="94" spans="1:25" x14ac:dyDescent="0.35">
      <c r="A94" t="s">
        <v>380</v>
      </c>
      <c r="B94" t="s">
        <v>381</v>
      </c>
      <c r="C94" t="s">
        <v>382</v>
      </c>
      <c r="D94" s="2">
        <v>46024</v>
      </c>
      <c r="E94" s="2">
        <v>46025</v>
      </c>
      <c r="F94" s="2">
        <v>46029</v>
      </c>
      <c r="G94" s="2">
        <v>46027</v>
      </c>
      <c r="H94" t="s">
        <v>75</v>
      </c>
      <c r="I94" t="s">
        <v>96</v>
      </c>
      <c r="J94" t="s">
        <v>97</v>
      </c>
      <c r="K94" t="s">
        <v>98</v>
      </c>
      <c r="L94" t="s">
        <v>32</v>
      </c>
      <c r="M94" t="s">
        <v>33</v>
      </c>
      <c r="N94" t="s">
        <v>54</v>
      </c>
      <c r="O94">
        <v>1</v>
      </c>
      <c r="P94">
        <v>4.5599999999999996</v>
      </c>
      <c r="Q94">
        <v>13.48</v>
      </c>
      <c r="R94">
        <v>1</v>
      </c>
      <c r="S94">
        <v>0</v>
      </c>
      <c r="T94" t="s">
        <v>35</v>
      </c>
      <c r="U94">
        <v>2</v>
      </c>
      <c r="V94" t="s">
        <v>70</v>
      </c>
      <c r="W94" t="s">
        <v>71</v>
      </c>
      <c r="X94">
        <v>3</v>
      </c>
      <c r="Y94">
        <v>2</v>
      </c>
    </row>
    <row r="95" spans="1:25" x14ac:dyDescent="0.35">
      <c r="A95" t="s">
        <v>383</v>
      </c>
      <c r="B95" t="s">
        <v>384</v>
      </c>
      <c r="C95" t="s">
        <v>385</v>
      </c>
      <c r="D95" s="2">
        <v>45948</v>
      </c>
      <c r="E95" s="2">
        <v>45949</v>
      </c>
      <c r="F95" s="2">
        <v>45954</v>
      </c>
      <c r="G95" s="2">
        <v>45955</v>
      </c>
      <c r="H95" t="s">
        <v>28</v>
      </c>
      <c r="I95" t="s">
        <v>59</v>
      </c>
      <c r="J95" t="s">
        <v>170</v>
      </c>
      <c r="K95" t="s">
        <v>43</v>
      </c>
      <c r="L95" t="s">
        <v>32</v>
      </c>
      <c r="M95" t="s">
        <v>33</v>
      </c>
      <c r="N95" t="s">
        <v>44</v>
      </c>
      <c r="O95">
        <v>1</v>
      </c>
      <c r="P95">
        <v>4.49</v>
      </c>
      <c r="Q95">
        <v>13.84</v>
      </c>
      <c r="R95">
        <v>0</v>
      </c>
      <c r="S95">
        <v>1</v>
      </c>
      <c r="T95" t="s">
        <v>161</v>
      </c>
      <c r="U95">
        <v>2</v>
      </c>
      <c r="V95" t="s">
        <v>76</v>
      </c>
      <c r="W95" t="s">
        <v>47</v>
      </c>
      <c r="X95">
        <v>7</v>
      </c>
      <c r="Y95">
        <v>6</v>
      </c>
    </row>
    <row r="96" spans="1:25" x14ac:dyDescent="0.35">
      <c r="A96" t="s">
        <v>386</v>
      </c>
      <c r="B96" t="s">
        <v>387</v>
      </c>
      <c r="C96" t="s">
        <v>388</v>
      </c>
      <c r="D96" s="2">
        <v>46029</v>
      </c>
      <c r="E96" s="2">
        <v>46030</v>
      </c>
      <c r="F96" s="2">
        <v>46035</v>
      </c>
      <c r="G96" s="2">
        <v>46034</v>
      </c>
      <c r="H96" t="s">
        <v>75</v>
      </c>
      <c r="I96" t="s">
        <v>59</v>
      </c>
      <c r="J96" t="s">
        <v>60</v>
      </c>
      <c r="K96" t="s">
        <v>61</v>
      </c>
      <c r="L96" t="s">
        <v>32</v>
      </c>
      <c r="M96" t="s">
        <v>33</v>
      </c>
      <c r="N96" t="s">
        <v>62</v>
      </c>
      <c r="O96">
        <v>1</v>
      </c>
      <c r="P96">
        <v>4.9000000000000004</v>
      </c>
      <c r="Q96">
        <v>14.18</v>
      </c>
      <c r="R96">
        <v>1</v>
      </c>
      <c r="S96">
        <v>0</v>
      </c>
      <c r="T96" t="s">
        <v>35</v>
      </c>
      <c r="U96">
        <v>0</v>
      </c>
      <c r="V96" t="s">
        <v>166</v>
      </c>
      <c r="W96" t="s">
        <v>71</v>
      </c>
      <c r="X96">
        <v>5</v>
      </c>
      <c r="Y96">
        <v>4</v>
      </c>
    </row>
    <row r="97" spans="1:25" x14ac:dyDescent="0.35">
      <c r="A97" t="s">
        <v>389</v>
      </c>
      <c r="B97" t="s">
        <v>390</v>
      </c>
      <c r="C97" t="s">
        <v>391</v>
      </c>
      <c r="D97" s="2">
        <v>45993</v>
      </c>
      <c r="E97" s="2">
        <v>45993</v>
      </c>
      <c r="F97" s="2">
        <v>45998</v>
      </c>
      <c r="G97" s="2">
        <v>45999</v>
      </c>
      <c r="H97" t="s">
        <v>141</v>
      </c>
      <c r="I97" t="s">
        <v>29</v>
      </c>
      <c r="J97" t="s">
        <v>30</v>
      </c>
      <c r="K97" t="s">
        <v>86</v>
      </c>
      <c r="L97" t="s">
        <v>32</v>
      </c>
      <c r="M97" t="s">
        <v>33</v>
      </c>
      <c r="N97" t="s">
        <v>44</v>
      </c>
      <c r="O97">
        <v>2</v>
      </c>
      <c r="P97">
        <v>4.68</v>
      </c>
      <c r="Q97">
        <v>14.72</v>
      </c>
      <c r="R97">
        <v>0</v>
      </c>
      <c r="S97">
        <v>1</v>
      </c>
      <c r="T97" t="s">
        <v>35</v>
      </c>
      <c r="U97">
        <v>1</v>
      </c>
      <c r="V97" t="s">
        <v>63</v>
      </c>
      <c r="W97" t="s">
        <v>64</v>
      </c>
      <c r="X97">
        <v>6</v>
      </c>
      <c r="Y97">
        <v>6</v>
      </c>
    </row>
    <row r="98" spans="1:25" x14ac:dyDescent="0.35">
      <c r="A98" t="s">
        <v>392</v>
      </c>
      <c r="B98" t="s">
        <v>393</v>
      </c>
      <c r="C98" t="s">
        <v>394</v>
      </c>
      <c r="D98" s="2">
        <v>45981</v>
      </c>
      <c r="E98" s="2">
        <v>45984</v>
      </c>
      <c r="F98" s="2">
        <v>45992</v>
      </c>
      <c r="G98" s="2">
        <v>45992</v>
      </c>
      <c r="H98" t="s">
        <v>58</v>
      </c>
      <c r="I98" t="s">
        <v>29</v>
      </c>
      <c r="J98" t="s">
        <v>91</v>
      </c>
      <c r="K98" t="s">
        <v>86</v>
      </c>
      <c r="L98" t="s">
        <v>128</v>
      </c>
      <c r="M98" t="s">
        <v>33</v>
      </c>
      <c r="N98" t="s">
        <v>133</v>
      </c>
      <c r="O98">
        <v>1</v>
      </c>
      <c r="P98">
        <v>2.59</v>
      </c>
      <c r="Q98">
        <v>26.54</v>
      </c>
      <c r="R98">
        <v>1</v>
      </c>
      <c r="S98">
        <v>0</v>
      </c>
      <c r="T98" t="s">
        <v>35</v>
      </c>
      <c r="U98">
        <v>0</v>
      </c>
      <c r="V98" t="s">
        <v>36</v>
      </c>
      <c r="W98" t="s">
        <v>37</v>
      </c>
      <c r="X98">
        <v>11</v>
      </c>
      <c r="Y98">
        <v>8</v>
      </c>
    </row>
    <row r="99" spans="1:25" x14ac:dyDescent="0.35">
      <c r="A99" t="s">
        <v>395</v>
      </c>
      <c r="B99" t="s">
        <v>396</v>
      </c>
      <c r="C99" t="s">
        <v>397</v>
      </c>
      <c r="D99" s="2">
        <v>46003</v>
      </c>
      <c r="E99" s="2">
        <v>46003</v>
      </c>
      <c r="F99" s="2">
        <v>46008</v>
      </c>
      <c r="G99" s="2">
        <v>46009</v>
      </c>
      <c r="H99" t="s">
        <v>123</v>
      </c>
      <c r="I99" t="s">
        <v>51</v>
      </c>
      <c r="J99" t="s">
        <v>118</v>
      </c>
      <c r="K99" t="s">
        <v>114</v>
      </c>
      <c r="L99" t="s">
        <v>32</v>
      </c>
      <c r="M99" t="s">
        <v>33</v>
      </c>
      <c r="N99" t="s">
        <v>81</v>
      </c>
      <c r="O99">
        <v>1</v>
      </c>
      <c r="P99">
        <v>5.96</v>
      </c>
      <c r="Q99">
        <v>14.97</v>
      </c>
      <c r="R99">
        <v>0</v>
      </c>
      <c r="S99">
        <v>1</v>
      </c>
      <c r="T99" t="s">
        <v>35</v>
      </c>
      <c r="U99">
        <v>1</v>
      </c>
      <c r="V99" t="s">
        <v>124</v>
      </c>
      <c r="W99" t="s">
        <v>64</v>
      </c>
      <c r="X99">
        <v>6</v>
      </c>
      <c r="Y99">
        <v>6</v>
      </c>
    </row>
    <row r="100" spans="1:25" x14ac:dyDescent="0.35">
      <c r="A100" t="s">
        <v>398</v>
      </c>
      <c r="B100" t="s">
        <v>399</v>
      </c>
      <c r="C100" t="s">
        <v>400</v>
      </c>
      <c r="D100" s="2">
        <v>46038</v>
      </c>
      <c r="E100" s="2">
        <v>46039</v>
      </c>
      <c r="F100" s="2">
        <v>46044</v>
      </c>
      <c r="G100" s="2">
        <v>46043</v>
      </c>
      <c r="H100" t="s">
        <v>95</v>
      </c>
      <c r="I100" t="s">
        <v>29</v>
      </c>
      <c r="J100" t="s">
        <v>212</v>
      </c>
      <c r="K100" t="s">
        <v>31</v>
      </c>
      <c r="L100" t="s">
        <v>32</v>
      </c>
      <c r="M100" t="s">
        <v>33</v>
      </c>
      <c r="N100" t="s">
        <v>133</v>
      </c>
      <c r="O100">
        <v>1</v>
      </c>
      <c r="P100">
        <v>2.62</v>
      </c>
      <c r="Q100">
        <v>12.07</v>
      </c>
      <c r="R100">
        <v>1</v>
      </c>
      <c r="S100">
        <v>0</v>
      </c>
      <c r="T100" t="s">
        <v>35</v>
      </c>
      <c r="U100">
        <v>0</v>
      </c>
      <c r="V100" t="s">
        <v>105</v>
      </c>
      <c r="W100" t="s">
        <v>71</v>
      </c>
      <c r="X100">
        <v>5</v>
      </c>
      <c r="Y100">
        <v>4</v>
      </c>
    </row>
    <row r="101" spans="1:25" x14ac:dyDescent="0.35">
      <c r="A101" t="s">
        <v>401</v>
      </c>
      <c r="B101" t="s">
        <v>402</v>
      </c>
      <c r="C101" t="s">
        <v>403</v>
      </c>
      <c r="D101" s="2">
        <v>46042</v>
      </c>
      <c r="E101" s="2">
        <v>46042</v>
      </c>
      <c r="F101" s="2">
        <v>46047</v>
      </c>
      <c r="G101" s="2">
        <v>46047</v>
      </c>
      <c r="H101" t="s">
        <v>141</v>
      </c>
      <c r="I101" t="s">
        <v>51</v>
      </c>
      <c r="J101" t="s">
        <v>303</v>
      </c>
      <c r="K101" t="s">
        <v>69</v>
      </c>
      <c r="L101" t="s">
        <v>32</v>
      </c>
      <c r="M101" t="s">
        <v>33</v>
      </c>
      <c r="N101" t="s">
        <v>104</v>
      </c>
      <c r="O101">
        <v>2</v>
      </c>
      <c r="P101">
        <v>2.54</v>
      </c>
      <c r="Q101">
        <v>12.96</v>
      </c>
      <c r="R101">
        <v>1</v>
      </c>
      <c r="S101">
        <v>0</v>
      </c>
      <c r="T101" t="s">
        <v>35</v>
      </c>
      <c r="U101">
        <v>1</v>
      </c>
      <c r="V101" t="s">
        <v>162</v>
      </c>
      <c r="W101" t="s">
        <v>71</v>
      </c>
      <c r="X101">
        <v>5</v>
      </c>
      <c r="Y101">
        <v>5</v>
      </c>
    </row>
    <row r="102" spans="1:25" x14ac:dyDescent="0.35">
      <c r="A102" t="s">
        <v>404</v>
      </c>
      <c r="B102" t="s">
        <v>405</v>
      </c>
      <c r="C102" t="s">
        <v>406</v>
      </c>
      <c r="D102" s="2">
        <v>46008</v>
      </c>
      <c r="E102" s="2">
        <v>46011</v>
      </c>
      <c r="F102" s="2">
        <v>46015</v>
      </c>
      <c r="G102" s="2">
        <v>46016</v>
      </c>
      <c r="H102" t="s">
        <v>41</v>
      </c>
      <c r="I102" t="s">
        <v>96</v>
      </c>
      <c r="J102" t="s">
        <v>190</v>
      </c>
      <c r="K102" t="s">
        <v>31</v>
      </c>
      <c r="L102" t="s">
        <v>32</v>
      </c>
      <c r="M102" t="s">
        <v>53</v>
      </c>
      <c r="N102" t="s">
        <v>104</v>
      </c>
      <c r="O102">
        <v>2</v>
      </c>
      <c r="P102">
        <v>3</v>
      </c>
      <c r="Q102">
        <v>16.55</v>
      </c>
      <c r="R102">
        <v>0</v>
      </c>
      <c r="S102">
        <v>1</v>
      </c>
      <c r="T102" t="s">
        <v>35</v>
      </c>
      <c r="U102">
        <v>2</v>
      </c>
      <c r="V102" t="s">
        <v>145</v>
      </c>
      <c r="W102" t="s">
        <v>64</v>
      </c>
      <c r="X102">
        <v>8</v>
      </c>
      <c r="Y102">
        <v>5</v>
      </c>
    </row>
    <row r="103" spans="1:25" x14ac:dyDescent="0.35">
      <c r="A103" t="s">
        <v>407</v>
      </c>
      <c r="B103" t="s">
        <v>408</v>
      </c>
      <c r="C103" t="s">
        <v>409</v>
      </c>
      <c r="D103" s="2">
        <v>45995</v>
      </c>
      <c r="E103" s="2">
        <v>45996</v>
      </c>
      <c r="F103" s="2">
        <v>46001</v>
      </c>
      <c r="G103" s="2">
        <v>46001</v>
      </c>
      <c r="H103" t="s">
        <v>28</v>
      </c>
      <c r="I103" t="s">
        <v>29</v>
      </c>
      <c r="J103" t="s">
        <v>91</v>
      </c>
      <c r="K103" t="s">
        <v>98</v>
      </c>
      <c r="L103" t="s">
        <v>32</v>
      </c>
      <c r="M103" t="s">
        <v>33</v>
      </c>
      <c r="N103" t="s">
        <v>133</v>
      </c>
      <c r="O103">
        <v>1</v>
      </c>
      <c r="P103">
        <v>1.68</v>
      </c>
      <c r="Q103">
        <v>11.27</v>
      </c>
      <c r="R103">
        <v>1</v>
      </c>
      <c r="S103">
        <v>0</v>
      </c>
      <c r="T103" t="s">
        <v>35</v>
      </c>
      <c r="U103">
        <v>1</v>
      </c>
      <c r="V103" t="s">
        <v>63</v>
      </c>
      <c r="W103" t="s">
        <v>64</v>
      </c>
      <c r="X103">
        <v>6</v>
      </c>
      <c r="Y103">
        <v>5</v>
      </c>
    </row>
    <row r="104" spans="1:25" x14ac:dyDescent="0.35">
      <c r="A104" t="s">
        <v>410</v>
      </c>
      <c r="B104" t="s">
        <v>411</v>
      </c>
      <c r="C104" t="s">
        <v>412</v>
      </c>
      <c r="D104" s="2">
        <v>46017</v>
      </c>
      <c r="E104" s="2">
        <v>46018</v>
      </c>
      <c r="F104" s="2">
        <v>46023</v>
      </c>
      <c r="G104" s="2">
        <v>46024</v>
      </c>
      <c r="H104" t="s">
        <v>75</v>
      </c>
      <c r="I104" t="s">
        <v>29</v>
      </c>
      <c r="J104" t="s">
        <v>91</v>
      </c>
      <c r="K104" t="s">
        <v>98</v>
      </c>
      <c r="L104" t="s">
        <v>32</v>
      </c>
      <c r="M104" t="s">
        <v>33</v>
      </c>
      <c r="N104" t="s">
        <v>44</v>
      </c>
      <c r="O104">
        <v>1</v>
      </c>
      <c r="P104">
        <v>2.63</v>
      </c>
      <c r="Q104">
        <v>12.08</v>
      </c>
      <c r="R104">
        <v>0</v>
      </c>
      <c r="S104">
        <v>1</v>
      </c>
      <c r="T104" t="s">
        <v>35</v>
      </c>
      <c r="U104">
        <v>1</v>
      </c>
      <c r="V104" t="s">
        <v>99</v>
      </c>
      <c r="W104" t="s">
        <v>64</v>
      </c>
      <c r="X104">
        <v>7</v>
      </c>
      <c r="Y104">
        <v>6</v>
      </c>
    </row>
    <row r="105" spans="1:25" x14ac:dyDescent="0.35">
      <c r="A105" t="s">
        <v>413</v>
      </c>
      <c r="B105" t="s">
        <v>414</v>
      </c>
      <c r="C105" t="s">
        <v>415</v>
      </c>
      <c r="D105" s="2">
        <v>45963</v>
      </c>
      <c r="E105" s="2">
        <v>45964</v>
      </c>
      <c r="F105" s="2">
        <v>45969</v>
      </c>
      <c r="G105" s="2">
        <v>45969</v>
      </c>
      <c r="H105" t="s">
        <v>95</v>
      </c>
      <c r="I105" t="s">
        <v>59</v>
      </c>
      <c r="J105" t="s">
        <v>68</v>
      </c>
      <c r="K105" t="s">
        <v>61</v>
      </c>
      <c r="L105" t="s">
        <v>32</v>
      </c>
      <c r="M105" t="s">
        <v>33</v>
      </c>
      <c r="N105" t="s">
        <v>44</v>
      </c>
      <c r="O105">
        <v>1</v>
      </c>
      <c r="P105">
        <v>6.41</v>
      </c>
      <c r="Q105">
        <v>15.47</v>
      </c>
      <c r="R105">
        <v>1</v>
      </c>
      <c r="S105">
        <v>0</v>
      </c>
      <c r="T105" t="s">
        <v>35</v>
      </c>
      <c r="U105">
        <v>0</v>
      </c>
      <c r="V105" t="s">
        <v>119</v>
      </c>
      <c r="W105" t="s">
        <v>37</v>
      </c>
      <c r="X105">
        <v>6</v>
      </c>
      <c r="Y105">
        <v>5</v>
      </c>
    </row>
    <row r="106" spans="1:25" x14ac:dyDescent="0.35">
      <c r="A106" t="s">
        <v>416</v>
      </c>
      <c r="B106" t="s">
        <v>417</v>
      </c>
      <c r="C106" t="s">
        <v>418</v>
      </c>
      <c r="D106" s="2">
        <v>45963</v>
      </c>
      <c r="E106" s="2">
        <v>45963</v>
      </c>
      <c r="F106" s="2">
        <v>45968</v>
      </c>
      <c r="G106" s="2">
        <v>45969</v>
      </c>
      <c r="H106" t="s">
        <v>141</v>
      </c>
      <c r="I106" t="s">
        <v>59</v>
      </c>
      <c r="J106" t="s">
        <v>68</v>
      </c>
      <c r="K106" t="s">
        <v>69</v>
      </c>
      <c r="L106" t="s">
        <v>32</v>
      </c>
      <c r="M106" t="s">
        <v>33</v>
      </c>
      <c r="N106" t="s">
        <v>44</v>
      </c>
      <c r="O106">
        <v>4</v>
      </c>
      <c r="P106">
        <v>2.98</v>
      </c>
      <c r="Q106">
        <v>15.25</v>
      </c>
      <c r="R106">
        <v>0</v>
      </c>
      <c r="S106">
        <v>1</v>
      </c>
      <c r="T106" t="s">
        <v>35</v>
      </c>
      <c r="U106">
        <v>1</v>
      </c>
      <c r="V106" t="s">
        <v>152</v>
      </c>
      <c r="W106" t="s">
        <v>37</v>
      </c>
      <c r="X106">
        <v>6</v>
      </c>
      <c r="Y106">
        <v>6</v>
      </c>
    </row>
    <row r="107" spans="1:25" x14ac:dyDescent="0.35">
      <c r="A107" t="s">
        <v>419</v>
      </c>
      <c r="B107" t="s">
        <v>420</v>
      </c>
      <c r="C107" t="s">
        <v>421</v>
      </c>
      <c r="D107" s="2">
        <v>45974</v>
      </c>
      <c r="E107" s="2">
        <v>45974</v>
      </c>
      <c r="F107" s="2">
        <v>45983</v>
      </c>
      <c r="G107" s="2">
        <v>45983</v>
      </c>
      <c r="H107" t="s">
        <v>41</v>
      </c>
      <c r="I107" t="s">
        <v>59</v>
      </c>
      <c r="J107" t="s">
        <v>60</v>
      </c>
      <c r="K107" t="s">
        <v>98</v>
      </c>
      <c r="L107" t="s">
        <v>128</v>
      </c>
      <c r="M107" t="s">
        <v>33</v>
      </c>
      <c r="N107" t="s">
        <v>62</v>
      </c>
      <c r="O107">
        <v>1</v>
      </c>
      <c r="P107">
        <v>2.44</v>
      </c>
      <c r="Q107">
        <v>26.59</v>
      </c>
      <c r="R107">
        <v>1</v>
      </c>
      <c r="S107">
        <v>0</v>
      </c>
      <c r="T107" t="s">
        <v>35</v>
      </c>
      <c r="U107">
        <v>0</v>
      </c>
      <c r="V107" t="s">
        <v>293</v>
      </c>
      <c r="W107" t="s">
        <v>37</v>
      </c>
      <c r="X107">
        <v>9</v>
      </c>
      <c r="Y107">
        <v>9</v>
      </c>
    </row>
    <row r="108" spans="1:25" x14ac:dyDescent="0.35">
      <c r="A108" t="s">
        <v>422</v>
      </c>
      <c r="B108" t="s">
        <v>423</v>
      </c>
      <c r="C108" t="s">
        <v>424</v>
      </c>
      <c r="D108" s="2">
        <v>45998</v>
      </c>
      <c r="E108" s="2">
        <v>46000</v>
      </c>
      <c r="F108" s="2">
        <v>46005</v>
      </c>
      <c r="G108" s="2">
        <v>46005</v>
      </c>
      <c r="H108" t="s">
        <v>75</v>
      </c>
      <c r="I108" t="s">
        <v>29</v>
      </c>
      <c r="J108" t="s">
        <v>42</v>
      </c>
      <c r="K108" t="s">
        <v>86</v>
      </c>
      <c r="L108" t="s">
        <v>32</v>
      </c>
      <c r="M108" t="s">
        <v>33</v>
      </c>
      <c r="N108" t="s">
        <v>81</v>
      </c>
      <c r="O108">
        <v>3</v>
      </c>
      <c r="P108">
        <v>2.4300000000000002</v>
      </c>
      <c r="Q108">
        <v>13.71</v>
      </c>
      <c r="R108">
        <v>1</v>
      </c>
      <c r="S108">
        <v>0</v>
      </c>
      <c r="T108" t="s">
        <v>35</v>
      </c>
      <c r="U108">
        <v>0</v>
      </c>
      <c r="V108" t="s">
        <v>124</v>
      </c>
      <c r="W108" t="s">
        <v>64</v>
      </c>
      <c r="X108">
        <v>7</v>
      </c>
      <c r="Y108">
        <v>5</v>
      </c>
    </row>
    <row r="109" spans="1:25" x14ac:dyDescent="0.35">
      <c r="A109" t="s">
        <v>425</v>
      </c>
      <c r="B109" t="s">
        <v>426</v>
      </c>
      <c r="C109" t="s">
        <v>427</v>
      </c>
      <c r="D109" s="2">
        <v>46013</v>
      </c>
      <c r="E109" s="2">
        <v>46014</v>
      </c>
      <c r="F109" s="2">
        <v>46019</v>
      </c>
      <c r="G109" s="2">
        <v>46020</v>
      </c>
      <c r="H109" t="s">
        <v>75</v>
      </c>
      <c r="I109" t="s">
        <v>29</v>
      </c>
      <c r="J109" t="s">
        <v>30</v>
      </c>
      <c r="K109" t="s">
        <v>98</v>
      </c>
      <c r="L109" t="s">
        <v>32</v>
      </c>
      <c r="M109" t="s">
        <v>33</v>
      </c>
      <c r="N109" t="s">
        <v>133</v>
      </c>
      <c r="O109">
        <v>2</v>
      </c>
      <c r="P109">
        <v>3.38</v>
      </c>
      <c r="Q109">
        <v>13.61</v>
      </c>
      <c r="R109">
        <v>0</v>
      </c>
      <c r="S109">
        <v>1</v>
      </c>
      <c r="T109" t="s">
        <v>35</v>
      </c>
      <c r="U109">
        <v>0</v>
      </c>
      <c r="V109" t="s">
        <v>99</v>
      </c>
      <c r="W109" t="s">
        <v>64</v>
      </c>
      <c r="X109">
        <v>7</v>
      </c>
      <c r="Y109">
        <v>6</v>
      </c>
    </row>
    <row r="110" spans="1:25" x14ac:dyDescent="0.35">
      <c r="A110" t="s">
        <v>428</v>
      </c>
      <c r="B110" t="s">
        <v>429</v>
      </c>
      <c r="C110" t="s">
        <v>430</v>
      </c>
      <c r="D110" s="2">
        <v>45965</v>
      </c>
      <c r="E110" s="2">
        <v>45968</v>
      </c>
      <c r="F110" s="2">
        <v>45982</v>
      </c>
      <c r="G110" s="2">
        <v>45985</v>
      </c>
      <c r="H110" t="s">
        <v>28</v>
      </c>
      <c r="I110" t="s">
        <v>29</v>
      </c>
      <c r="J110" t="s">
        <v>212</v>
      </c>
      <c r="K110" t="s">
        <v>86</v>
      </c>
      <c r="L110" t="s">
        <v>103</v>
      </c>
      <c r="M110" t="s">
        <v>33</v>
      </c>
      <c r="N110" t="s">
        <v>44</v>
      </c>
      <c r="O110">
        <v>4</v>
      </c>
      <c r="P110">
        <v>4.8899999999999997</v>
      </c>
      <c r="Q110">
        <v>58.2</v>
      </c>
      <c r="R110">
        <v>0</v>
      </c>
      <c r="S110">
        <v>3</v>
      </c>
      <c r="T110" t="s">
        <v>431</v>
      </c>
      <c r="U110">
        <v>0</v>
      </c>
      <c r="V110" t="s">
        <v>119</v>
      </c>
      <c r="W110" t="s">
        <v>37</v>
      </c>
      <c r="X110">
        <v>20</v>
      </c>
      <c r="Y110">
        <v>17</v>
      </c>
    </row>
    <row r="111" spans="1:25" x14ac:dyDescent="0.35">
      <c r="A111" t="s">
        <v>432</v>
      </c>
      <c r="B111" t="s">
        <v>433</v>
      </c>
      <c r="C111" t="s">
        <v>434</v>
      </c>
      <c r="D111" s="2">
        <v>45976</v>
      </c>
      <c r="E111" s="2">
        <v>45978</v>
      </c>
      <c r="F111" s="2">
        <v>45982</v>
      </c>
      <c r="G111" s="2">
        <v>45981</v>
      </c>
      <c r="H111" t="s">
        <v>28</v>
      </c>
      <c r="I111" t="s">
        <v>96</v>
      </c>
      <c r="J111" t="s">
        <v>97</v>
      </c>
      <c r="K111" t="s">
        <v>98</v>
      </c>
      <c r="L111" t="s">
        <v>32</v>
      </c>
      <c r="M111" t="s">
        <v>33</v>
      </c>
      <c r="N111" t="s">
        <v>54</v>
      </c>
      <c r="O111">
        <v>1</v>
      </c>
      <c r="P111">
        <v>2.86</v>
      </c>
      <c r="Q111">
        <v>12.03</v>
      </c>
      <c r="R111">
        <v>1</v>
      </c>
      <c r="S111">
        <v>0</v>
      </c>
      <c r="T111" t="s">
        <v>35</v>
      </c>
      <c r="U111">
        <v>1</v>
      </c>
      <c r="V111" t="s">
        <v>36</v>
      </c>
      <c r="W111" t="s">
        <v>37</v>
      </c>
      <c r="X111">
        <v>5</v>
      </c>
      <c r="Y111">
        <v>3</v>
      </c>
    </row>
    <row r="112" spans="1:25" x14ac:dyDescent="0.35">
      <c r="A112" t="s">
        <v>435</v>
      </c>
      <c r="B112" t="s">
        <v>436</v>
      </c>
      <c r="C112" t="s">
        <v>437</v>
      </c>
      <c r="D112" s="2">
        <v>45986</v>
      </c>
      <c r="E112" s="2">
        <v>45986</v>
      </c>
      <c r="F112" s="2">
        <v>46000</v>
      </c>
      <c r="G112" s="2">
        <v>45997</v>
      </c>
      <c r="H112" t="s">
        <v>58</v>
      </c>
      <c r="I112" t="s">
        <v>29</v>
      </c>
      <c r="J112" t="s">
        <v>30</v>
      </c>
      <c r="K112" t="s">
        <v>114</v>
      </c>
      <c r="L112" t="s">
        <v>103</v>
      </c>
      <c r="M112" t="s">
        <v>33</v>
      </c>
      <c r="N112" t="s">
        <v>62</v>
      </c>
      <c r="O112">
        <v>1</v>
      </c>
      <c r="P112">
        <v>4.22</v>
      </c>
      <c r="Q112">
        <v>50.93</v>
      </c>
      <c r="R112">
        <v>1</v>
      </c>
      <c r="S112">
        <v>0</v>
      </c>
      <c r="T112" t="s">
        <v>35</v>
      </c>
      <c r="U112">
        <v>0</v>
      </c>
      <c r="V112" t="s">
        <v>87</v>
      </c>
      <c r="W112" t="s">
        <v>37</v>
      </c>
      <c r="X112">
        <v>11</v>
      </c>
      <c r="Y112">
        <v>11</v>
      </c>
    </row>
    <row r="113" spans="1:25" x14ac:dyDescent="0.35">
      <c r="A113" t="s">
        <v>438</v>
      </c>
      <c r="B113" t="s">
        <v>439</v>
      </c>
      <c r="C113" t="s">
        <v>440</v>
      </c>
      <c r="D113" s="2">
        <v>46035</v>
      </c>
      <c r="E113" s="2">
        <v>46037</v>
      </c>
      <c r="F113" s="2">
        <v>46051</v>
      </c>
      <c r="G113" s="2">
        <v>46051</v>
      </c>
      <c r="H113" t="s">
        <v>141</v>
      </c>
      <c r="I113" t="s">
        <v>29</v>
      </c>
      <c r="J113" t="s">
        <v>109</v>
      </c>
      <c r="K113" t="s">
        <v>43</v>
      </c>
      <c r="L113" t="s">
        <v>103</v>
      </c>
      <c r="M113" t="s">
        <v>33</v>
      </c>
      <c r="N113" t="s">
        <v>81</v>
      </c>
      <c r="O113">
        <v>1</v>
      </c>
      <c r="P113">
        <v>4</v>
      </c>
      <c r="Q113">
        <v>53.24</v>
      </c>
      <c r="R113">
        <v>1</v>
      </c>
      <c r="S113">
        <v>0</v>
      </c>
      <c r="T113" t="s">
        <v>45</v>
      </c>
      <c r="U113">
        <v>1</v>
      </c>
      <c r="V113" t="s">
        <v>105</v>
      </c>
      <c r="W113" t="s">
        <v>71</v>
      </c>
      <c r="X113">
        <v>16</v>
      </c>
      <c r="Y113">
        <v>14</v>
      </c>
    </row>
    <row r="114" spans="1:25" x14ac:dyDescent="0.35">
      <c r="A114" t="s">
        <v>441</v>
      </c>
      <c r="B114" t="s">
        <v>442</v>
      </c>
      <c r="C114" t="s">
        <v>443</v>
      </c>
      <c r="D114" s="2">
        <v>45968</v>
      </c>
      <c r="E114" s="2">
        <v>45969</v>
      </c>
      <c r="F114" s="2">
        <v>45978</v>
      </c>
      <c r="G114" s="2">
        <v>45978</v>
      </c>
      <c r="H114" t="s">
        <v>28</v>
      </c>
      <c r="I114" t="s">
        <v>51</v>
      </c>
      <c r="J114" t="s">
        <v>80</v>
      </c>
      <c r="K114" t="s">
        <v>86</v>
      </c>
      <c r="L114" t="s">
        <v>128</v>
      </c>
      <c r="M114" t="s">
        <v>53</v>
      </c>
      <c r="N114" t="s">
        <v>62</v>
      </c>
      <c r="O114">
        <v>1</v>
      </c>
      <c r="P114">
        <v>4.88</v>
      </c>
      <c r="Q114">
        <v>34.549999999999997</v>
      </c>
      <c r="R114">
        <v>1</v>
      </c>
      <c r="S114">
        <v>0</v>
      </c>
      <c r="T114" t="s">
        <v>45</v>
      </c>
      <c r="U114">
        <v>0</v>
      </c>
      <c r="V114" t="s">
        <v>119</v>
      </c>
      <c r="W114" t="s">
        <v>37</v>
      </c>
      <c r="X114">
        <v>10</v>
      </c>
      <c r="Y114">
        <v>9</v>
      </c>
    </row>
    <row r="115" spans="1:25" x14ac:dyDescent="0.35">
      <c r="A115" t="s">
        <v>444</v>
      </c>
      <c r="B115" t="s">
        <v>445</v>
      </c>
      <c r="C115" t="s">
        <v>446</v>
      </c>
      <c r="D115" s="2">
        <v>46021</v>
      </c>
      <c r="E115" s="2">
        <v>46023</v>
      </c>
      <c r="F115" s="2">
        <v>46027</v>
      </c>
      <c r="G115" s="2">
        <v>46025</v>
      </c>
      <c r="H115" t="s">
        <v>75</v>
      </c>
      <c r="I115" t="s">
        <v>96</v>
      </c>
      <c r="J115" t="s">
        <v>137</v>
      </c>
      <c r="K115" t="s">
        <v>86</v>
      </c>
      <c r="L115" t="s">
        <v>32</v>
      </c>
      <c r="M115" t="s">
        <v>33</v>
      </c>
      <c r="N115" t="s">
        <v>133</v>
      </c>
      <c r="O115">
        <v>5</v>
      </c>
      <c r="P115">
        <v>4.33</v>
      </c>
      <c r="Q115">
        <v>16.88</v>
      </c>
      <c r="R115">
        <v>1</v>
      </c>
      <c r="S115">
        <v>0</v>
      </c>
      <c r="T115" t="s">
        <v>35</v>
      </c>
      <c r="U115">
        <v>0</v>
      </c>
      <c r="V115" t="s">
        <v>70</v>
      </c>
      <c r="W115" t="s">
        <v>71</v>
      </c>
      <c r="X115">
        <v>4</v>
      </c>
      <c r="Y115">
        <v>2</v>
      </c>
    </row>
    <row r="116" spans="1:25" x14ac:dyDescent="0.35">
      <c r="A116" t="s">
        <v>447</v>
      </c>
      <c r="B116" t="s">
        <v>448</v>
      </c>
      <c r="C116" t="s">
        <v>449</v>
      </c>
      <c r="D116" s="2">
        <v>46026</v>
      </c>
      <c r="E116" s="2">
        <v>46026</v>
      </c>
      <c r="F116" s="2">
        <v>46031</v>
      </c>
      <c r="G116" s="2">
        <v>46030</v>
      </c>
      <c r="H116" t="s">
        <v>141</v>
      </c>
      <c r="I116" t="s">
        <v>29</v>
      </c>
      <c r="J116" t="s">
        <v>212</v>
      </c>
      <c r="K116" t="s">
        <v>98</v>
      </c>
      <c r="L116" t="s">
        <v>32</v>
      </c>
      <c r="M116" t="s">
        <v>53</v>
      </c>
      <c r="N116" t="s">
        <v>34</v>
      </c>
      <c r="O116">
        <v>2</v>
      </c>
      <c r="P116">
        <v>1.54</v>
      </c>
      <c r="Q116">
        <v>15.55</v>
      </c>
      <c r="R116">
        <v>1</v>
      </c>
      <c r="S116">
        <v>0</v>
      </c>
      <c r="T116" t="s">
        <v>161</v>
      </c>
      <c r="U116">
        <v>0</v>
      </c>
      <c r="V116" t="s">
        <v>70</v>
      </c>
      <c r="W116" t="s">
        <v>71</v>
      </c>
      <c r="X116">
        <v>4</v>
      </c>
      <c r="Y116">
        <v>4</v>
      </c>
    </row>
    <row r="117" spans="1:25" x14ac:dyDescent="0.35">
      <c r="A117" t="s">
        <v>450</v>
      </c>
      <c r="B117" t="s">
        <v>451</v>
      </c>
      <c r="C117" t="s">
        <v>452</v>
      </c>
      <c r="D117" s="2">
        <v>46051</v>
      </c>
      <c r="E117" s="2">
        <v>46053</v>
      </c>
      <c r="F117" s="2">
        <v>46058</v>
      </c>
      <c r="G117" s="2">
        <v>46061</v>
      </c>
      <c r="H117" t="s">
        <v>41</v>
      </c>
      <c r="I117" t="s">
        <v>51</v>
      </c>
      <c r="J117" t="s">
        <v>303</v>
      </c>
      <c r="K117" t="s">
        <v>98</v>
      </c>
      <c r="L117" t="s">
        <v>32</v>
      </c>
      <c r="M117" t="s">
        <v>53</v>
      </c>
      <c r="N117" t="s">
        <v>62</v>
      </c>
      <c r="O117">
        <v>1</v>
      </c>
      <c r="P117">
        <v>4.3600000000000003</v>
      </c>
      <c r="Q117">
        <v>19.61</v>
      </c>
      <c r="R117">
        <v>0</v>
      </c>
      <c r="S117">
        <v>3</v>
      </c>
      <c r="T117" t="s">
        <v>205</v>
      </c>
      <c r="U117">
        <v>1</v>
      </c>
      <c r="V117" t="s">
        <v>82</v>
      </c>
      <c r="W117" t="s">
        <v>71</v>
      </c>
      <c r="X117">
        <v>10</v>
      </c>
      <c r="Y117">
        <v>8</v>
      </c>
    </row>
    <row r="118" spans="1:25" x14ac:dyDescent="0.35">
      <c r="A118" t="s">
        <v>453</v>
      </c>
      <c r="B118" t="s">
        <v>454</v>
      </c>
      <c r="C118" t="s">
        <v>455</v>
      </c>
      <c r="D118" s="2">
        <v>46051</v>
      </c>
      <c r="E118" s="2">
        <v>46053</v>
      </c>
      <c r="F118" s="2">
        <v>46055</v>
      </c>
      <c r="G118" s="2">
        <v>46055</v>
      </c>
      <c r="H118" t="s">
        <v>28</v>
      </c>
      <c r="I118" t="s">
        <v>29</v>
      </c>
      <c r="J118" t="s">
        <v>212</v>
      </c>
      <c r="K118" t="s">
        <v>69</v>
      </c>
      <c r="L118" t="s">
        <v>132</v>
      </c>
      <c r="M118" t="s">
        <v>33</v>
      </c>
      <c r="N118" t="s">
        <v>104</v>
      </c>
      <c r="O118">
        <v>2</v>
      </c>
      <c r="P118">
        <v>1.65</v>
      </c>
      <c r="Q118">
        <v>22.64</v>
      </c>
      <c r="R118">
        <v>1</v>
      </c>
      <c r="S118">
        <v>0</v>
      </c>
      <c r="T118" t="s">
        <v>35</v>
      </c>
      <c r="U118">
        <v>0</v>
      </c>
      <c r="V118" t="s">
        <v>82</v>
      </c>
      <c r="W118" t="s">
        <v>71</v>
      </c>
      <c r="X118">
        <v>4</v>
      </c>
      <c r="Y118">
        <v>2</v>
      </c>
    </row>
    <row r="119" spans="1:25" x14ac:dyDescent="0.35">
      <c r="A119" t="s">
        <v>456</v>
      </c>
      <c r="B119" t="s">
        <v>457</v>
      </c>
      <c r="C119" t="s">
        <v>458</v>
      </c>
      <c r="D119" s="2">
        <v>45990</v>
      </c>
      <c r="E119" s="2">
        <v>45993</v>
      </c>
      <c r="F119" s="2">
        <v>45998</v>
      </c>
      <c r="G119" s="2">
        <v>45999</v>
      </c>
      <c r="H119" t="s">
        <v>58</v>
      </c>
      <c r="I119" t="s">
        <v>59</v>
      </c>
      <c r="J119" t="s">
        <v>113</v>
      </c>
      <c r="K119" t="s">
        <v>31</v>
      </c>
      <c r="L119" t="s">
        <v>32</v>
      </c>
      <c r="M119" t="s">
        <v>53</v>
      </c>
      <c r="N119" t="s">
        <v>44</v>
      </c>
      <c r="O119">
        <v>1</v>
      </c>
      <c r="P119">
        <v>2.72</v>
      </c>
      <c r="Q119">
        <v>15.83</v>
      </c>
      <c r="R119">
        <v>0</v>
      </c>
      <c r="S119">
        <v>1</v>
      </c>
      <c r="T119" t="s">
        <v>35</v>
      </c>
      <c r="U119">
        <v>0</v>
      </c>
      <c r="V119" t="s">
        <v>63</v>
      </c>
      <c r="W119" t="s">
        <v>64</v>
      </c>
      <c r="X119">
        <v>9</v>
      </c>
      <c r="Y119">
        <v>6</v>
      </c>
    </row>
    <row r="120" spans="1:25" x14ac:dyDescent="0.35">
      <c r="A120" t="s">
        <v>459</v>
      </c>
      <c r="B120" t="s">
        <v>460</v>
      </c>
      <c r="C120" t="s">
        <v>461</v>
      </c>
      <c r="D120" s="2">
        <v>46013</v>
      </c>
      <c r="E120" s="2">
        <v>46016</v>
      </c>
      <c r="F120" s="2">
        <v>46032</v>
      </c>
      <c r="G120" s="2">
        <v>46034</v>
      </c>
      <c r="H120" t="s">
        <v>95</v>
      </c>
      <c r="I120" t="s">
        <v>59</v>
      </c>
      <c r="J120" t="s">
        <v>68</v>
      </c>
      <c r="K120" t="s">
        <v>31</v>
      </c>
      <c r="L120" t="s">
        <v>103</v>
      </c>
      <c r="M120" t="s">
        <v>53</v>
      </c>
      <c r="N120" t="s">
        <v>104</v>
      </c>
      <c r="O120">
        <v>1</v>
      </c>
      <c r="P120">
        <v>3.16</v>
      </c>
      <c r="Q120">
        <v>53.71</v>
      </c>
      <c r="R120">
        <v>0</v>
      </c>
      <c r="S120">
        <v>2</v>
      </c>
      <c r="T120" t="s">
        <v>35</v>
      </c>
      <c r="U120">
        <v>2</v>
      </c>
      <c r="V120" t="s">
        <v>99</v>
      </c>
      <c r="W120" t="s">
        <v>64</v>
      </c>
      <c r="X120">
        <v>21</v>
      </c>
      <c r="Y120">
        <v>18</v>
      </c>
    </row>
    <row r="121" spans="1:25" x14ac:dyDescent="0.35">
      <c r="A121" t="s">
        <v>462</v>
      </c>
      <c r="B121" t="s">
        <v>463</v>
      </c>
      <c r="C121" t="s">
        <v>464</v>
      </c>
      <c r="D121" s="2">
        <v>46048</v>
      </c>
      <c r="E121" s="2">
        <v>46049</v>
      </c>
      <c r="F121" s="2">
        <v>46054</v>
      </c>
      <c r="G121" s="2">
        <v>46051</v>
      </c>
      <c r="H121" t="s">
        <v>75</v>
      </c>
      <c r="I121" t="s">
        <v>51</v>
      </c>
      <c r="J121" t="s">
        <v>52</v>
      </c>
      <c r="K121" t="s">
        <v>69</v>
      </c>
      <c r="L121" t="s">
        <v>32</v>
      </c>
      <c r="M121" t="s">
        <v>33</v>
      </c>
      <c r="N121" t="s">
        <v>54</v>
      </c>
      <c r="O121">
        <v>2</v>
      </c>
      <c r="P121">
        <v>3.77</v>
      </c>
      <c r="Q121">
        <v>14</v>
      </c>
      <c r="R121">
        <v>1</v>
      </c>
      <c r="S121">
        <v>0</v>
      </c>
      <c r="T121" t="s">
        <v>35</v>
      </c>
      <c r="U121">
        <v>0</v>
      </c>
      <c r="V121" t="s">
        <v>82</v>
      </c>
      <c r="W121" t="s">
        <v>71</v>
      </c>
      <c r="X121">
        <v>3</v>
      </c>
      <c r="Y121">
        <v>2</v>
      </c>
    </row>
    <row r="122" spans="1:25" x14ac:dyDescent="0.35">
      <c r="A122" t="s">
        <v>465</v>
      </c>
      <c r="B122" t="s">
        <v>466</v>
      </c>
      <c r="C122" t="s">
        <v>467</v>
      </c>
      <c r="D122" s="2">
        <v>46044</v>
      </c>
      <c r="E122" s="2">
        <v>46045</v>
      </c>
      <c r="F122" s="2">
        <v>46050</v>
      </c>
      <c r="G122" s="2">
        <v>46050</v>
      </c>
      <c r="H122" t="s">
        <v>41</v>
      </c>
      <c r="I122" t="s">
        <v>51</v>
      </c>
      <c r="J122" t="s">
        <v>52</v>
      </c>
      <c r="K122" t="s">
        <v>114</v>
      </c>
      <c r="L122" t="s">
        <v>32</v>
      </c>
      <c r="M122" t="s">
        <v>33</v>
      </c>
      <c r="N122" t="s">
        <v>34</v>
      </c>
      <c r="O122">
        <v>2</v>
      </c>
      <c r="P122">
        <v>2.98</v>
      </c>
      <c r="Q122">
        <v>13.33</v>
      </c>
      <c r="R122">
        <v>1</v>
      </c>
      <c r="S122">
        <v>0</v>
      </c>
      <c r="T122" t="s">
        <v>35</v>
      </c>
      <c r="U122">
        <v>0</v>
      </c>
      <c r="V122" t="s">
        <v>162</v>
      </c>
      <c r="W122" t="s">
        <v>71</v>
      </c>
      <c r="X122">
        <v>6</v>
      </c>
      <c r="Y122">
        <v>5</v>
      </c>
    </row>
    <row r="123" spans="1:25" x14ac:dyDescent="0.35">
      <c r="A123" t="s">
        <v>468</v>
      </c>
      <c r="B123" t="s">
        <v>469</v>
      </c>
      <c r="C123" t="s">
        <v>470</v>
      </c>
      <c r="D123" s="2">
        <v>45972</v>
      </c>
      <c r="E123" s="2">
        <v>45974</v>
      </c>
      <c r="F123" s="2">
        <v>45982</v>
      </c>
      <c r="G123" s="2">
        <v>45982</v>
      </c>
      <c r="H123" t="s">
        <v>28</v>
      </c>
      <c r="I123" t="s">
        <v>29</v>
      </c>
      <c r="J123" t="s">
        <v>212</v>
      </c>
      <c r="K123" t="s">
        <v>61</v>
      </c>
      <c r="L123" t="s">
        <v>128</v>
      </c>
      <c r="M123" t="s">
        <v>33</v>
      </c>
      <c r="N123" t="s">
        <v>133</v>
      </c>
      <c r="O123">
        <v>1</v>
      </c>
      <c r="P123">
        <v>2.46</v>
      </c>
      <c r="Q123">
        <v>26.43</v>
      </c>
      <c r="R123">
        <v>1</v>
      </c>
      <c r="S123">
        <v>0</v>
      </c>
      <c r="T123" t="s">
        <v>35</v>
      </c>
      <c r="U123">
        <v>0</v>
      </c>
      <c r="V123" t="s">
        <v>293</v>
      </c>
      <c r="W123" t="s">
        <v>37</v>
      </c>
      <c r="X123">
        <v>10</v>
      </c>
      <c r="Y123">
        <v>8</v>
      </c>
    </row>
    <row r="124" spans="1:25" x14ac:dyDescent="0.35">
      <c r="A124" t="s">
        <v>471</v>
      </c>
      <c r="B124" t="s">
        <v>472</v>
      </c>
      <c r="C124" t="s">
        <v>473</v>
      </c>
      <c r="D124" s="2">
        <v>45990</v>
      </c>
      <c r="E124" s="2">
        <v>45993</v>
      </c>
      <c r="F124" s="2">
        <v>46005</v>
      </c>
      <c r="G124" s="2">
        <v>46010</v>
      </c>
      <c r="H124" t="s">
        <v>75</v>
      </c>
      <c r="I124" t="s">
        <v>96</v>
      </c>
      <c r="J124" t="s">
        <v>219</v>
      </c>
      <c r="K124" t="s">
        <v>114</v>
      </c>
      <c r="L124" t="s">
        <v>103</v>
      </c>
      <c r="M124" t="s">
        <v>53</v>
      </c>
      <c r="N124" t="s">
        <v>62</v>
      </c>
      <c r="O124">
        <v>1</v>
      </c>
      <c r="P124">
        <v>3.74</v>
      </c>
      <c r="Q124">
        <v>60.28</v>
      </c>
      <c r="R124">
        <v>0</v>
      </c>
      <c r="S124">
        <v>5</v>
      </c>
      <c r="T124" t="s">
        <v>431</v>
      </c>
      <c r="U124">
        <v>1</v>
      </c>
      <c r="V124" t="s">
        <v>63</v>
      </c>
      <c r="W124" t="s">
        <v>64</v>
      </c>
      <c r="X124">
        <v>20</v>
      </c>
      <c r="Y124">
        <v>17</v>
      </c>
    </row>
    <row r="125" spans="1:25" x14ac:dyDescent="0.35">
      <c r="A125" t="s">
        <v>474</v>
      </c>
      <c r="B125" t="s">
        <v>475</v>
      </c>
      <c r="C125" t="s">
        <v>476</v>
      </c>
      <c r="D125" s="2">
        <v>45954</v>
      </c>
      <c r="E125" s="2">
        <v>45957</v>
      </c>
      <c r="F125" s="2">
        <v>45959</v>
      </c>
      <c r="G125" s="2">
        <v>45958</v>
      </c>
      <c r="H125" t="s">
        <v>28</v>
      </c>
      <c r="I125" t="s">
        <v>29</v>
      </c>
      <c r="J125" t="s">
        <v>212</v>
      </c>
      <c r="K125" t="s">
        <v>114</v>
      </c>
      <c r="L125" t="s">
        <v>132</v>
      </c>
      <c r="M125" t="s">
        <v>33</v>
      </c>
      <c r="N125" t="s">
        <v>133</v>
      </c>
      <c r="O125">
        <v>2</v>
      </c>
      <c r="P125">
        <v>5.78</v>
      </c>
      <c r="Q125">
        <v>26.15</v>
      </c>
      <c r="R125">
        <v>1</v>
      </c>
      <c r="S125">
        <v>0</v>
      </c>
      <c r="T125" t="s">
        <v>35</v>
      </c>
      <c r="U125">
        <v>0</v>
      </c>
      <c r="V125" t="s">
        <v>152</v>
      </c>
      <c r="W125" t="s">
        <v>47</v>
      </c>
      <c r="X125">
        <v>4</v>
      </c>
      <c r="Y125">
        <v>1</v>
      </c>
    </row>
    <row r="126" spans="1:25" x14ac:dyDescent="0.35">
      <c r="A126" t="s">
        <v>477</v>
      </c>
      <c r="B126" t="s">
        <v>478</v>
      </c>
      <c r="C126" t="s">
        <v>479</v>
      </c>
      <c r="D126" s="2">
        <v>45983</v>
      </c>
      <c r="E126" s="2">
        <v>45985</v>
      </c>
      <c r="F126" s="2">
        <v>45988</v>
      </c>
      <c r="G126" s="2">
        <v>45986</v>
      </c>
      <c r="H126" t="s">
        <v>41</v>
      </c>
      <c r="I126" t="s">
        <v>59</v>
      </c>
      <c r="J126" t="s">
        <v>204</v>
      </c>
      <c r="K126" t="s">
        <v>61</v>
      </c>
      <c r="L126" t="s">
        <v>132</v>
      </c>
      <c r="M126" t="s">
        <v>53</v>
      </c>
      <c r="N126" t="s">
        <v>62</v>
      </c>
      <c r="O126">
        <v>1</v>
      </c>
      <c r="P126">
        <v>3.62</v>
      </c>
      <c r="Q126">
        <v>27.1</v>
      </c>
      <c r="R126">
        <v>1</v>
      </c>
      <c r="S126">
        <v>0</v>
      </c>
      <c r="T126" t="s">
        <v>35</v>
      </c>
      <c r="U126">
        <v>0</v>
      </c>
      <c r="V126" t="s">
        <v>87</v>
      </c>
      <c r="W126" t="s">
        <v>37</v>
      </c>
      <c r="X126">
        <v>3</v>
      </c>
      <c r="Y126">
        <v>1</v>
      </c>
    </row>
    <row r="127" spans="1:25" x14ac:dyDescent="0.35">
      <c r="A127" t="s">
        <v>480</v>
      </c>
      <c r="B127" t="s">
        <v>481</v>
      </c>
      <c r="C127" t="s">
        <v>482</v>
      </c>
      <c r="D127" s="2">
        <v>45942</v>
      </c>
      <c r="E127" s="2">
        <v>45943</v>
      </c>
      <c r="F127" s="2">
        <v>45958</v>
      </c>
      <c r="G127" s="2">
        <v>45957</v>
      </c>
      <c r="H127" t="s">
        <v>41</v>
      </c>
      <c r="I127" t="s">
        <v>51</v>
      </c>
      <c r="J127" t="s">
        <v>118</v>
      </c>
      <c r="K127" t="s">
        <v>114</v>
      </c>
      <c r="L127" t="s">
        <v>103</v>
      </c>
      <c r="M127" t="s">
        <v>33</v>
      </c>
      <c r="N127" t="s">
        <v>54</v>
      </c>
      <c r="O127">
        <v>1</v>
      </c>
      <c r="P127">
        <v>4.4000000000000004</v>
      </c>
      <c r="Q127">
        <v>51.14</v>
      </c>
      <c r="R127">
        <v>1</v>
      </c>
      <c r="S127">
        <v>0</v>
      </c>
      <c r="T127" t="s">
        <v>35</v>
      </c>
      <c r="U127">
        <v>0</v>
      </c>
      <c r="V127" t="s">
        <v>76</v>
      </c>
      <c r="W127" t="s">
        <v>47</v>
      </c>
      <c r="X127">
        <v>15</v>
      </c>
      <c r="Y127">
        <v>14</v>
      </c>
    </row>
    <row r="128" spans="1:25" x14ac:dyDescent="0.35">
      <c r="A128" t="s">
        <v>483</v>
      </c>
      <c r="B128" t="s">
        <v>484</v>
      </c>
      <c r="C128" t="s">
        <v>485</v>
      </c>
      <c r="D128" s="2">
        <v>45999</v>
      </c>
      <c r="E128" s="2">
        <v>46001</v>
      </c>
      <c r="F128" s="2">
        <v>46003</v>
      </c>
      <c r="G128" s="2">
        <v>46003</v>
      </c>
      <c r="H128" t="s">
        <v>123</v>
      </c>
      <c r="I128" t="s">
        <v>51</v>
      </c>
      <c r="J128" t="s">
        <v>156</v>
      </c>
      <c r="K128" t="s">
        <v>69</v>
      </c>
      <c r="L128" t="s">
        <v>132</v>
      </c>
      <c r="M128" t="s">
        <v>33</v>
      </c>
      <c r="N128" t="s">
        <v>104</v>
      </c>
      <c r="O128">
        <v>2</v>
      </c>
      <c r="P128">
        <v>3.61</v>
      </c>
      <c r="Q128">
        <v>24.37</v>
      </c>
      <c r="R128">
        <v>1</v>
      </c>
      <c r="S128">
        <v>0</v>
      </c>
      <c r="T128" t="s">
        <v>35</v>
      </c>
      <c r="U128">
        <v>1</v>
      </c>
      <c r="V128" t="s">
        <v>124</v>
      </c>
      <c r="W128" t="s">
        <v>64</v>
      </c>
      <c r="X128">
        <v>4</v>
      </c>
      <c r="Y128">
        <v>2</v>
      </c>
    </row>
    <row r="129" spans="1:25" x14ac:dyDescent="0.35">
      <c r="A129" t="s">
        <v>486</v>
      </c>
      <c r="B129" t="s">
        <v>487</v>
      </c>
      <c r="C129" t="s">
        <v>488</v>
      </c>
      <c r="D129" s="2">
        <v>46045</v>
      </c>
      <c r="E129" s="2">
        <v>46046</v>
      </c>
      <c r="F129" s="2">
        <v>46051</v>
      </c>
      <c r="G129" s="2">
        <v>46053</v>
      </c>
      <c r="H129" t="s">
        <v>123</v>
      </c>
      <c r="I129" t="s">
        <v>29</v>
      </c>
      <c r="J129" t="s">
        <v>30</v>
      </c>
      <c r="K129" t="s">
        <v>69</v>
      </c>
      <c r="L129" t="s">
        <v>32</v>
      </c>
      <c r="M129" t="s">
        <v>33</v>
      </c>
      <c r="N129" t="s">
        <v>104</v>
      </c>
      <c r="O129">
        <v>1</v>
      </c>
      <c r="P129">
        <v>3.59</v>
      </c>
      <c r="Q129">
        <v>12.89</v>
      </c>
      <c r="R129">
        <v>0</v>
      </c>
      <c r="S129">
        <v>2</v>
      </c>
      <c r="T129" t="s">
        <v>161</v>
      </c>
      <c r="U129">
        <v>1</v>
      </c>
      <c r="V129" t="s">
        <v>162</v>
      </c>
      <c r="W129" t="s">
        <v>71</v>
      </c>
      <c r="X129">
        <v>8</v>
      </c>
      <c r="Y129">
        <v>7</v>
      </c>
    </row>
    <row r="130" spans="1:25" x14ac:dyDescent="0.35">
      <c r="A130" t="s">
        <v>489</v>
      </c>
      <c r="B130" t="s">
        <v>490</v>
      </c>
      <c r="C130" t="s">
        <v>491</v>
      </c>
      <c r="D130" s="2">
        <v>45962</v>
      </c>
      <c r="E130" s="2">
        <v>45963</v>
      </c>
      <c r="F130" s="2">
        <v>45968</v>
      </c>
      <c r="G130" s="2">
        <v>45971</v>
      </c>
      <c r="H130" t="s">
        <v>95</v>
      </c>
      <c r="I130" t="s">
        <v>59</v>
      </c>
      <c r="J130" t="s">
        <v>170</v>
      </c>
      <c r="K130" t="s">
        <v>69</v>
      </c>
      <c r="L130" t="s">
        <v>32</v>
      </c>
      <c r="M130" t="s">
        <v>33</v>
      </c>
      <c r="N130" t="s">
        <v>62</v>
      </c>
      <c r="O130">
        <v>4</v>
      </c>
      <c r="P130">
        <v>5.31</v>
      </c>
      <c r="Q130">
        <v>19.73</v>
      </c>
      <c r="R130">
        <v>0</v>
      </c>
      <c r="S130">
        <v>3</v>
      </c>
      <c r="T130" t="s">
        <v>45</v>
      </c>
      <c r="U130">
        <v>0</v>
      </c>
      <c r="V130" t="s">
        <v>152</v>
      </c>
      <c r="W130" t="s">
        <v>37</v>
      </c>
      <c r="X130">
        <v>9</v>
      </c>
      <c r="Y130">
        <v>8</v>
      </c>
    </row>
    <row r="131" spans="1:25" x14ac:dyDescent="0.35">
      <c r="A131" t="s">
        <v>492</v>
      </c>
      <c r="B131" t="s">
        <v>493</v>
      </c>
      <c r="C131" t="s">
        <v>494</v>
      </c>
      <c r="D131" s="2">
        <v>46032</v>
      </c>
      <c r="E131" s="2">
        <v>46033</v>
      </c>
      <c r="F131" s="2">
        <v>46037</v>
      </c>
      <c r="G131" s="2">
        <v>46036</v>
      </c>
      <c r="H131" t="s">
        <v>75</v>
      </c>
      <c r="I131" t="s">
        <v>96</v>
      </c>
      <c r="J131" t="s">
        <v>219</v>
      </c>
      <c r="K131" t="s">
        <v>114</v>
      </c>
      <c r="L131" t="s">
        <v>32</v>
      </c>
      <c r="M131" t="s">
        <v>33</v>
      </c>
      <c r="N131" t="s">
        <v>34</v>
      </c>
      <c r="O131">
        <v>1</v>
      </c>
      <c r="P131">
        <v>2.02</v>
      </c>
      <c r="Q131">
        <v>11.32</v>
      </c>
      <c r="R131">
        <v>1</v>
      </c>
      <c r="S131">
        <v>0</v>
      </c>
      <c r="T131" t="s">
        <v>35</v>
      </c>
      <c r="U131">
        <v>1</v>
      </c>
      <c r="V131" t="s">
        <v>166</v>
      </c>
      <c r="W131" t="s">
        <v>71</v>
      </c>
      <c r="X131">
        <v>4</v>
      </c>
      <c r="Y131">
        <v>3</v>
      </c>
    </row>
    <row r="132" spans="1:25" x14ac:dyDescent="0.35">
      <c r="A132" t="s">
        <v>495</v>
      </c>
      <c r="B132" t="s">
        <v>496</v>
      </c>
      <c r="C132" t="s">
        <v>497</v>
      </c>
      <c r="D132" s="2">
        <v>45948</v>
      </c>
      <c r="E132" s="2">
        <v>45949</v>
      </c>
      <c r="F132" s="2">
        <v>45951</v>
      </c>
      <c r="G132" s="2">
        <v>45953</v>
      </c>
      <c r="H132" t="s">
        <v>28</v>
      </c>
      <c r="I132" t="s">
        <v>29</v>
      </c>
      <c r="J132" t="s">
        <v>109</v>
      </c>
      <c r="K132" t="s">
        <v>43</v>
      </c>
      <c r="L132" t="s">
        <v>132</v>
      </c>
      <c r="M132" t="s">
        <v>33</v>
      </c>
      <c r="N132" t="s">
        <v>34</v>
      </c>
      <c r="O132">
        <v>3</v>
      </c>
      <c r="P132">
        <v>3.73</v>
      </c>
      <c r="Q132">
        <v>25.31</v>
      </c>
      <c r="R132">
        <v>0</v>
      </c>
      <c r="S132">
        <v>2</v>
      </c>
      <c r="T132" t="s">
        <v>35</v>
      </c>
      <c r="U132">
        <v>0</v>
      </c>
      <c r="V132" t="s">
        <v>76</v>
      </c>
      <c r="W132" t="s">
        <v>47</v>
      </c>
      <c r="X132">
        <v>5</v>
      </c>
      <c r="Y132">
        <v>4</v>
      </c>
    </row>
    <row r="133" spans="1:25" x14ac:dyDescent="0.35">
      <c r="A133" t="s">
        <v>498</v>
      </c>
      <c r="B133" t="s">
        <v>499</v>
      </c>
      <c r="C133" t="s">
        <v>500</v>
      </c>
      <c r="D133" s="2">
        <v>45978</v>
      </c>
      <c r="E133" s="2">
        <v>45981</v>
      </c>
      <c r="F133" s="2">
        <v>45985</v>
      </c>
      <c r="G133" s="2">
        <v>45986</v>
      </c>
      <c r="H133" t="s">
        <v>58</v>
      </c>
      <c r="I133" t="s">
        <v>96</v>
      </c>
      <c r="J133" t="s">
        <v>97</v>
      </c>
      <c r="K133" t="s">
        <v>69</v>
      </c>
      <c r="L133" t="s">
        <v>32</v>
      </c>
      <c r="M133" t="s">
        <v>33</v>
      </c>
      <c r="N133" t="s">
        <v>62</v>
      </c>
      <c r="O133">
        <v>1</v>
      </c>
      <c r="P133">
        <v>4</v>
      </c>
      <c r="Q133">
        <v>13</v>
      </c>
      <c r="R133">
        <v>0</v>
      </c>
      <c r="S133">
        <v>1</v>
      </c>
      <c r="T133" t="s">
        <v>35</v>
      </c>
      <c r="U133">
        <v>1</v>
      </c>
      <c r="V133" t="s">
        <v>36</v>
      </c>
      <c r="W133" t="s">
        <v>37</v>
      </c>
      <c r="X133">
        <v>8</v>
      </c>
      <c r="Y133">
        <v>5</v>
      </c>
    </row>
    <row r="134" spans="1:25" x14ac:dyDescent="0.35">
      <c r="A134" t="s">
        <v>501</v>
      </c>
      <c r="B134" t="s">
        <v>502</v>
      </c>
      <c r="C134" t="s">
        <v>503</v>
      </c>
      <c r="D134" s="2">
        <v>45967</v>
      </c>
      <c r="E134" s="2">
        <v>45968</v>
      </c>
      <c r="F134" s="2">
        <v>45973</v>
      </c>
      <c r="G134" s="2">
        <v>45973</v>
      </c>
      <c r="H134" t="s">
        <v>123</v>
      </c>
      <c r="I134" t="s">
        <v>59</v>
      </c>
      <c r="J134" t="s">
        <v>60</v>
      </c>
      <c r="K134" t="s">
        <v>31</v>
      </c>
      <c r="L134" t="s">
        <v>32</v>
      </c>
      <c r="M134" t="s">
        <v>33</v>
      </c>
      <c r="N134" t="s">
        <v>62</v>
      </c>
      <c r="O134">
        <v>3</v>
      </c>
      <c r="P134">
        <v>1.33</v>
      </c>
      <c r="Q134">
        <v>12.95</v>
      </c>
      <c r="R134">
        <v>1</v>
      </c>
      <c r="S134">
        <v>0</v>
      </c>
      <c r="T134" t="s">
        <v>35</v>
      </c>
      <c r="U134">
        <v>1</v>
      </c>
      <c r="V134" t="s">
        <v>119</v>
      </c>
      <c r="W134" t="s">
        <v>37</v>
      </c>
      <c r="X134">
        <v>6</v>
      </c>
      <c r="Y134">
        <v>5</v>
      </c>
    </row>
    <row r="135" spans="1:25" x14ac:dyDescent="0.35">
      <c r="A135" t="s">
        <v>504</v>
      </c>
      <c r="B135" t="s">
        <v>505</v>
      </c>
      <c r="C135" t="s">
        <v>506</v>
      </c>
      <c r="D135" s="2">
        <v>46008</v>
      </c>
      <c r="E135" s="2">
        <v>46010</v>
      </c>
      <c r="F135" s="2">
        <v>46015</v>
      </c>
      <c r="G135" s="2">
        <v>46016</v>
      </c>
      <c r="H135" t="s">
        <v>58</v>
      </c>
      <c r="I135" t="s">
        <v>51</v>
      </c>
      <c r="J135" t="s">
        <v>80</v>
      </c>
      <c r="K135" t="s">
        <v>43</v>
      </c>
      <c r="L135" t="s">
        <v>32</v>
      </c>
      <c r="M135" t="s">
        <v>53</v>
      </c>
      <c r="N135" t="s">
        <v>62</v>
      </c>
      <c r="O135">
        <v>1</v>
      </c>
      <c r="P135">
        <v>2.16</v>
      </c>
      <c r="Q135">
        <v>15.24</v>
      </c>
      <c r="R135">
        <v>0</v>
      </c>
      <c r="S135">
        <v>1</v>
      </c>
      <c r="T135" t="s">
        <v>35</v>
      </c>
      <c r="U135">
        <v>1</v>
      </c>
      <c r="V135" t="s">
        <v>145</v>
      </c>
      <c r="W135" t="s">
        <v>64</v>
      </c>
      <c r="X135">
        <v>8</v>
      </c>
      <c r="Y135">
        <v>6</v>
      </c>
    </row>
    <row r="136" spans="1:25" x14ac:dyDescent="0.35">
      <c r="A136" t="s">
        <v>507</v>
      </c>
      <c r="B136" t="s">
        <v>508</v>
      </c>
      <c r="C136" t="s">
        <v>509</v>
      </c>
      <c r="D136" s="2">
        <v>45992</v>
      </c>
      <c r="E136" s="2">
        <v>45992</v>
      </c>
      <c r="F136" s="2">
        <v>45997</v>
      </c>
      <c r="G136" s="2">
        <v>45998</v>
      </c>
      <c r="H136" t="s">
        <v>28</v>
      </c>
      <c r="I136" t="s">
        <v>51</v>
      </c>
      <c r="J136" t="s">
        <v>52</v>
      </c>
      <c r="K136" t="s">
        <v>114</v>
      </c>
      <c r="L136" t="s">
        <v>32</v>
      </c>
      <c r="M136" t="s">
        <v>33</v>
      </c>
      <c r="N136" t="s">
        <v>104</v>
      </c>
      <c r="O136">
        <v>1</v>
      </c>
      <c r="P136">
        <v>3.83</v>
      </c>
      <c r="Q136">
        <v>13.16</v>
      </c>
      <c r="R136">
        <v>0</v>
      </c>
      <c r="S136">
        <v>1</v>
      </c>
      <c r="T136" t="s">
        <v>205</v>
      </c>
      <c r="U136">
        <v>0</v>
      </c>
      <c r="V136" t="s">
        <v>63</v>
      </c>
      <c r="W136" t="s">
        <v>64</v>
      </c>
      <c r="X136">
        <v>6</v>
      </c>
      <c r="Y136">
        <v>6</v>
      </c>
    </row>
    <row r="137" spans="1:25" x14ac:dyDescent="0.35">
      <c r="A137" t="s">
        <v>510</v>
      </c>
      <c r="B137" t="s">
        <v>511</v>
      </c>
      <c r="C137" t="s">
        <v>512</v>
      </c>
      <c r="D137" s="2">
        <v>45942</v>
      </c>
      <c r="E137" s="2">
        <v>45943</v>
      </c>
      <c r="F137" s="2">
        <v>45947</v>
      </c>
      <c r="G137" s="2">
        <v>45948</v>
      </c>
      <c r="H137" t="s">
        <v>75</v>
      </c>
      <c r="I137" t="s">
        <v>96</v>
      </c>
      <c r="J137" t="s">
        <v>97</v>
      </c>
      <c r="K137" t="s">
        <v>86</v>
      </c>
      <c r="L137" t="s">
        <v>32</v>
      </c>
      <c r="M137" t="s">
        <v>53</v>
      </c>
      <c r="N137" t="s">
        <v>104</v>
      </c>
      <c r="O137">
        <v>1</v>
      </c>
      <c r="P137">
        <v>5.77</v>
      </c>
      <c r="Q137">
        <v>18</v>
      </c>
      <c r="R137">
        <v>0</v>
      </c>
      <c r="S137">
        <v>1</v>
      </c>
      <c r="T137" t="s">
        <v>35</v>
      </c>
      <c r="U137">
        <v>2</v>
      </c>
      <c r="V137" t="s">
        <v>76</v>
      </c>
      <c r="W137" t="s">
        <v>47</v>
      </c>
      <c r="X137">
        <v>6</v>
      </c>
      <c r="Y137">
        <v>5</v>
      </c>
    </row>
    <row r="138" spans="1:25" x14ac:dyDescent="0.35">
      <c r="A138" t="s">
        <v>513</v>
      </c>
      <c r="B138" t="s">
        <v>514</v>
      </c>
      <c r="C138" t="s">
        <v>515</v>
      </c>
      <c r="D138" s="2">
        <v>45979</v>
      </c>
      <c r="E138" s="2">
        <v>45982</v>
      </c>
      <c r="F138" s="2">
        <v>45986</v>
      </c>
      <c r="G138" s="2">
        <v>45986</v>
      </c>
      <c r="H138" t="s">
        <v>123</v>
      </c>
      <c r="I138" t="s">
        <v>96</v>
      </c>
      <c r="J138" t="s">
        <v>137</v>
      </c>
      <c r="K138" t="s">
        <v>61</v>
      </c>
      <c r="L138" t="s">
        <v>32</v>
      </c>
      <c r="M138" t="s">
        <v>33</v>
      </c>
      <c r="N138" t="s">
        <v>34</v>
      </c>
      <c r="O138">
        <v>1</v>
      </c>
      <c r="P138">
        <v>5.16</v>
      </c>
      <c r="Q138">
        <v>13.99</v>
      </c>
      <c r="R138">
        <v>1</v>
      </c>
      <c r="S138">
        <v>0</v>
      </c>
      <c r="T138" t="s">
        <v>35</v>
      </c>
      <c r="U138">
        <v>0</v>
      </c>
      <c r="V138" t="s">
        <v>36</v>
      </c>
      <c r="W138" t="s">
        <v>37</v>
      </c>
      <c r="X138">
        <v>7</v>
      </c>
      <c r="Y138">
        <v>4</v>
      </c>
    </row>
    <row r="139" spans="1:25" x14ac:dyDescent="0.35">
      <c r="A139" t="s">
        <v>516</v>
      </c>
      <c r="B139" t="s">
        <v>517</v>
      </c>
      <c r="C139" t="s">
        <v>518</v>
      </c>
      <c r="D139" s="2">
        <v>45971</v>
      </c>
      <c r="E139" s="2">
        <v>45971</v>
      </c>
      <c r="F139" s="2">
        <v>45976</v>
      </c>
      <c r="G139" s="2">
        <v>45974</v>
      </c>
      <c r="H139" t="s">
        <v>28</v>
      </c>
      <c r="I139" t="s">
        <v>51</v>
      </c>
      <c r="J139" t="s">
        <v>80</v>
      </c>
      <c r="K139" t="s">
        <v>43</v>
      </c>
      <c r="L139" t="s">
        <v>32</v>
      </c>
      <c r="M139" t="s">
        <v>33</v>
      </c>
      <c r="N139" t="s">
        <v>34</v>
      </c>
      <c r="O139">
        <v>1</v>
      </c>
      <c r="P139">
        <v>3.62</v>
      </c>
      <c r="Q139">
        <v>12.98</v>
      </c>
      <c r="R139">
        <v>1</v>
      </c>
      <c r="S139">
        <v>0</v>
      </c>
      <c r="T139" t="s">
        <v>35</v>
      </c>
      <c r="U139">
        <v>0</v>
      </c>
      <c r="V139" t="s">
        <v>293</v>
      </c>
      <c r="W139" t="s">
        <v>37</v>
      </c>
      <c r="X139">
        <v>3</v>
      </c>
      <c r="Y139">
        <v>3</v>
      </c>
    </row>
    <row r="140" spans="1:25" x14ac:dyDescent="0.35">
      <c r="A140" t="s">
        <v>519</v>
      </c>
      <c r="B140" t="s">
        <v>520</v>
      </c>
      <c r="C140" t="s">
        <v>521</v>
      </c>
      <c r="D140" s="2">
        <v>46037</v>
      </c>
      <c r="E140" s="2">
        <v>46037</v>
      </c>
      <c r="F140" s="2">
        <v>46041</v>
      </c>
      <c r="G140" s="2">
        <v>46038</v>
      </c>
      <c r="H140" t="s">
        <v>123</v>
      </c>
      <c r="I140" t="s">
        <v>96</v>
      </c>
      <c r="J140" t="s">
        <v>137</v>
      </c>
      <c r="K140" t="s">
        <v>69</v>
      </c>
      <c r="L140" t="s">
        <v>32</v>
      </c>
      <c r="M140" t="s">
        <v>33</v>
      </c>
      <c r="N140" t="s">
        <v>34</v>
      </c>
      <c r="O140">
        <v>4</v>
      </c>
      <c r="P140">
        <v>9.61</v>
      </c>
      <c r="Q140">
        <v>20.47</v>
      </c>
      <c r="R140">
        <v>1</v>
      </c>
      <c r="S140">
        <v>0</v>
      </c>
      <c r="T140" t="s">
        <v>35</v>
      </c>
      <c r="U140">
        <v>1</v>
      </c>
      <c r="V140" t="s">
        <v>105</v>
      </c>
      <c r="W140" t="s">
        <v>71</v>
      </c>
      <c r="X140">
        <v>1</v>
      </c>
      <c r="Y140">
        <v>1</v>
      </c>
    </row>
    <row r="141" spans="1:25" x14ac:dyDescent="0.35">
      <c r="A141" t="s">
        <v>522</v>
      </c>
      <c r="B141" t="s">
        <v>523</v>
      </c>
      <c r="C141" t="s">
        <v>524</v>
      </c>
      <c r="D141" s="2">
        <v>45965</v>
      </c>
      <c r="E141" s="2">
        <v>45965</v>
      </c>
      <c r="F141" s="2">
        <v>45967</v>
      </c>
      <c r="G141" s="2">
        <v>45966</v>
      </c>
      <c r="H141" t="s">
        <v>75</v>
      </c>
      <c r="I141" t="s">
        <v>96</v>
      </c>
      <c r="J141" t="s">
        <v>219</v>
      </c>
      <c r="K141" t="s">
        <v>61</v>
      </c>
      <c r="L141" t="s">
        <v>132</v>
      </c>
      <c r="M141" t="s">
        <v>53</v>
      </c>
      <c r="N141" t="s">
        <v>34</v>
      </c>
      <c r="O141">
        <v>2</v>
      </c>
      <c r="P141">
        <v>2.87</v>
      </c>
      <c r="Q141">
        <v>26.94</v>
      </c>
      <c r="R141">
        <v>1</v>
      </c>
      <c r="S141">
        <v>0</v>
      </c>
      <c r="T141" t="s">
        <v>35</v>
      </c>
      <c r="U141">
        <v>0</v>
      </c>
      <c r="V141" t="s">
        <v>119</v>
      </c>
      <c r="W141" t="s">
        <v>37</v>
      </c>
      <c r="X141">
        <v>1</v>
      </c>
      <c r="Y141">
        <v>1</v>
      </c>
    </row>
    <row r="142" spans="1:25" x14ac:dyDescent="0.35">
      <c r="A142" t="s">
        <v>525</v>
      </c>
      <c r="B142" t="s">
        <v>526</v>
      </c>
      <c r="C142" t="s">
        <v>527</v>
      </c>
      <c r="D142" s="2">
        <v>45940</v>
      </c>
      <c r="E142" s="2">
        <v>45943</v>
      </c>
      <c r="F142" s="2">
        <v>45948</v>
      </c>
      <c r="G142" s="2">
        <v>45948</v>
      </c>
      <c r="H142" t="s">
        <v>75</v>
      </c>
      <c r="I142" t="s">
        <v>51</v>
      </c>
      <c r="J142" t="s">
        <v>303</v>
      </c>
      <c r="K142" t="s">
        <v>43</v>
      </c>
      <c r="L142" t="s">
        <v>32</v>
      </c>
      <c r="M142" t="s">
        <v>33</v>
      </c>
      <c r="N142" t="s">
        <v>62</v>
      </c>
      <c r="O142">
        <v>3</v>
      </c>
      <c r="P142">
        <v>3.65</v>
      </c>
      <c r="Q142">
        <v>14.8</v>
      </c>
      <c r="R142">
        <v>1</v>
      </c>
      <c r="S142">
        <v>0</v>
      </c>
      <c r="T142" t="s">
        <v>35</v>
      </c>
      <c r="U142">
        <v>1</v>
      </c>
      <c r="V142" t="s">
        <v>76</v>
      </c>
      <c r="W142" t="s">
        <v>47</v>
      </c>
      <c r="X142">
        <v>8</v>
      </c>
      <c r="Y142">
        <v>5</v>
      </c>
    </row>
    <row r="143" spans="1:25" x14ac:dyDescent="0.35">
      <c r="A143" t="s">
        <v>528</v>
      </c>
      <c r="B143" t="s">
        <v>529</v>
      </c>
      <c r="C143" t="s">
        <v>530</v>
      </c>
      <c r="D143" s="2">
        <v>46030</v>
      </c>
      <c r="E143" s="2">
        <v>46031</v>
      </c>
      <c r="F143" s="2">
        <v>46036</v>
      </c>
      <c r="G143" s="2">
        <v>46036</v>
      </c>
      <c r="H143" t="s">
        <v>75</v>
      </c>
      <c r="I143" t="s">
        <v>29</v>
      </c>
      <c r="J143" t="s">
        <v>30</v>
      </c>
      <c r="K143" t="s">
        <v>61</v>
      </c>
      <c r="L143" t="s">
        <v>32</v>
      </c>
      <c r="M143" t="s">
        <v>33</v>
      </c>
      <c r="N143" t="s">
        <v>34</v>
      </c>
      <c r="O143">
        <v>2</v>
      </c>
      <c r="P143">
        <v>1.74</v>
      </c>
      <c r="Q143">
        <v>12.22</v>
      </c>
      <c r="R143">
        <v>1</v>
      </c>
      <c r="S143">
        <v>0</v>
      </c>
      <c r="T143" t="s">
        <v>35</v>
      </c>
      <c r="U143">
        <v>2</v>
      </c>
      <c r="V143" t="s">
        <v>166</v>
      </c>
      <c r="W143" t="s">
        <v>71</v>
      </c>
      <c r="X143">
        <v>6</v>
      </c>
      <c r="Y143">
        <v>5</v>
      </c>
    </row>
    <row r="144" spans="1:25" x14ac:dyDescent="0.35">
      <c r="A144" t="s">
        <v>531</v>
      </c>
      <c r="B144" t="s">
        <v>532</v>
      </c>
      <c r="C144" t="s">
        <v>533</v>
      </c>
      <c r="D144" s="2">
        <v>45963</v>
      </c>
      <c r="E144" s="2">
        <v>45966</v>
      </c>
      <c r="F144" s="2">
        <v>45971</v>
      </c>
      <c r="G144" s="2">
        <v>45968</v>
      </c>
      <c r="H144" t="s">
        <v>28</v>
      </c>
      <c r="I144" t="s">
        <v>29</v>
      </c>
      <c r="J144" t="s">
        <v>212</v>
      </c>
      <c r="K144" t="s">
        <v>31</v>
      </c>
      <c r="L144" t="s">
        <v>32</v>
      </c>
      <c r="M144" t="s">
        <v>33</v>
      </c>
      <c r="N144" t="s">
        <v>34</v>
      </c>
      <c r="O144">
        <v>2</v>
      </c>
      <c r="P144">
        <v>3.6</v>
      </c>
      <c r="Q144">
        <v>16.3</v>
      </c>
      <c r="R144">
        <v>1</v>
      </c>
      <c r="S144">
        <v>0</v>
      </c>
      <c r="T144" t="s">
        <v>45</v>
      </c>
      <c r="U144">
        <v>0</v>
      </c>
      <c r="V144" t="s">
        <v>119</v>
      </c>
      <c r="W144" t="s">
        <v>37</v>
      </c>
      <c r="X144">
        <v>5</v>
      </c>
      <c r="Y144">
        <v>2</v>
      </c>
    </row>
    <row r="145" spans="1:25" x14ac:dyDescent="0.35">
      <c r="A145" t="s">
        <v>534</v>
      </c>
      <c r="B145" t="s">
        <v>535</v>
      </c>
      <c r="C145" t="s">
        <v>536</v>
      </c>
      <c r="D145" s="2">
        <v>45994</v>
      </c>
      <c r="E145" s="2">
        <v>45996</v>
      </c>
      <c r="F145" s="2">
        <v>46001</v>
      </c>
      <c r="G145" s="2">
        <v>46002</v>
      </c>
      <c r="H145" t="s">
        <v>123</v>
      </c>
      <c r="I145" t="s">
        <v>51</v>
      </c>
      <c r="J145" t="s">
        <v>52</v>
      </c>
      <c r="K145" t="s">
        <v>31</v>
      </c>
      <c r="L145" t="s">
        <v>32</v>
      </c>
      <c r="M145" t="s">
        <v>53</v>
      </c>
      <c r="N145" t="s">
        <v>133</v>
      </c>
      <c r="O145">
        <v>2</v>
      </c>
      <c r="P145">
        <v>5.79</v>
      </c>
      <c r="Q145">
        <v>19.22</v>
      </c>
      <c r="R145">
        <v>0</v>
      </c>
      <c r="S145">
        <v>1</v>
      </c>
      <c r="T145" t="s">
        <v>35</v>
      </c>
      <c r="U145">
        <v>0</v>
      </c>
      <c r="V145" t="s">
        <v>63</v>
      </c>
      <c r="W145" t="s">
        <v>64</v>
      </c>
      <c r="X145">
        <v>8</v>
      </c>
      <c r="Y145">
        <v>6</v>
      </c>
    </row>
    <row r="146" spans="1:25" x14ac:dyDescent="0.35">
      <c r="A146" t="s">
        <v>537</v>
      </c>
      <c r="B146" t="s">
        <v>538</v>
      </c>
      <c r="C146" t="s">
        <v>539</v>
      </c>
      <c r="D146" s="2">
        <v>46007</v>
      </c>
      <c r="E146" s="2">
        <v>46008</v>
      </c>
      <c r="F146" s="2">
        <v>46010</v>
      </c>
      <c r="G146" s="2">
        <v>46012</v>
      </c>
      <c r="H146" t="s">
        <v>28</v>
      </c>
      <c r="I146" t="s">
        <v>51</v>
      </c>
      <c r="J146" t="s">
        <v>52</v>
      </c>
      <c r="K146" t="s">
        <v>69</v>
      </c>
      <c r="L146" t="s">
        <v>132</v>
      </c>
      <c r="M146" t="s">
        <v>53</v>
      </c>
      <c r="N146" t="s">
        <v>54</v>
      </c>
      <c r="O146">
        <v>1</v>
      </c>
      <c r="P146">
        <v>4.66</v>
      </c>
      <c r="Q146">
        <v>27.86</v>
      </c>
      <c r="R146">
        <v>0</v>
      </c>
      <c r="S146">
        <v>2</v>
      </c>
      <c r="T146" t="s">
        <v>205</v>
      </c>
      <c r="U146">
        <v>1</v>
      </c>
      <c r="V146" t="s">
        <v>145</v>
      </c>
      <c r="W146" t="s">
        <v>64</v>
      </c>
      <c r="X146">
        <v>5</v>
      </c>
      <c r="Y146">
        <v>4</v>
      </c>
    </row>
    <row r="147" spans="1:25" x14ac:dyDescent="0.35">
      <c r="A147" t="s">
        <v>540</v>
      </c>
      <c r="B147" t="s">
        <v>541</v>
      </c>
      <c r="C147" t="s">
        <v>542</v>
      </c>
      <c r="D147" s="2">
        <v>45932</v>
      </c>
      <c r="E147" s="2">
        <v>45932</v>
      </c>
      <c r="F147" s="2">
        <v>45935</v>
      </c>
      <c r="G147" s="2">
        <v>45934</v>
      </c>
      <c r="H147" t="s">
        <v>141</v>
      </c>
      <c r="I147" t="s">
        <v>59</v>
      </c>
      <c r="J147" t="s">
        <v>68</v>
      </c>
      <c r="K147" t="s">
        <v>86</v>
      </c>
      <c r="L147" t="s">
        <v>132</v>
      </c>
      <c r="M147" t="s">
        <v>53</v>
      </c>
      <c r="N147" t="s">
        <v>34</v>
      </c>
      <c r="O147">
        <v>4</v>
      </c>
      <c r="P147">
        <v>1.24</v>
      </c>
      <c r="Q147">
        <v>27.77</v>
      </c>
      <c r="R147">
        <v>1</v>
      </c>
      <c r="S147">
        <v>0</v>
      </c>
      <c r="T147" t="s">
        <v>35</v>
      </c>
      <c r="U147">
        <v>0</v>
      </c>
      <c r="V147" t="s">
        <v>191</v>
      </c>
      <c r="W147" t="s">
        <v>47</v>
      </c>
      <c r="X147">
        <v>2</v>
      </c>
      <c r="Y147">
        <v>2</v>
      </c>
    </row>
    <row r="148" spans="1:25" x14ac:dyDescent="0.35">
      <c r="A148" t="s">
        <v>543</v>
      </c>
      <c r="B148" t="s">
        <v>544</v>
      </c>
      <c r="C148" t="s">
        <v>545</v>
      </c>
      <c r="D148" s="2">
        <v>45942</v>
      </c>
      <c r="E148" s="2">
        <v>45945</v>
      </c>
      <c r="F148" s="2">
        <v>45950</v>
      </c>
      <c r="G148" s="2">
        <v>45948</v>
      </c>
      <c r="H148" t="s">
        <v>95</v>
      </c>
      <c r="I148" t="s">
        <v>29</v>
      </c>
      <c r="J148" t="s">
        <v>30</v>
      </c>
      <c r="K148" t="s">
        <v>86</v>
      </c>
      <c r="L148" t="s">
        <v>32</v>
      </c>
      <c r="M148" t="s">
        <v>33</v>
      </c>
      <c r="N148" t="s">
        <v>62</v>
      </c>
      <c r="O148">
        <v>1</v>
      </c>
      <c r="P148">
        <v>2.06</v>
      </c>
      <c r="Q148">
        <v>11.59</v>
      </c>
      <c r="R148">
        <v>1</v>
      </c>
      <c r="S148">
        <v>0</v>
      </c>
      <c r="T148" t="s">
        <v>35</v>
      </c>
      <c r="U148">
        <v>1</v>
      </c>
      <c r="V148" t="s">
        <v>76</v>
      </c>
      <c r="W148" t="s">
        <v>47</v>
      </c>
      <c r="X148">
        <v>6</v>
      </c>
      <c r="Y148">
        <v>3</v>
      </c>
    </row>
    <row r="149" spans="1:25" x14ac:dyDescent="0.35">
      <c r="A149" t="s">
        <v>546</v>
      </c>
      <c r="B149" t="s">
        <v>547</v>
      </c>
      <c r="C149" t="s">
        <v>548</v>
      </c>
      <c r="D149" s="2">
        <v>45984</v>
      </c>
      <c r="E149" s="2">
        <v>45985</v>
      </c>
      <c r="F149" s="2">
        <v>45990</v>
      </c>
      <c r="G149" s="2">
        <v>45990</v>
      </c>
      <c r="H149" t="s">
        <v>141</v>
      </c>
      <c r="I149" t="s">
        <v>29</v>
      </c>
      <c r="J149" t="s">
        <v>30</v>
      </c>
      <c r="K149" t="s">
        <v>61</v>
      </c>
      <c r="L149" t="s">
        <v>32</v>
      </c>
      <c r="M149" t="s">
        <v>33</v>
      </c>
      <c r="N149" t="s">
        <v>34</v>
      </c>
      <c r="O149">
        <v>1</v>
      </c>
      <c r="P149">
        <v>2.88</v>
      </c>
      <c r="Q149">
        <v>12.29</v>
      </c>
      <c r="R149">
        <v>1</v>
      </c>
      <c r="S149">
        <v>0</v>
      </c>
      <c r="T149" t="s">
        <v>35</v>
      </c>
      <c r="U149">
        <v>0</v>
      </c>
      <c r="V149" t="s">
        <v>87</v>
      </c>
      <c r="W149" t="s">
        <v>37</v>
      </c>
      <c r="X149">
        <v>6</v>
      </c>
      <c r="Y149">
        <v>5</v>
      </c>
    </row>
    <row r="150" spans="1:25" x14ac:dyDescent="0.35">
      <c r="A150" t="s">
        <v>549</v>
      </c>
      <c r="B150" t="s">
        <v>550</v>
      </c>
      <c r="C150" t="s">
        <v>551</v>
      </c>
      <c r="D150" s="2">
        <v>45952</v>
      </c>
      <c r="E150" s="2">
        <v>45953</v>
      </c>
      <c r="F150" s="2">
        <v>45957</v>
      </c>
      <c r="G150" s="2">
        <v>45959</v>
      </c>
      <c r="H150" t="s">
        <v>95</v>
      </c>
      <c r="I150" t="s">
        <v>96</v>
      </c>
      <c r="J150" t="s">
        <v>137</v>
      </c>
      <c r="K150" t="s">
        <v>86</v>
      </c>
      <c r="L150" t="s">
        <v>32</v>
      </c>
      <c r="M150" t="s">
        <v>33</v>
      </c>
      <c r="N150" t="s">
        <v>62</v>
      </c>
      <c r="O150">
        <v>1</v>
      </c>
      <c r="P150">
        <v>2.1800000000000002</v>
      </c>
      <c r="Q150">
        <v>11.45</v>
      </c>
      <c r="R150">
        <v>0</v>
      </c>
      <c r="S150">
        <v>2</v>
      </c>
      <c r="T150" t="s">
        <v>205</v>
      </c>
      <c r="U150">
        <v>0</v>
      </c>
      <c r="V150" t="s">
        <v>157</v>
      </c>
      <c r="W150" t="s">
        <v>47</v>
      </c>
      <c r="X150">
        <v>7</v>
      </c>
      <c r="Y150">
        <v>6</v>
      </c>
    </row>
    <row r="151" spans="1:25" x14ac:dyDescent="0.35">
      <c r="A151" t="s">
        <v>552</v>
      </c>
      <c r="B151" t="s">
        <v>553</v>
      </c>
      <c r="C151" t="s">
        <v>554</v>
      </c>
      <c r="D151" s="2">
        <v>45976</v>
      </c>
      <c r="E151" s="2">
        <v>45977</v>
      </c>
      <c r="F151" s="2">
        <v>45985</v>
      </c>
      <c r="G151" s="2">
        <v>45984</v>
      </c>
      <c r="H151" t="s">
        <v>123</v>
      </c>
      <c r="I151" t="s">
        <v>29</v>
      </c>
      <c r="J151" t="s">
        <v>30</v>
      </c>
      <c r="K151" t="s">
        <v>43</v>
      </c>
      <c r="L151" t="s">
        <v>128</v>
      </c>
      <c r="M151" t="s">
        <v>33</v>
      </c>
      <c r="N151" t="s">
        <v>34</v>
      </c>
      <c r="O151">
        <v>1</v>
      </c>
      <c r="P151">
        <v>5.26</v>
      </c>
      <c r="Q151">
        <v>28.81</v>
      </c>
      <c r="R151">
        <v>1</v>
      </c>
      <c r="S151">
        <v>0</v>
      </c>
      <c r="T151" t="s">
        <v>35</v>
      </c>
      <c r="U151">
        <v>0</v>
      </c>
      <c r="V151" t="s">
        <v>293</v>
      </c>
      <c r="W151" t="s">
        <v>37</v>
      </c>
      <c r="X151">
        <v>8</v>
      </c>
      <c r="Y151">
        <v>7</v>
      </c>
    </row>
    <row r="152" spans="1:25" x14ac:dyDescent="0.35">
      <c r="A152" t="s">
        <v>555</v>
      </c>
      <c r="B152" t="s">
        <v>556</v>
      </c>
      <c r="C152" t="s">
        <v>557</v>
      </c>
      <c r="D152" s="2">
        <v>46022</v>
      </c>
      <c r="E152" s="2">
        <v>46024</v>
      </c>
      <c r="F152" s="2">
        <v>46029</v>
      </c>
      <c r="G152" s="2">
        <v>46027</v>
      </c>
      <c r="H152" t="s">
        <v>28</v>
      </c>
      <c r="I152" t="s">
        <v>51</v>
      </c>
      <c r="J152" t="s">
        <v>303</v>
      </c>
      <c r="K152" t="s">
        <v>69</v>
      </c>
      <c r="L152" t="s">
        <v>32</v>
      </c>
      <c r="M152" t="s">
        <v>33</v>
      </c>
      <c r="N152" t="s">
        <v>81</v>
      </c>
      <c r="O152">
        <v>1</v>
      </c>
      <c r="P152">
        <v>1.45</v>
      </c>
      <c r="Q152">
        <v>11.13</v>
      </c>
      <c r="R152">
        <v>1</v>
      </c>
      <c r="S152">
        <v>0</v>
      </c>
      <c r="T152" t="s">
        <v>35</v>
      </c>
      <c r="U152">
        <v>0</v>
      </c>
      <c r="V152" t="s">
        <v>70</v>
      </c>
      <c r="W152" t="s">
        <v>71</v>
      </c>
      <c r="X152">
        <v>5</v>
      </c>
      <c r="Y152">
        <v>3</v>
      </c>
    </row>
    <row r="153" spans="1:25" x14ac:dyDescent="0.35">
      <c r="A153" t="s">
        <v>558</v>
      </c>
      <c r="B153" t="s">
        <v>559</v>
      </c>
      <c r="C153" t="s">
        <v>560</v>
      </c>
      <c r="D153" s="2">
        <v>45969</v>
      </c>
      <c r="E153" s="2">
        <v>45971</v>
      </c>
      <c r="F153" s="2">
        <v>45978</v>
      </c>
      <c r="G153" s="2">
        <v>45979</v>
      </c>
      <c r="H153" t="s">
        <v>123</v>
      </c>
      <c r="I153" t="s">
        <v>96</v>
      </c>
      <c r="J153" t="s">
        <v>219</v>
      </c>
      <c r="K153" t="s">
        <v>69</v>
      </c>
      <c r="L153" t="s">
        <v>128</v>
      </c>
      <c r="M153" t="s">
        <v>53</v>
      </c>
      <c r="N153" t="s">
        <v>81</v>
      </c>
      <c r="O153">
        <v>1</v>
      </c>
      <c r="P153">
        <v>4.41</v>
      </c>
      <c r="Q153">
        <v>33.85</v>
      </c>
      <c r="R153">
        <v>0</v>
      </c>
      <c r="S153">
        <v>1</v>
      </c>
      <c r="T153" t="s">
        <v>45</v>
      </c>
      <c r="U153">
        <v>0</v>
      </c>
      <c r="V153" t="s">
        <v>293</v>
      </c>
      <c r="W153" t="s">
        <v>37</v>
      </c>
      <c r="X153">
        <v>10</v>
      </c>
      <c r="Y153">
        <v>8</v>
      </c>
    </row>
    <row r="154" spans="1:25" x14ac:dyDescent="0.35">
      <c r="A154" t="s">
        <v>561</v>
      </c>
      <c r="B154" t="s">
        <v>562</v>
      </c>
      <c r="C154" t="s">
        <v>563</v>
      </c>
      <c r="D154" s="2">
        <v>45955</v>
      </c>
      <c r="E154" s="2">
        <v>45956</v>
      </c>
      <c r="F154" s="2">
        <v>45960</v>
      </c>
      <c r="G154" s="2">
        <v>45959</v>
      </c>
      <c r="H154" t="s">
        <v>41</v>
      </c>
      <c r="I154" t="s">
        <v>96</v>
      </c>
      <c r="J154" t="s">
        <v>219</v>
      </c>
      <c r="K154" t="s">
        <v>114</v>
      </c>
      <c r="L154" t="s">
        <v>32</v>
      </c>
      <c r="M154" t="s">
        <v>53</v>
      </c>
      <c r="N154" t="s">
        <v>54</v>
      </c>
      <c r="O154">
        <v>1</v>
      </c>
      <c r="P154">
        <v>3.64</v>
      </c>
      <c r="Q154">
        <v>16.190000000000001</v>
      </c>
      <c r="R154">
        <v>1</v>
      </c>
      <c r="S154">
        <v>0</v>
      </c>
      <c r="T154" t="s">
        <v>35</v>
      </c>
      <c r="U154">
        <v>1</v>
      </c>
      <c r="V154" t="s">
        <v>157</v>
      </c>
      <c r="W154" t="s">
        <v>47</v>
      </c>
      <c r="X154">
        <v>4</v>
      </c>
      <c r="Y154">
        <v>3</v>
      </c>
    </row>
    <row r="155" spans="1:25" x14ac:dyDescent="0.35">
      <c r="A155" t="s">
        <v>564</v>
      </c>
      <c r="B155" t="s">
        <v>565</v>
      </c>
      <c r="C155" t="s">
        <v>566</v>
      </c>
      <c r="D155" s="2">
        <v>46007</v>
      </c>
      <c r="E155" s="2">
        <v>46008</v>
      </c>
      <c r="F155" s="2">
        <v>46013</v>
      </c>
      <c r="G155" s="2">
        <v>46011</v>
      </c>
      <c r="H155" t="s">
        <v>75</v>
      </c>
      <c r="I155" t="s">
        <v>59</v>
      </c>
      <c r="J155" t="s">
        <v>204</v>
      </c>
      <c r="K155" t="s">
        <v>69</v>
      </c>
      <c r="L155" t="s">
        <v>32</v>
      </c>
      <c r="M155" t="s">
        <v>33</v>
      </c>
      <c r="N155" t="s">
        <v>62</v>
      </c>
      <c r="O155">
        <v>1</v>
      </c>
      <c r="P155">
        <v>1.67</v>
      </c>
      <c r="Q155">
        <v>11.44</v>
      </c>
      <c r="R155">
        <v>1</v>
      </c>
      <c r="S155">
        <v>0</v>
      </c>
      <c r="T155" t="s">
        <v>35</v>
      </c>
      <c r="U155">
        <v>0</v>
      </c>
      <c r="V155" t="s">
        <v>145</v>
      </c>
      <c r="W155" t="s">
        <v>64</v>
      </c>
      <c r="X155">
        <v>4</v>
      </c>
      <c r="Y155">
        <v>3</v>
      </c>
    </row>
    <row r="156" spans="1:25" x14ac:dyDescent="0.35">
      <c r="A156" t="s">
        <v>567</v>
      </c>
      <c r="B156" t="s">
        <v>568</v>
      </c>
      <c r="C156" t="s">
        <v>569</v>
      </c>
      <c r="D156" s="2">
        <v>46049</v>
      </c>
      <c r="E156" s="2">
        <v>46050</v>
      </c>
      <c r="F156" s="2">
        <v>46055</v>
      </c>
      <c r="G156" s="2">
        <v>46055</v>
      </c>
      <c r="H156" t="s">
        <v>75</v>
      </c>
      <c r="I156" t="s">
        <v>29</v>
      </c>
      <c r="J156" t="s">
        <v>91</v>
      </c>
      <c r="K156" t="s">
        <v>69</v>
      </c>
      <c r="L156" t="s">
        <v>32</v>
      </c>
      <c r="M156" t="s">
        <v>33</v>
      </c>
      <c r="N156" t="s">
        <v>104</v>
      </c>
      <c r="O156">
        <v>1</v>
      </c>
      <c r="P156">
        <v>4.83</v>
      </c>
      <c r="Q156">
        <v>13.95</v>
      </c>
      <c r="R156">
        <v>1</v>
      </c>
      <c r="S156">
        <v>0</v>
      </c>
      <c r="T156" t="s">
        <v>35</v>
      </c>
      <c r="U156">
        <v>0</v>
      </c>
      <c r="V156" t="s">
        <v>82</v>
      </c>
      <c r="W156" t="s">
        <v>71</v>
      </c>
      <c r="X156">
        <v>6</v>
      </c>
      <c r="Y156">
        <v>5</v>
      </c>
    </row>
    <row r="157" spans="1:25" x14ac:dyDescent="0.35">
      <c r="A157" t="s">
        <v>570</v>
      </c>
      <c r="B157" t="s">
        <v>571</v>
      </c>
      <c r="C157" t="s">
        <v>572</v>
      </c>
      <c r="D157" s="2">
        <v>46016</v>
      </c>
      <c r="E157" s="2">
        <v>46016</v>
      </c>
      <c r="F157" s="2">
        <v>46021</v>
      </c>
      <c r="G157" s="2">
        <v>46020</v>
      </c>
      <c r="H157" t="s">
        <v>75</v>
      </c>
      <c r="I157" t="s">
        <v>59</v>
      </c>
      <c r="J157" t="s">
        <v>60</v>
      </c>
      <c r="K157" t="s">
        <v>31</v>
      </c>
      <c r="L157" t="s">
        <v>32</v>
      </c>
      <c r="M157" t="s">
        <v>33</v>
      </c>
      <c r="N157" t="s">
        <v>44</v>
      </c>
      <c r="O157">
        <v>1</v>
      </c>
      <c r="P157">
        <v>3.1</v>
      </c>
      <c r="Q157">
        <v>12.66</v>
      </c>
      <c r="R157">
        <v>1</v>
      </c>
      <c r="S157">
        <v>0</v>
      </c>
      <c r="T157" t="s">
        <v>253</v>
      </c>
      <c r="U157">
        <v>0</v>
      </c>
      <c r="V157" t="s">
        <v>99</v>
      </c>
      <c r="W157" t="s">
        <v>64</v>
      </c>
      <c r="X157">
        <v>4</v>
      </c>
      <c r="Y157">
        <v>4</v>
      </c>
    </row>
    <row r="158" spans="1:25" x14ac:dyDescent="0.35">
      <c r="A158" t="s">
        <v>573</v>
      </c>
      <c r="B158" t="s">
        <v>574</v>
      </c>
      <c r="C158" t="s">
        <v>575</v>
      </c>
      <c r="D158" s="2">
        <v>45959</v>
      </c>
      <c r="E158" s="2">
        <v>45962</v>
      </c>
      <c r="F158" s="2">
        <v>45964</v>
      </c>
      <c r="G158" s="2">
        <v>45963</v>
      </c>
      <c r="H158" t="s">
        <v>41</v>
      </c>
      <c r="I158" t="s">
        <v>51</v>
      </c>
      <c r="J158" t="s">
        <v>118</v>
      </c>
      <c r="K158" t="s">
        <v>69</v>
      </c>
      <c r="L158" t="s">
        <v>132</v>
      </c>
      <c r="M158" t="s">
        <v>53</v>
      </c>
      <c r="N158" t="s">
        <v>62</v>
      </c>
      <c r="O158">
        <v>1</v>
      </c>
      <c r="P158">
        <v>1.29</v>
      </c>
      <c r="Q158">
        <v>25</v>
      </c>
      <c r="R158">
        <v>1</v>
      </c>
      <c r="S158">
        <v>0</v>
      </c>
      <c r="T158" t="s">
        <v>35</v>
      </c>
      <c r="U158">
        <v>2</v>
      </c>
      <c r="V158" t="s">
        <v>152</v>
      </c>
      <c r="W158" t="s">
        <v>37</v>
      </c>
      <c r="X158">
        <v>4</v>
      </c>
      <c r="Y158">
        <v>1</v>
      </c>
    </row>
    <row r="159" spans="1:25" x14ac:dyDescent="0.35">
      <c r="A159" t="s">
        <v>576</v>
      </c>
      <c r="B159" t="s">
        <v>577</v>
      </c>
      <c r="C159" t="s">
        <v>578</v>
      </c>
      <c r="D159" s="2">
        <v>45972</v>
      </c>
      <c r="E159" s="2">
        <v>45975</v>
      </c>
      <c r="F159" s="2">
        <v>45980</v>
      </c>
      <c r="G159" s="2">
        <v>45981</v>
      </c>
      <c r="H159" t="s">
        <v>58</v>
      </c>
      <c r="I159" t="s">
        <v>59</v>
      </c>
      <c r="J159" t="s">
        <v>60</v>
      </c>
      <c r="K159" t="s">
        <v>61</v>
      </c>
      <c r="L159" t="s">
        <v>32</v>
      </c>
      <c r="M159" t="s">
        <v>33</v>
      </c>
      <c r="N159" t="s">
        <v>81</v>
      </c>
      <c r="O159">
        <v>1</v>
      </c>
      <c r="P159">
        <v>8.41</v>
      </c>
      <c r="Q159">
        <v>17.170000000000002</v>
      </c>
      <c r="R159">
        <v>0</v>
      </c>
      <c r="S159">
        <v>1</v>
      </c>
      <c r="T159" t="s">
        <v>35</v>
      </c>
      <c r="U159">
        <v>1</v>
      </c>
      <c r="V159" t="s">
        <v>293</v>
      </c>
      <c r="W159" t="s">
        <v>37</v>
      </c>
      <c r="X159">
        <v>9</v>
      </c>
      <c r="Y159">
        <v>6</v>
      </c>
    </row>
    <row r="160" spans="1:25" x14ac:dyDescent="0.35">
      <c r="A160" t="s">
        <v>579</v>
      </c>
      <c r="B160" t="s">
        <v>580</v>
      </c>
      <c r="C160" t="s">
        <v>581</v>
      </c>
      <c r="D160" s="2">
        <v>46022</v>
      </c>
      <c r="E160" s="2">
        <v>46025</v>
      </c>
      <c r="F160" s="2">
        <v>46029</v>
      </c>
      <c r="G160" s="2">
        <v>46032</v>
      </c>
      <c r="H160" t="s">
        <v>58</v>
      </c>
      <c r="I160" t="s">
        <v>96</v>
      </c>
      <c r="J160" t="s">
        <v>137</v>
      </c>
      <c r="K160" t="s">
        <v>61</v>
      </c>
      <c r="L160" t="s">
        <v>32</v>
      </c>
      <c r="M160" t="s">
        <v>53</v>
      </c>
      <c r="N160" t="s">
        <v>62</v>
      </c>
      <c r="O160">
        <v>2</v>
      </c>
      <c r="P160">
        <v>3.56</v>
      </c>
      <c r="Q160">
        <v>19.53</v>
      </c>
      <c r="R160">
        <v>0</v>
      </c>
      <c r="S160">
        <v>3</v>
      </c>
      <c r="T160" t="s">
        <v>161</v>
      </c>
      <c r="U160">
        <v>2</v>
      </c>
      <c r="V160" t="s">
        <v>70</v>
      </c>
      <c r="W160" t="s">
        <v>71</v>
      </c>
      <c r="X160">
        <v>10</v>
      </c>
      <c r="Y160">
        <v>7</v>
      </c>
    </row>
    <row r="161" spans="1:25" x14ac:dyDescent="0.35">
      <c r="A161" t="s">
        <v>582</v>
      </c>
      <c r="B161" t="s">
        <v>583</v>
      </c>
      <c r="C161" t="s">
        <v>584</v>
      </c>
      <c r="D161" s="2">
        <v>46004</v>
      </c>
      <c r="E161" s="2">
        <v>46005</v>
      </c>
      <c r="F161" s="2">
        <v>46010</v>
      </c>
      <c r="G161" s="2">
        <v>46014</v>
      </c>
      <c r="H161" t="s">
        <v>95</v>
      </c>
      <c r="I161" t="s">
        <v>29</v>
      </c>
      <c r="J161" t="s">
        <v>30</v>
      </c>
      <c r="K161" t="s">
        <v>86</v>
      </c>
      <c r="L161" t="s">
        <v>32</v>
      </c>
      <c r="M161" t="s">
        <v>33</v>
      </c>
      <c r="N161" t="s">
        <v>44</v>
      </c>
      <c r="O161">
        <v>1</v>
      </c>
      <c r="P161">
        <v>2.8</v>
      </c>
      <c r="Q161">
        <v>14.72</v>
      </c>
      <c r="R161">
        <v>0</v>
      </c>
      <c r="S161">
        <v>4</v>
      </c>
      <c r="T161" t="s">
        <v>205</v>
      </c>
      <c r="U161">
        <v>1</v>
      </c>
      <c r="V161" t="s">
        <v>124</v>
      </c>
      <c r="W161" t="s">
        <v>64</v>
      </c>
      <c r="X161">
        <v>10</v>
      </c>
      <c r="Y161">
        <v>9</v>
      </c>
    </row>
    <row r="162" spans="1:25" x14ac:dyDescent="0.35">
      <c r="A162" t="s">
        <v>585</v>
      </c>
      <c r="B162" t="s">
        <v>586</v>
      </c>
      <c r="C162" t="s">
        <v>587</v>
      </c>
      <c r="D162" s="2">
        <v>45967</v>
      </c>
      <c r="E162" s="2">
        <v>45969</v>
      </c>
      <c r="F162" s="2">
        <v>45974</v>
      </c>
      <c r="G162" s="2">
        <v>45974</v>
      </c>
      <c r="H162" t="s">
        <v>95</v>
      </c>
      <c r="I162" t="s">
        <v>29</v>
      </c>
      <c r="J162" t="s">
        <v>212</v>
      </c>
      <c r="K162" t="s">
        <v>98</v>
      </c>
      <c r="L162" t="s">
        <v>32</v>
      </c>
      <c r="M162" t="s">
        <v>33</v>
      </c>
      <c r="N162" t="s">
        <v>34</v>
      </c>
      <c r="O162">
        <v>1</v>
      </c>
      <c r="P162">
        <v>3.14</v>
      </c>
      <c r="Q162">
        <v>12.51</v>
      </c>
      <c r="R162">
        <v>1</v>
      </c>
      <c r="S162">
        <v>0</v>
      </c>
      <c r="T162" t="s">
        <v>35</v>
      </c>
      <c r="U162">
        <v>0</v>
      </c>
      <c r="V162" t="s">
        <v>119</v>
      </c>
      <c r="W162" t="s">
        <v>37</v>
      </c>
      <c r="X162">
        <v>7</v>
      </c>
      <c r="Y162">
        <v>5</v>
      </c>
    </row>
    <row r="163" spans="1:25" x14ac:dyDescent="0.35">
      <c r="A163" t="s">
        <v>588</v>
      </c>
      <c r="B163" t="s">
        <v>589</v>
      </c>
      <c r="C163" t="s">
        <v>590</v>
      </c>
      <c r="D163" s="2">
        <v>46013</v>
      </c>
      <c r="E163" s="2">
        <v>46013</v>
      </c>
      <c r="F163" s="2">
        <v>46018</v>
      </c>
      <c r="G163" s="2">
        <v>46020</v>
      </c>
      <c r="H163" t="s">
        <v>141</v>
      </c>
      <c r="I163" t="s">
        <v>51</v>
      </c>
      <c r="J163" t="s">
        <v>303</v>
      </c>
      <c r="K163" t="s">
        <v>31</v>
      </c>
      <c r="L163" t="s">
        <v>32</v>
      </c>
      <c r="M163" t="s">
        <v>53</v>
      </c>
      <c r="N163" t="s">
        <v>62</v>
      </c>
      <c r="O163">
        <v>1</v>
      </c>
      <c r="P163">
        <v>3.88</v>
      </c>
      <c r="Q163">
        <v>16.7</v>
      </c>
      <c r="R163">
        <v>0</v>
      </c>
      <c r="S163">
        <v>2</v>
      </c>
      <c r="T163" t="s">
        <v>35</v>
      </c>
      <c r="U163">
        <v>2</v>
      </c>
      <c r="V163" t="s">
        <v>99</v>
      </c>
      <c r="W163" t="s">
        <v>64</v>
      </c>
      <c r="X163">
        <v>7</v>
      </c>
      <c r="Y163">
        <v>7</v>
      </c>
    </row>
    <row r="164" spans="1:25" x14ac:dyDescent="0.35">
      <c r="A164" t="s">
        <v>591</v>
      </c>
      <c r="B164" t="s">
        <v>592</v>
      </c>
      <c r="C164" t="s">
        <v>593</v>
      </c>
      <c r="D164" s="2">
        <v>45994</v>
      </c>
      <c r="E164" s="2">
        <v>45995</v>
      </c>
      <c r="F164" s="2">
        <v>45999</v>
      </c>
      <c r="G164" s="2">
        <v>45997</v>
      </c>
      <c r="H164" t="s">
        <v>141</v>
      </c>
      <c r="I164" t="s">
        <v>96</v>
      </c>
      <c r="J164" t="s">
        <v>97</v>
      </c>
      <c r="K164" t="s">
        <v>69</v>
      </c>
      <c r="L164" t="s">
        <v>32</v>
      </c>
      <c r="M164" t="s">
        <v>33</v>
      </c>
      <c r="N164" t="s">
        <v>34</v>
      </c>
      <c r="O164">
        <v>1</v>
      </c>
      <c r="P164">
        <v>3.39</v>
      </c>
      <c r="Q164">
        <v>12.48</v>
      </c>
      <c r="R164">
        <v>1</v>
      </c>
      <c r="S164">
        <v>0</v>
      </c>
      <c r="T164" t="s">
        <v>35</v>
      </c>
      <c r="U164">
        <v>0</v>
      </c>
      <c r="V164" t="s">
        <v>63</v>
      </c>
      <c r="W164" t="s">
        <v>64</v>
      </c>
      <c r="X164">
        <v>3</v>
      </c>
      <c r="Y164">
        <v>2</v>
      </c>
    </row>
    <row r="165" spans="1:25" x14ac:dyDescent="0.35">
      <c r="A165" t="s">
        <v>594</v>
      </c>
      <c r="B165" t="s">
        <v>595</v>
      </c>
      <c r="C165" t="s">
        <v>596</v>
      </c>
      <c r="D165" s="2">
        <v>45948</v>
      </c>
      <c r="E165" s="2">
        <v>45949</v>
      </c>
      <c r="F165" s="2">
        <v>45954</v>
      </c>
      <c r="G165" s="2">
        <v>45957</v>
      </c>
      <c r="H165" t="s">
        <v>41</v>
      </c>
      <c r="I165" t="s">
        <v>59</v>
      </c>
      <c r="J165" t="s">
        <v>60</v>
      </c>
      <c r="K165" t="s">
        <v>31</v>
      </c>
      <c r="L165" t="s">
        <v>32</v>
      </c>
      <c r="M165" t="s">
        <v>33</v>
      </c>
      <c r="N165" t="s">
        <v>81</v>
      </c>
      <c r="O165">
        <v>5</v>
      </c>
      <c r="P165">
        <v>3.7</v>
      </c>
      <c r="Q165">
        <v>16.77</v>
      </c>
      <c r="R165">
        <v>0</v>
      </c>
      <c r="S165">
        <v>3</v>
      </c>
      <c r="T165" t="s">
        <v>161</v>
      </c>
      <c r="U165">
        <v>2</v>
      </c>
      <c r="V165" t="s">
        <v>76</v>
      </c>
      <c r="W165" t="s">
        <v>47</v>
      </c>
      <c r="X165">
        <v>9</v>
      </c>
      <c r="Y165">
        <v>8</v>
      </c>
    </row>
    <row r="166" spans="1:25" x14ac:dyDescent="0.35">
      <c r="A166" t="s">
        <v>597</v>
      </c>
      <c r="B166" t="s">
        <v>598</v>
      </c>
      <c r="C166" t="s">
        <v>599</v>
      </c>
      <c r="D166" s="2">
        <v>46010</v>
      </c>
      <c r="E166" s="2">
        <v>46012</v>
      </c>
      <c r="F166" s="2">
        <v>46016</v>
      </c>
      <c r="G166" s="2">
        <v>46016</v>
      </c>
      <c r="H166" t="s">
        <v>75</v>
      </c>
      <c r="I166" t="s">
        <v>96</v>
      </c>
      <c r="J166" t="s">
        <v>137</v>
      </c>
      <c r="K166" t="s">
        <v>61</v>
      </c>
      <c r="L166" t="s">
        <v>32</v>
      </c>
      <c r="M166" t="s">
        <v>53</v>
      </c>
      <c r="N166" t="s">
        <v>133</v>
      </c>
      <c r="O166">
        <v>2</v>
      </c>
      <c r="P166">
        <v>2.5</v>
      </c>
      <c r="Q166">
        <v>16.12</v>
      </c>
      <c r="R166">
        <v>1</v>
      </c>
      <c r="S166">
        <v>0</v>
      </c>
      <c r="T166" t="s">
        <v>35</v>
      </c>
      <c r="U166">
        <v>0</v>
      </c>
      <c r="V166" t="s">
        <v>145</v>
      </c>
      <c r="W166" t="s">
        <v>64</v>
      </c>
      <c r="X166">
        <v>6</v>
      </c>
      <c r="Y166">
        <v>4</v>
      </c>
    </row>
    <row r="167" spans="1:25" x14ac:dyDescent="0.35">
      <c r="A167" t="s">
        <v>600</v>
      </c>
      <c r="B167" t="s">
        <v>601</v>
      </c>
      <c r="C167" t="s">
        <v>602</v>
      </c>
      <c r="D167" s="2">
        <v>45961</v>
      </c>
      <c r="E167" s="2">
        <v>45963</v>
      </c>
      <c r="F167" s="2">
        <v>45968</v>
      </c>
      <c r="G167" s="2">
        <v>45969</v>
      </c>
      <c r="H167" t="s">
        <v>58</v>
      </c>
      <c r="I167" t="s">
        <v>59</v>
      </c>
      <c r="J167" t="s">
        <v>60</v>
      </c>
      <c r="K167" t="s">
        <v>98</v>
      </c>
      <c r="L167" t="s">
        <v>32</v>
      </c>
      <c r="M167" t="s">
        <v>33</v>
      </c>
      <c r="N167" t="s">
        <v>44</v>
      </c>
      <c r="O167">
        <v>1</v>
      </c>
      <c r="P167">
        <v>2.11</v>
      </c>
      <c r="Q167">
        <v>11.81</v>
      </c>
      <c r="R167">
        <v>0</v>
      </c>
      <c r="S167">
        <v>1</v>
      </c>
      <c r="T167" t="s">
        <v>35</v>
      </c>
      <c r="U167">
        <v>1</v>
      </c>
      <c r="V167" t="s">
        <v>152</v>
      </c>
      <c r="W167" t="s">
        <v>37</v>
      </c>
      <c r="X167">
        <v>8</v>
      </c>
      <c r="Y167">
        <v>6</v>
      </c>
    </row>
    <row r="168" spans="1:25" x14ac:dyDescent="0.35">
      <c r="A168" t="s">
        <v>603</v>
      </c>
      <c r="B168" t="s">
        <v>604</v>
      </c>
      <c r="C168" t="s">
        <v>605</v>
      </c>
      <c r="D168" s="2">
        <v>45958</v>
      </c>
      <c r="E168" s="2">
        <v>45959</v>
      </c>
      <c r="F168" s="2">
        <v>45975</v>
      </c>
      <c r="G168" s="2">
        <v>45981</v>
      </c>
      <c r="H168" t="s">
        <v>28</v>
      </c>
      <c r="I168" t="s">
        <v>59</v>
      </c>
      <c r="J168" t="s">
        <v>113</v>
      </c>
      <c r="K168" t="s">
        <v>114</v>
      </c>
      <c r="L168" t="s">
        <v>103</v>
      </c>
      <c r="M168" t="s">
        <v>33</v>
      </c>
      <c r="N168" t="s">
        <v>62</v>
      </c>
      <c r="O168">
        <v>3</v>
      </c>
      <c r="P168">
        <v>3.25</v>
      </c>
      <c r="Q168">
        <v>52.08</v>
      </c>
      <c r="R168">
        <v>0</v>
      </c>
      <c r="S168">
        <v>6</v>
      </c>
      <c r="T168" t="s">
        <v>161</v>
      </c>
      <c r="U168">
        <v>1</v>
      </c>
      <c r="V168" t="s">
        <v>152</v>
      </c>
      <c r="W168" t="s">
        <v>47</v>
      </c>
      <c r="X168">
        <v>23</v>
      </c>
      <c r="Y168">
        <v>22</v>
      </c>
    </row>
    <row r="169" spans="1:25" x14ac:dyDescent="0.35">
      <c r="A169" t="s">
        <v>606</v>
      </c>
      <c r="B169" t="s">
        <v>607</v>
      </c>
      <c r="C169" t="s">
        <v>608</v>
      </c>
      <c r="D169" s="2">
        <v>46044</v>
      </c>
      <c r="E169" s="2">
        <v>46047</v>
      </c>
      <c r="F169" s="2">
        <v>46054</v>
      </c>
      <c r="G169" s="2">
        <v>46055</v>
      </c>
      <c r="H169" t="s">
        <v>41</v>
      </c>
      <c r="I169" t="s">
        <v>96</v>
      </c>
      <c r="J169" t="s">
        <v>219</v>
      </c>
      <c r="K169" t="s">
        <v>69</v>
      </c>
      <c r="L169" t="s">
        <v>128</v>
      </c>
      <c r="M169" t="s">
        <v>33</v>
      </c>
      <c r="N169" t="s">
        <v>34</v>
      </c>
      <c r="O169">
        <v>1</v>
      </c>
      <c r="P169">
        <v>2.52</v>
      </c>
      <c r="Q169">
        <v>26.24</v>
      </c>
      <c r="R169">
        <v>0</v>
      </c>
      <c r="S169">
        <v>1</v>
      </c>
      <c r="T169" t="s">
        <v>35</v>
      </c>
      <c r="U169">
        <v>2</v>
      </c>
      <c r="V169" t="s">
        <v>162</v>
      </c>
      <c r="W169" t="s">
        <v>71</v>
      </c>
      <c r="X169">
        <v>11</v>
      </c>
      <c r="Y169">
        <v>8</v>
      </c>
    </row>
    <row r="170" spans="1:25" x14ac:dyDescent="0.35">
      <c r="A170" t="s">
        <v>609</v>
      </c>
      <c r="B170" t="s">
        <v>610</v>
      </c>
      <c r="C170" t="s">
        <v>611</v>
      </c>
      <c r="D170" s="2">
        <v>46006</v>
      </c>
      <c r="E170" s="2">
        <v>46008</v>
      </c>
      <c r="F170" s="2">
        <v>46013</v>
      </c>
      <c r="G170" s="2">
        <v>46015</v>
      </c>
      <c r="H170" t="s">
        <v>58</v>
      </c>
      <c r="I170" t="s">
        <v>59</v>
      </c>
      <c r="J170" t="s">
        <v>204</v>
      </c>
      <c r="K170" t="s">
        <v>61</v>
      </c>
      <c r="L170" t="s">
        <v>32</v>
      </c>
      <c r="M170" t="s">
        <v>33</v>
      </c>
      <c r="N170" t="s">
        <v>62</v>
      </c>
      <c r="O170">
        <v>1</v>
      </c>
      <c r="P170">
        <v>2.69</v>
      </c>
      <c r="Q170">
        <v>12.31</v>
      </c>
      <c r="R170">
        <v>0</v>
      </c>
      <c r="S170">
        <v>2</v>
      </c>
      <c r="T170" t="s">
        <v>35</v>
      </c>
      <c r="U170">
        <v>0</v>
      </c>
      <c r="V170" t="s">
        <v>145</v>
      </c>
      <c r="W170" t="s">
        <v>64</v>
      </c>
      <c r="X170">
        <v>9</v>
      </c>
      <c r="Y170">
        <v>7</v>
      </c>
    </row>
    <row r="171" spans="1:25" x14ac:dyDescent="0.35">
      <c r="A171" t="s">
        <v>612</v>
      </c>
      <c r="B171" t="s">
        <v>613</v>
      </c>
      <c r="C171" t="s">
        <v>614</v>
      </c>
      <c r="D171" s="2">
        <v>46019</v>
      </c>
      <c r="E171" s="2">
        <v>46019</v>
      </c>
      <c r="F171" s="2">
        <v>46024</v>
      </c>
      <c r="G171" s="2">
        <v>46025</v>
      </c>
      <c r="H171" t="s">
        <v>28</v>
      </c>
      <c r="I171" t="s">
        <v>59</v>
      </c>
      <c r="J171" t="s">
        <v>170</v>
      </c>
      <c r="K171" t="s">
        <v>98</v>
      </c>
      <c r="L171" t="s">
        <v>32</v>
      </c>
      <c r="M171" t="s">
        <v>33</v>
      </c>
      <c r="N171" t="s">
        <v>34</v>
      </c>
      <c r="O171">
        <v>2</v>
      </c>
      <c r="P171">
        <v>2.96</v>
      </c>
      <c r="Q171">
        <v>13.44</v>
      </c>
      <c r="R171">
        <v>0</v>
      </c>
      <c r="S171">
        <v>1</v>
      </c>
      <c r="T171" t="s">
        <v>35</v>
      </c>
      <c r="U171">
        <v>0</v>
      </c>
      <c r="V171" t="s">
        <v>99</v>
      </c>
      <c r="W171" t="s">
        <v>64</v>
      </c>
      <c r="X171">
        <v>6</v>
      </c>
      <c r="Y171">
        <v>6</v>
      </c>
    </row>
    <row r="172" spans="1:25" x14ac:dyDescent="0.35">
      <c r="A172" t="s">
        <v>615</v>
      </c>
      <c r="B172" t="s">
        <v>616</v>
      </c>
      <c r="C172" t="s">
        <v>617</v>
      </c>
      <c r="D172" s="2">
        <v>46035</v>
      </c>
      <c r="E172" s="2">
        <v>46038</v>
      </c>
      <c r="F172" s="2">
        <v>46042</v>
      </c>
      <c r="G172" s="2">
        <v>46043</v>
      </c>
      <c r="H172" t="s">
        <v>141</v>
      </c>
      <c r="I172" t="s">
        <v>96</v>
      </c>
      <c r="J172" t="s">
        <v>137</v>
      </c>
      <c r="K172" t="s">
        <v>114</v>
      </c>
      <c r="L172" t="s">
        <v>32</v>
      </c>
      <c r="M172" t="s">
        <v>33</v>
      </c>
      <c r="N172" t="s">
        <v>34</v>
      </c>
      <c r="O172">
        <v>1</v>
      </c>
      <c r="P172">
        <v>2.44</v>
      </c>
      <c r="Q172">
        <v>11.67</v>
      </c>
      <c r="R172">
        <v>0</v>
      </c>
      <c r="S172">
        <v>1</v>
      </c>
      <c r="T172" t="s">
        <v>35</v>
      </c>
      <c r="U172">
        <v>0</v>
      </c>
      <c r="V172" t="s">
        <v>105</v>
      </c>
      <c r="W172" t="s">
        <v>71</v>
      </c>
      <c r="X172">
        <v>8</v>
      </c>
      <c r="Y172">
        <v>5</v>
      </c>
    </row>
    <row r="173" spans="1:25" x14ac:dyDescent="0.35">
      <c r="A173" t="s">
        <v>618</v>
      </c>
      <c r="B173" t="s">
        <v>619</v>
      </c>
      <c r="C173" t="s">
        <v>620</v>
      </c>
      <c r="D173" s="2">
        <v>46000</v>
      </c>
      <c r="E173" s="2">
        <v>46001</v>
      </c>
      <c r="F173" s="2">
        <v>46005</v>
      </c>
      <c r="G173" s="2">
        <v>46003</v>
      </c>
      <c r="H173" t="s">
        <v>123</v>
      </c>
      <c r="I173" t="s">
        <v>96</v>
      </c>
      <c r="J173" t="s">
        <v>174</v>
      </c>
      <c r="K173" t="s">
        <v>43</v>
      </c>
      <c r="L173" t="s">
        <v>32</v>
      </c>
      <c r="M173" t="s">
        <v>33</v>
      </c>
      <c r="N173" t="s">
        <v>34</v>
      </c>
      <c r="O173">
        <v>1</v>
      </c>
      <c r="P173">
        <v>4.3899999999999997</v>
      </c>
      <c r="Q173">
        <v>13.33</v>
      </c>
      <c r="R173">
        <v>1</v>
      </c>
      <c r="S173">
        <v>0</v>
      </c>
      <c r="T173" t="s">
        <v>35</v>
      </c>
      <c r="U173">
        <v>0</v>
      </c>
      <c r="V173" t="s">
        <v>124</v>
      </c>
      <c r="W173" t="s">
        <v>64</v>
      </c>
      <c r="X173">
        <v>3</v>
      </c>
      <c r="Y173">
        <v>2</v>
      </c>
    </row>
    <row r="174" spans="1:25" x14ac:dyDescent="0.35">
      <c r="A174" t="s">
        <v>621</v>
      </c>
      <c r="B174" t="s">
        <v>622</v>
      </c>
      <c r="C174" t="s">
        <v>623</v>
      </c>
      <c r="D174" s="2">
        <v>46002</v>
      </c>
      <c r="E174" s="2">
        <v>46002</v>
      </c>
      <c r="F174" s="2">
        <v>46007</v>
      </c>
      <c r="G174" s="2">
        <v>46007</v>
      </c>
      <c r="H174" t="s">
        <v>75</v>
      </c>
      <c r="I174" t="s">
        <v>51</v>
      </c>
      <c r="J174" t="s">
        <v>52</v>
      </c>
      <c r="K174" t="s">
        <v>98</v>
      </c>
      <c r="L174" t="s">
        <v>32</v>
      </c>
      <c r="M174" t="s">
        <v>53</v>
      </c>
      <c r="N174" t="s">
        <v>44</v>
      </c>
      <c r="O174">
        <v>2</v>
      </c>
      <c r="P174">
        <v>3.45</v>
      </c>
      <c r="Q174">
        <v>17.23</v>
      </c>
      <c r="R174">
        <v>1</v>
      </c>
      <c r="S174">
        <v>0</v>
      </c>
      <c r="T174" t="s">
        <v>35</v>
      </c>
      <c r="U174">
        <v>0</v>
      </c>
      <c r="V174" t="s">
        <v>124</v>
      </c>
      <c r="W174" t="s">
        <v>64</v>
      </c>
      <c r="X174">
        <v>5</v>
      </c>
      <c r="Y174">
        <v>5</v>
      </c>
    </row>
    <row r="175" spans="1:25" x14ac:dyDescent="0.35">
      <c r="A175" t="s">
        <v>624</v>
      </c>
      <c r="B175" t="s">
        <v>625</v>
      </c>
      <c r="C175" t="s">
        <v>626</v>
      </c>
      <c r="D175" s="2">
        <v>46027</v>
      </c>
      <c r="E175" s="2">
        <v>46027</v>
      </c>
      <c r="F175" s="2">
        <v>46029</v>
      </c>
      <c r="G175" s="2">
        <v>46030</v>
      </c>
      <c r="H175" t="s">
        <v>75</v>
      </c>
      <c r="I175" t="s">
        <v>29</v>
      </c>
      <c r="J175" t="s">
        <v>42</v>
      </c>
      <c r="K175" t="s">
        <v>114</v>
      </c>
      <c r="L175" t="s">
        <v>132</v>
      </c>
      <c r="M175" t="s">
        <v>53</v>
      </c>
      <c r="N175" t="s">
        <v>62</v>
      </c>
      <c r="O175">
        <v>1</v>
      </c>
      <c r="P175">
        <v>6.49</v>
      </c>
      <c r="Q175">
        <v>29.36</v>
      </c>
      <c r="R175">
        <v>0</v>
      </c>
      <c r="S175">
        <v>1</v>
      </c>
      <c r="T175" t="s">
        <v>161</v>
      </c>
      <c r="U175">
        <v>1</v>
      </c>
      <c r="V175" t="s">
        <v>166</v>
      </c>
      <c r="W175" t="s">
        <v>71</v>
      </c>
      <c r="X175">
        <v>3</v>
      </c>
      <c r="Y175">
        <v>3</v>
      </c>
    </row>
    <row r="176" spans="1:25" x14ac:dyDescent="0.35">
      <c r="A176" t="s">
        <v>627</v>
      </c>
      <c r="B176" t="s">
        <v>628</v>
      </c>
      <c r="C176" t="s">
        <v>629</v>
      </c>
      <c r="D176" s="2">
        <v>46018</v>
      </c>
      <c r="E176" s="2">
        <v>46018</v>
      </c>
      <c r="F176" s="2">
        <v>46021</v>
      </c>
      <c r="G176" s="2">
        <v>46021</v>
      </c>
      <c r="H176" t="s">
        <v>28</v>
      </c>
      <c r="I176" t="s">
        <v>59</v>
      </c>
      <c r="J176" t="s">
        <v>113</v>
      </c>
      <c r="K176" t="s">
        <v>31</v>
      </c>
      <c r="L176" t="s">
        <v>132</v>
      </c>
      <c r="M176" t="s">
        <v>53</v>
      </c>
      <c r="N176" t="s">
        <v>81</v>
      </c>
      <c r="O176">
        <v>1</v>
      </c>
      <c r="P176">
        <v>3.44</v>
      </c>
      <c r="Q176">
        <v>26.94</v>
      </c>
      <c r="R176">
        <v>1</v>
      </c>
      <c r="S176">
        <v>0</v>
      </c>
      <c r="T176" t="s">
        <v>35</v>
      </c>
      <c r="U176">
        <v>1</v>
      </c>
      <c r="V176" t="s">
        <v>99</v>
      </c>
      <c r="W176" t="s">
        <v>64</v>
      </c>
      <c r="X176">
        <v>3</v>
      </c>
      <c r="Y176">
        <v>3</v>
      </c>
    </row>
    <row r="177" spans="1:25" x14ac:dyDescent="0.35">
      <c r="A177" t="s">
        <v>630</v>
      </c>
      <c r="B177" t="s">
        <v>631</v>
      </c>
      <c r="C177" t="s">
        <v>632</v>
      </c>
      <c r="D177" s="2">
        <v>45944</v>
      </c>
      <c r="E177" s="2">
        <v>45947</v>
      </c>
      <c r="F177" s="2">
        <v>45952</v>
      </c>
      <c r="G177" s="2">
        <v>45952</v>
      </c>
      <c r="H177" t="s">
        <v>141</v>
      </c>
      <c r="I177" t="s">
        <v>29</v>
      </c>
      <c r="J177" t="s">
        <v>30</v>
      </c>
      <c r="K177" t="s">
        <v>43</v>
      </c>
      <c r="L177" t="s">
        <v>32</v>
      </c>
      <c r="M177" t="s">
        <v>33</v>
      </c>
      <c r="N177" t="s">
        <v>54</v>
      </c>
      <c r="O177">
        <v>1</v>
      </c>
      <c r="P177">
        <v>3.73</v>
      </c>
      <c r="Q177">
        <v>13.01</v>
      </c>
      <c r="R177">
        <v>1</v>
      </c>
      <c r="S177">
        <v>0</v>
      </c>
      <c r="T177" t="s">
        <v>161</v>
      </c>
      <c r="U177">
        <v>0</v>
      </c>
      <c r="V177" t="s">
        <v>76</v>
      </c>
      <c r="W177" t="s">
        <v>47</v>
      </c>
      <c r="X177">
        <v>8</v>
      </c>
      <c r="Y177">
        <v>5</v>
      </c>
    </row>
    <row r="178" spans="1:25" x14ac:dyDescent="0.35">
      <c r="A178" t="s">
        <v>633</v>
      </c>
      <c r="B178" t="s">
        <v>634</v>
      </c>
      <c r="C178" t="s">
        <v>635</v>
      </c>
      <c r="D178" s="2">
        <v>45988</v>
      </c>
      <c r="E178" s="2">
        <v>45989</v>
      </c>
      <c r="F178" s="2">
        <v>45994</v>
      </c>
      <c r="G178" s="2">
        <v>45993</v>
      </c>
      <c r="H178" t="s">
        <v>58</v>
      </c>
      <c r="I178" t="s">
        <v>51</v>
      </c>
      <c r="J178" t="s">
        <v>80</v>
      </c>
      <c r="K178" t="s">
        <v>69</v>
      </c>
      <c r="L178" t="s">
        <v>32</v>
      </c>
      <c r="M178" t="s">
        <v>33</v>
      </c>
      <c r="N178" t="s">
        <v>81</v>
      </c>
      <c r="O178">
        <v>1</v>
      </c>
      <c r="P178">
        <v>1.22</v>
      </c>
      <c r="Q178">
        <v>10.94</v>
      </c>
      <c r="R178">
        <v>1</v>
      </c>
      <c r="S178">
        <v>0</v>
      </c>
      <c r="T178" t="s">
        <v>35</v>
      </c>
      <c r="U178">
        <v>0</v>
      </c>
      <c r="V178" t="s">
        <v>87</v>
      </c>
      <c r="W178" t="s">
        <v>37</v>
      </c>
      <c r="X178">
        <v>5</v>
      </c>
      <c r="Y178">
        <v>4</v>
      </c>
    </row>
    <row r="179" spans="1:25" x14ac:dyDescent="0.35">
      <c r="A179" t="s">
        <v>636</v>
      </c>
      <c r="B179" t="s">
        <v>637</v>
      </c>
      <c r="C179" t="s">
        <v>638</v>
      </c>
      <c r="D179" s="2">
        <v>46013</v>
      </c>
      <c r="E179" s="2">
        <v>46016</v>
      </c>
      <c r="F179" s="2">
        <v>46021</v>
      </c>
      <c r="G179" s="2">
        <v>46022</v>
      </c>
      <c r="H179" t="s">
        <v>123</v>
      </c>
      <c r="I179" t="s">
        <v>59</v>
      </c>
      <c r="J179" t="s">
        <v>113</v>
      </c>
      <c r="K179" t="s">
        <v>69</v>
      </c>
      <c r="L179" t="s">
        <v>32</v>
      </c>
      <c r="M179" t="s">
        <v>33</v>
      </c>
      <c r="N179" t="s">
        <v>62</v>
      </c>
      <c r="O179">
        <v>1</v>
      </c>
      <c r="P179">
        <v>5.34</v>
      </c>
      <c r="Q179">
        <v>14.56</v>
      </c>
      <c r="R179">
        <v>0</v>
      </c>
      <c r="S179">
        <v>1</v>
      </c>
      <c r="T179" t="s">
        <v>161</v>
      </c>
      <c r="U179">
        <v>0</v>
      </c>
      <c r="V179" t="s">
        <v>99</v>
      </c>
      <c r="W179" t="s">
        <v>64</v>
      </c>
      <c r="X179">
        <v>9</v>
      </c>
      <c r="Y179">
        <v>6</v>
      </c>
    </row>
    <row r="180" spans="1:25" x14ac:dyDescent="0.35">
      <c r="A180" t="s">
        <v>639</v>
      </c>
      <c r="B180" t="s">
        <v>640</v>
      </c>
      <c r="C180" t="s">
        <v>641</v>
      </c>
      <c r="D180" s="2">
        <v>45984</v>
      </c>
      <c r="E180" s="2">
        <v>45984</v>
      </c>
      <c r="F180" s="2">
        <v>45989</v>
      </c>
      <c r="G180" s="2">
        <v>45993</v>
      </c>
      <c r="H180" t="s">
        <v>28</v>
      </c>
      <c r="I180" t="s">
        <v>59</v>
      </c>
      <c r="J180" t="s">
        <v>170</v>
      </c>
      <c r="K180" t="s">
        <v>61</v>
      </c>
      <c r="L180" t="s">
        <v>32</v>
      </c>
      <c r="M180" t="s">
        <v>33</v>
      </c>
      <c r="N180" t="s">
        <v>54</v>
      </c>
      <c r="O180">
        <v>1</v>
      </c>
      <c r="P180">
        <v>7.81</v>
      </c>
      <c r="Q180">
        <v>16.66</v>
      </c>
      <c r="R180">
        <v>0</v>
      </c>
      <c r="S180">
        <v>4</v>
      </c>
      <c r="T180" t="s">
        <v>253</v>
      </c>
      <c r="U180">
        <v>0</v>
      </c>
      <c r="V180" t="s">
        <v>36</v>
      </c>
      <c r="W180" t="s">
        <v>37</v>
      </c>
      <c r="X180">
        <v>9</v>
      </c>
      <c r="Y180">
        <v>9</v>
      </c>
    </row>
    <row r="181" spans="1:25" x14ac:dyDescent="0.35">
      <c r="A181" t="s">
        <v>642</v>
      </c>
      <c r="B181" t="s">
        <v>643</v>
      </c>
      <c r="C181" t="s">
        <v>644</v>
      </c>
      <c r="D181" s="2">
        <v>46003</v>
      </c>
      <c r="E181" s="2">
        <v>46003</v>
      </c>
      <c r="F181" s="2">
        <v>46005</v>
      </c>
      <c r="G181" s="2">
        <v>46004</v>
      </c>
      <c r="H181" t="s">
        <v>141</v>
      </c>
      <c r="I181" t="s">
        <v>96</v>
      </c>
      <c r="J181" t="s">
        <v>137</v>
      </c>
      <c r="K181" t="s">
        <v>31</v>
      </c>
      <c r="L181" t="s">
        <v>132</v>
      </c>
      <c r="M181" t="s">
        <v>33</v>
      </c>
      <c r="N181" t="s">
        <v>62</v>
      </c>
      <c r="O181">
        <v>1</v>
      </c>
      <c r="P181">
        <v>2.95</v>
      </c>
      <c r="Q181">
        <v>22.61</v>
      </c>
      <c r="R181">
        <v>1</v>
      </c>
      <c r="S181">
        <v>0</v>
      </c>
      <c r="T181" t="s">
        <v>35</v>
      </c>
      <c r="U181">
        <v>1</v>
      </c>
      <c r="V181" t="s">
        <v>124</v>
      </c>
      <c r="W181" t="s">
        <v>64</v>
      </c>
      <c r="X181">
        <v>1</v>
      </c>
      <c r="Y181">
        <v>1</v>
      </c>
    </row>
    <row r="182" spans="1:25" x14ac:dyDescent="0.35">
      <c r="A182" t="s">
        <v>645</v>
      </c>
      <c r="B182" t="s">
        <v>646</v>
      </c>
      <c r="C182" t="s">
        <v>647</v>
      </c>
      <c r="D182" s="2">
        <v>45931</v>
      </c>
      <c r="E182" s="2">
        <v>45934</v>
      </c>
      <c r="F182" s="2">
        <v>45939</v>
      </c>
      <c r="G182" s="2">
        <v>45939</v>
      </c>
      <c r="H182" t="s">
        <v>41</v>
      </c>
      <c r="I182" t="s">
        <v>29</v>
      </c>
      <c r="J182" t="s">
        <v>109</v>
      </c>
      <c r="K182" t="s">
        <v>31</v>
      </c>
      <c r="L182" t="s">
        <v>32</v>
      </c>
      <c r="M182" t="s">
        <v>33</v>
      </c>
      <c r="N182" t="s">
        <v>133</v>
      </c>
      <c r="O182">
        <v>1</v>
      </c>
      <c r="P182">
        <v>1.49</v>
      </c>
      <c r="Q182">
        <v>13.61</v>
      </c>
      <c r="R182">
        <v>1</v>
      </c>
      <c r="S182">
        <v>0</v>
      </c>
      <c r="T182" t="s">
        <v>45</v>
      </c>
      <c r="U182">
        <v>0</v>
      </c>
      <c r="V182" t="s">
        <v>191</v>
      </c>
      <c r="W182" t="s">
        <v>47</v>
      </c>
      <c r="X182">
        <v>8</v>
      </c>
      <c r="Y182">
        <v>5</v>
      </c>
    </row>
    <row r="183" spans="1:25" x14ac:dyDescent="0.35">
      <c r="A183" t="s">
        <v>648</v>
      </c>
      <c r="B183" t="s">
        <v>649</v>
      </c>
      <c r="C183" t="s">
        <v>650</v>
      </c>
      <c r="D183" s="2">
        <v>45960</v>
      </c>
      <c r="E183" s="2">
        <v>45960</v>
      </c>
      <c r="F183" s="2">
        <v>45965</v>
      </c>
      <c r="G183" s="2">
        <v>45963</v>
      </c>
      <c r="H183" t="s">
        <v>58</v>
      </c>
      <c r="I183" t="s">
        <v>29</v>
      </c>
      <c r="J183" t="s">
        <v>109</v>
      </c>
      <c r="K183" t="s">
        <v>31</v>
      </c>
      <c r="L183" t="s">
        <v>32</v>
      </c>
      <c r="M183" t="s">
        <v>33</v>
      </c>
      <c r="N183" t="s">
        <v>62</v>
      </c>
      <c r="O183">
        <v>2</v>
      </c>
      <c r="P183">
        <v>4.24</v>
      </c>
      <c r="Q183">
        <v>14.34</v>
      </c>
      <c r="R183">
        <v>1</v>
      </c>
      <c r="S183">
        <v>0</v>
      </c>
      <c r="T183" t="s">
        <v>35</v>
      </c>
      <c r="U183">
        <v>0</v>
      </c>
      <c r="V183" t="s">
        <v>152</v>
      </c>
      <c r="W183" t="s">
        <v>47</v>
      </c>
      <c r="X183">
        <v>3</v>
      </c>
      <c r="Y183">
        <v>3</v>
      </c>
    </row>
    <row r="184" spans="1:25" x14ac:dyDescent="0.35">
      <c r="A184" t="s">
        <v>651</v>
      </c>
      <c r="B184" t="s">
        <v>652</v>
      </c>
      <c r="C184" t="s">
        <v>653</v>
      </c>
      <c r="D184" s="2">
        <v>46036</v>
      </c>
      <c r="E184" s="2">
        <v>46037</v>
      </c>
      <c r="F184" s="2">
        <v>46041</v>
      </c>
      <c r="G184" s="2">
        <v>46041</v>
      </c>
      <c r="H184" t="s">
        <v>28</v>
      </c>
      <c r="I184" t="s">
        <v>96</v>
      </c>
      <c r="J184" t="s">
        <v>97</v>
      </c>
      <c r="K184" t="s">
        <v>69</v>
      </c>
      <c r="L184" t="s">
        <v>32</v>
      </c>
      <c r="M184" t="s">
        <v>33</v>
      </c>
      <c r="N184" t="s">
        <v>81</v>
      </c>
      <c r="O184">
        <v>5</v>
      </c>
      <c r="P184">
        <v>9.89</v>
      </c>
      <c r="Q184">
        <v>21.61</v>
      </c>
      <c r="R184">
        <v>1</v>
      </c>
      <c r="S184">
        <v>0</v>
      </c>
      <c r="T184" t="s">
        <v>35</v>
      </c>
      <c r="U184">
        <v>1</v>
      </c>
      <c r="V184" t="s">
        <v>105</v>
      </c>
      <c r="W184" t="s">
        <v>71</v>
      </c>
      <c r="X184">
        <v>5</v>
      </c>
      <c r="Y184">
        <v>4</v>
      </c>
    </row>
    <row r="185" spans="1:25" x14ac:dyDescent="0.35">
      <c r="A185" t="s">
        <v>654</v>
      </c>
      <c r="B185" t="s">
        <v>655</v>
      </c>
      <c r="C185" t="s">
        <v>656</v>
      </c>
      <c r="D185" s="2">
        <v>45986</v>
      </c>
      <c r="E185" s="2">
        <v>45987</v>
      </c>
      <c r="F185" s="2">
        <v>45989</v>
      </c>
      <c r="G185" s="2">
        <v>45989</v>
      </c>
      <c r="H185" t="s">
        <v>58</v>
      </c>
      <c r="I185" t="s">
        <v>51</v>
      </c>
      <c r="J185" t="s">
        <v>156</v>
      </c>
      <c r="K185" t="s">
        <v>69</v>
      </c>
      <c r="L185" t="s">
        <v>132</v>
      </c>
      <c r="M185" t="s">
        <v>33</v>
      </c>
      <c r="N185" t="s">
        <v>104</v>
      </c>
      <c r="O185">
        <v>3</v>
      </c>
      <c r="P185">
        <v>1.96</v>
      </c>
      <c r="Q185">
        <v>23.87</v>
      </c>
      <c r="R185">
        <v>1</v>
      </c>
      <c r="S185">
        <v>0</v>
      </c>
      <c r="T185" t="s">
        <v>35</v>
      </c>
      <c r="U185">
        <v>0</v>
      </c>
      <c r="V185" t="s">
        <v>87</v>
      </c>
      <c r="W185" t="s">
        <v>37</v>
      </c>
      <c r="X185">
        <v>3</v>
      </c>
      <c r="Y185">
        <v>2</v>
      </c>
    </row>
    <row r="186" spans="1:25" x14ac:dyDescent="0.35">
      <c r="A186" t="s">
        <v>657</v>
      </c>
      <c r="B186" t="s">
        <v>658</v>
      </c>
      <c r="C186" t="s">
        <v>659</v>
      </c>
      <c r="D186" s="2">
        <v>45998</v>
      </c>
      <c r="E186" s="2">
        <v>46000</v>
      </c>
      <c r="F186" s="2">
        <v>46005</v>
      </c>
      <c r="G186" s="2">
        <v>46004</v>
      </c>
      <c r="H186" t="s">
        <v>141</v>
      </c>
      <c r="I186" t="s">
        <v>51</v>
      </c>
      <c r="J186" t="s">
        <v>52</v>
      </c>
      <c r="K186" t="s">
        <v>86</v>
      </c>
      <c r="L186" t="s">
        <v>32</v>
      </c>
      <c r="M186" t="s">
        <v>33</v>
      </c>
      <c r="N186" t="s">
        <v>62</v>
      </c>
      <c r="O186">
        <v>2</v>
      </c>
      <c r="P186">
        <v>1.37</v>
      </c>
      <c r="Q186">
        <v>11.96</v>
      </c>
      <c r="R186">
        <v>1</v>
      </c>
      <c r="S186">
        <v>0</v>
      </c>
      <c r="T186" t="s">
        <v>161</v>
      </c>
      <c r="U186">
        <v>1</v>
      </c>
      <c r="V186" t="s">
        <v>124</v>
      </c>
      <c r="W186" t="s">
        <v>64</v>
      </c>
      <c r="X186">
        <v>6</v>
      </c>
      <c r="Y186">
        <v>4</v>
      </c>
    </row>
    <row r="187" spans="1:25" x14ac:dyDescent="0.35">
      <c r="A187" t="s">
        <v>660</v>
      </c>
      <c r="B187" t="s">
        <v>661</v>
      </c>
      <c r="C187" t="s">
        <v>662</v>
      </c>
      <c r="D187" s="2">
        <v>46042</v>
      </c>
      <c r="E187" s="2">
        <v>46042</v>
      </c>
      <c r="F187" s="2">
        <v>46046</v>
      </c>
      <c r="G187" s="2">
        <v>46046</v>
      </c>
      <c r="H187" t="s">
        <v>58</v>
      </c>
      <c r="I187" t="s">
        <v>96</v>
      </c>
      <c r="J187" t="s">
        <v>174</v>
      </c>
      <c r="K187" t="s">
        <v>86</v>
      </c>
      <c r="L187" t="s">
        <v>32</v>
      </c>
      <c r="M187" t="s">
        <v>33</v>
      </c>
      <c r="N187" t="s">
        <v>34</v>
      </c>
      <c r="O187">
        <v>1</v>
      </c>
      <c r="P187">
        <v>2.88</v>
      </c>
      <c r="Q187">
        <v>14.55</v>
      </c>
      <c r="R187">
        <v>1</v>
      </c>
      <c r="S187">
        <v>0</v>
      </c>
      <c r="T187" t="s">
        <v>45</v>
      </c>
      <c r="U187">
        <v>0</v>
      </c>
      <c r="V187" t="s">
        <v>162</v>
      </c>
      <c r="W187" t="s">
        <v>71</v>
      </c>
      <c r="X187">
        <v>4</v>
      </c>
      <c r="Y187">
        <v>4</v>
      </c>
    </row>
    <row r="188" spans="1:25" x14ac:dyDescent="0.35">
      <c r="A188" t="s">
        <v>663</v>
      </c>
      <c r="B188" t="s">
        <v>664</v>
      </c>
      <c r="C188" t="s">
        <v>665</v>
      </c>
      <c r="D188" s="2">
        <v>45992</v>
      </c>
      <c r="E188" s="2">
        <v>45995</v>
      </c>
      <c r="F188" s="2">
        <v>46011</v>
      </c>
      <c r="G188" s="2">
        <v>46013</v>
      </c>
      <c r="H188" t="s">
        <v>28</v>
      </c>
      <c r="I188" t="s">
        <v>59</v>
      </c>
      <c r="J188" t="s">
        <v>204</v>
      </c>
      <c r="K188" t="s">
        <v>61</v>
      </c>
      <c r="L188" t="s">
        <v>103</v>
      </c>
      <c r="M188" t="s">
        <v>33</v>
      </c>
      <c r="N188" t="s">
        <v>62</v>
      </c>
      <c r="O188">
        <v>1</v>
      </c>
      <c r="P188">
        <v>5.98</v>
      </c>
      <c r="Q188">
        <v>52.6</v>
      </c>
      <c r="R188">
        <v>0</v>
      </c>
      <c r="S188">
        <v>2</v>
      </c>
      <c r="T188" t="s">
        <v>35</v>
      </c>
      <c r="U188">
        <v>0</v>
      </c>
      <c r="V188" t="s">
        <v>63</v>
      </c>
      <c r="W188" t="s">
        <v>64</v>
      </c>
      <c r="X188">
        <v>21</v>
      </c>
      <c r="Y188">
        <v>18</v>
      </c>
    </row>
    <row r="189" spans="1:25" x14ac:dyDescent="0.35">
      <c r="A189" t="s">
        <v>666</v>
      </c>
      <c r="B189" t="s">
        <v>667</v>
      </c>
      <c r="C189" t="s">
        <v>668</v>
      </c>
      <c r="D189" s="2">
        <v>45974</v>
      </c>
      <c r="E189" s="2">
        <v>45976</v>
      </c>
      <c r="F189" s="2">
        <v>45992</v>
      </c>
      <c r="G189" s="2">
        <v>45991</v>
      </c>
      <c r="H189" t="s">
        <v>41</v>
      </c>
      <c r="I189" t="s">
        <v>59</v>
      </c>
      <c r="J189" t="s">
        <v>113</v>
      </c>
      <c r="K189" t="s">
        <v>98</v>
      </c>
      <c r="L189" t="s">
        <v>103</v>
      </c>
      <c r="M189" t="s">
        <v>33</v>
      </c>
      <c r="N189" t="s">
        <v>34</v>
      </c>
      <c r="O189">
        <v>1</v>
      </c>
      <c r="P189">
        <v>1.88</v>
      </c>
      <c r="Q189">
        <v>49.12</v>
      </c>
      <c r="R189">
        <v>1</v>
      </c>
      <c r="S189">
        <v>0</v>
      </c>
      <c r="T189" t="s">
        <v>35</v>
      </c>
      <c r="U189">
        <v>1</v>
      </c>
      <c r="V189" t="s">
        <v>293</v>
      </c>
      <c r="W189" t="s">
        <v>37</v>
      </c>
      <c r="X189">
        <v>17</v>
      </c>
      <c r="Y189">
        <v>15</v>
      </c>
    </row>
    <row r="190" spans="1:25" x14ac:dyDescent="0.35">
      <c r="A190" t="s">
        <v>669</v>
      </c>
      <c r="B190" t="s">
        <v>670</v>
      </c>
      <c r="C190" t="s">
        <v>671</v>
      </c>
      <c r="D190" s="2">
        <v>45944</v>
      </c>
      <c r="E190" s="2">
        <v>45945</v>
      </c>
      <c r="F190" s="2">
        <v>45948</v>
      </c>
      <c r="G190" s="2">
        <v>45946</v>
      </c>
      <c r="H190" t="s">
        <v>58</v>
      </c>
      <c r="I190" t="s">
        <v>59</v>
      </c>
      <c r="J190" t="s">
        <v>113</v>
      </c>
      <c r="K190" t="s">
        <v>114</v>
      </c>
      <c r="L190" t="s">
        <v>132</v>
      </c>
      <c r="M190" t="s">
        <v>33</v>
      </c>
      <c r="N190" t="s">
        <v>54</v>
      </c>
      <c r="O190">
        <v>2</v>
      </c>
      <c r="P190">
        <v>3.47</v>
      </c>
      <c r="Q190">
        <v>24.37</v>
      </c>
      <c r="R190">
        <v>1</v>
      </c>
      <c r="S190">
        <v>0</v>
      </c>
      <c r="T190" t="s">
        <v>35</v>
      </c>
      <c r="U190">
        <v>0</v>
      </c>
      <c r="V190" t="s">
        <v>76</v>
      </c>
      <c r="W190" t="s">
        <v>47</v>
      </c>
      <c r="X190">
        <v>2</v>
      </c>
      <c r="Y190">
        <v>1</v>
      </c>
    </row>
    <row r="191" spans="1:25" x14ac:dyDescent="0.35">
      <c r="A191" t="s">
        <v>672</v>
      </c>
      <c r="B191" t="s">
        <v>673</v>
      </c>
      <c r="C191" t="s">
        <v>674</v>
      </c>
      <c r="D191" s="2">
        <v>46040</v>
      </c>
      <c r="E191" s="2">
        <v>46041</v>
      </c>
      <c r="F191" s="2">
        <v>46046</v>
      </c>
      <c r="G191" s="2">
        <v>46046</v>
      </c>
      <c r="H191" t="s">
        <v>123</v>
      </c>
      <c r="I191" t="s">
        <v>59</v>
      </c>
      <c r="J191" t="s">
        <v>204</v>
      </c>
      <c r="K191" t="s">
        <v>61</v>
      </c>
      <c r="L191" t="s">
        <v>32</v>
      </c>
      <c r="M191" t="s">
        <v>53</v>
      </c>
      <c r="N191" t="s">
        <v>34</v>
      </c>
      <c r="O191">
        <v>1</v>
      </c>
      <c r="P191">
        <v>4.04</v>
      </c>
      <c r="Q191">
        <v>16.95</v>
      </c>
      <c r="R191">
        <v>1</v>
      </c>
      <c r="S191">
        <v>0</v>
      </c>
      <c r="T191" t="s">
        <v>35</v>
      </c>
      <c r="U191">
        <v>1</v>
      </c>
      <c r="V191" t="s">
        <v>162</v>
      </c>
      <c r="W191" t="s">
        <v>71</v>
      </c>
      <c r="X191">
        <v>6</v>
      </c>
      <c r="Y191">
        <v>5</v>
      </c>
    </row>
    <row r="192" spans="1:25" x14ac:dyDescent="0.35">
      <c r="A192" t="s">
        <v>675</v>
      </c>
      <c r="B192" t="s">
        <v>676</v>
      </c>
      <c r="C192" t="s">
        <v>677</v>
      </c>
      <c r="D192" s="2">
        <v>45994</v>
      </c>
      <c r="E192" s="2">
        <v>45995</v>
      </c>
      <c r="F192" s="2">
        <v>45999</v>
      </c>
      <c r="G192" s="2">
        <v>45997</v>
      </c>
      <c r="H192" t="s">
        <v>75</v>
      </c>
      <c r="I192" t="s">
        <v>96</v>
      </c>
      <c r="J192" t="s">
        <v>174</v>
      </c>
      <c r="K192" t="s">
        <v>86</v>
      </c>
      <c r="L192" t="s">
        <v>32</v>
      </c>
      <c r="M192" t="s">
        <v>33</v>
      </c>
      <c r="N192" t="s">
        <v>133</v>
      </c>
      <c r="O192">
        <v>1</v>
      </c>
      <c r="P192">
        <v>4.55</v>
      </c>
      <c r="Q192">
        <v>13.47</v>
      </c>
      <c r="R192">
        <v>1</v>
      </c>
      <c r="S192">
        <v>0</v>
      </c>
      <c r="T192" t="s">
        <v>35</v>
      </c>
      <c r="U192">
        <v>1</v>
      </c>
      <c r="V192" t="s">
        <v>63</v>
      </c>
      <c r="W192" t="s">
        <v>64</v>
      </c>
      <c r="X192">
        <v>3</v>
      </c>
      <c r="Y192">
        <v>2</v>
      </c>
    </row>
    <row r="193" spans="1:25" x14ac:dyDescent="0.35">
      <c r="A193" t="s">
        <v>678</v>
      </c>
      <c r="B193" t="s">
        <v>679</v>
      </c>
      <c r="C193" t="s">
        <v>680</v>
      </c>
      <c r="D193" s="2">
        <v>45965</v>
      </c>
      <c r="E193" s="2">
        <v>45966</v>
      </c>
      <c r="F193" s="2">
        <v>45971</v>
      </c>
      <c r="G193" s="2">
        <v>45970</v>
      </c>
      <c r="H193" t="s">
        <v>95</v>
      </c>
      <c r="I193" t="s">
        <v>59</v>
      </c>
      <c r="J193" t="s">
        <v>170</v>
      </c>
      <c r="K193" t="s">
        <v>114</v>
      </c>
      <c r="L193" t="s">
        <v>32</v>
      </c>
      <c r="M193" t="s">
        <v>33</v>
      </c>
      <c r="N193" t="s">
        <v>62</v>
      </c>
      <c r="O193">
        <v>1</v>
      </c>
      <c r="P193">
        <v>5.84</v>
      </c>
      <c r="Q193">
        <v>14.98</v>
      </c>
      <c r="R193">
        <v>1</v>
      </c>
      <c r="S193">
        <v>0</v>
      </c>
      <c r="T193" t="s">
        <v>35</v>
      </c>
      <c r="U193">
        <v>0</v>
      </c>
      <c r="V193" t="s">
        <v>119</v>
      </c>
      <c r="W193" t="s">
        <v>37</v>
      </c>
      <c r="X193">
        <v>5</v>
      </c>
      <c r="Y193">
        <v>4</v>
      </c>
    </row>
    <row r="194" spans="1:25" x14ac:dyDescent="0.35">
      <c r="A194" t="s">
        <v>681</v>
      </c>
      <c r="B194" t="s">
        <v>682</v>
      </c>
      <c r="C194" t="s">
        <v>683</v>
      </c>
      <c r="D194" s="2">
        <v>45995</v>
      </c>
      <c r="E194" s="2">
        <v>45995</v>
      </c>
      <c r="F194" s="2">
        <v>46000</v>
      </c>
      <c r="G194" s="2">
        <v>45999</v>
      </c>
      <c r="H194" t="s">
        <v>28</v>
      </c>
      <c r="I194" t="s">
        <v>29</v>
      </c>
      <c r="J194" t="s">
        <v>212</v>
      </c>
      <c r="K194" t="s">
        <v>114</v>
      </c>
      <c r="L194" t="s">
        <v>32</v>
      </c>
      <c r="M194" t="s">
        <v>53</v>
      </c>
      <c r="N194" t="s">
        <v>62</v>
      </c>
      <c r="O194">
        <v>2</v>
      </c>
      <c r="P194">
        <v>1.76</v>
      </c>
      <c r="Q194">
        <v>15.74</v>
      </c>
      <c r="R194">
        <v>1</v>
      </c>
      <c r="S194">
        <v>0</v>
      </c>
      <c r="T194" t="s">
        <v>35</v>
      </c>
      <c r="U194">
        <v>0</v>
      </c>
      <c r="V194" t="s">
        <v>63</v>
      </c>
      <c r="W194" t="s">
        <v>64</v>
      </c>
      <c r="X194">
        <v>4</v>
      </c>
      <c r="Y194">
        <v>4</v>
      </c>
    </row>
    <row r="195" spans="1:25" x14ac:dyDescent="0.35">
      <c r="A195" t="s">
        <v>684</v>
      </c>
      <c r="B195" t="s">
        <v>685</v>
      </c>
      <c r="C195" t="s">
        <v>686</v>
      </c>
      <c r="D195" s="2">
        <v>46042</v>
      </c>
      <c r="E195" s="2">
        <v>46044</v>
      </c>
      <c r="F195" s="2">
        <v>46049</v>
      </c>
      <c r="G195" s="2">
        <v>46050</v>
      </c>
      <c r="H195" t="s">
        <v>41</v>
      </c>
      <c r="I195" t="s">
        <v>59</v>
      </c>
      <c r="J195" t="s">
        <v>60</v>
      </c>
      <c r="K195" t="s">
        <v>69</v>
      </c>
      <c r="L195" t="s">
        <v>32</v>
      </c>
      <c r="M195" t="s">
        <v>33</v>
      </c>
      <c r="N195" t="s">
        <v>34</v>
      </c>
      <c r="O195">
        <v>1</v>
      </c>
      <c r="P195">
        <v>3.89</v>
      </c>
      <c r="Q195">
        <v>13.33</v>
      </c>
      <c r="R195">
        <v>0</v>
      </c>
      <c r="S195">
        <v>1</v>
      </c>
      <c r="T195" t="s">
        <v>35</v>
      </c>
      <c r="U195">
        <v>2</v>
      </c>
      <c r="V195" t="s">
        <v>162</v>
      </c>
      <c r="W195" t="s">
        <v>71</v>
      </c>
      <c r="X195">
        <v>8</v>
      </c>
      <c r="Y195">
        <v>6</v>
      </c>
    </row>
    <row r="196" spans="1:25" x14ac:dyDescent="0.35">
      <c r="A196" t="s">
        <v>687</v>
      </c>
      <c r="B196" t="s">
        <v>688</v>
      </c>
      <c r="C196" t="s">
        <v>689</v>
      </c>
      <c r="D196" s="2">
        <v>46046</v>
      </c>
      <c r="E196" s="2">
        <v>46047</v>
      </c>
      <c r="F196" s="2">
        <v>46052</v>
      </c>
      <c r="G196" s="2">
        <v>46053</v>
      </c>
      <c r="H196" t="s">
        <v>123</v>
      </c>
      <c r="I196" t="s">
        <v>29</v>
      </c>
      <c r="J196" t="s">
        <v>91</v>
      </c>
      <c r="K196" t="s">
        <v>98</v>
      </c>
      <c r="L196" t="s">
        <v>32</v>
      </c>
      <c r="M196" t="s">
        <v>33</v>
      </c>
      <c r="N196" t="s">
        <v>62</v>
      </c>
      <c r="O196">
        <v>1</v>
      </c>
      <c r="P196">
        <v>4.3899999999999997</v>
      </c>
      <c r="Q196">
        <v>16.07</v>
      </c>
      <c r="R196">
        <v>0</v>
      </c>
      <c r="S196">
        <v>1</v>
      </c>
      <c r="T196" t="s">
        <v>45</v>
      </c>
      <c r="U196">
        <v>1</v>
      </c>
      <c r="V196" t="s">
        <v>162</v>
      </c>
      <c r="W196" t="s">
        <v>71</v>
      </c>
      <c r="X196">
        <v>7</v>
      </c>
      <c r="Y196">
        <v>6</v>
      </c>
    </row>
    <row r="197" spans="1:25" x14ac:dyDescent="0.35">
      <c r="A197" t="s">
        <v>690</v>
      </c>
      <c r="B197" t="s">
        <v>691</v>
      </c>
      <c r="C197" t="s">
        <v>692</v>
      </c>
      <c r="D197" s="2">
        <v>46019</v>
      </c>
      <c r="E197" s="2">
        <v>46021</v>
      </c>
      <c r="F197" s="2">
        <v>46025</v>
      </c>
      <c r="G197" s="2">
        <v>46025</v>
      </c>
      <c r="H197" t="s">
        <v>141</v>
      </c>
      <c r="I197" t="s">
        <v>96</v>
      </c>
      <c r="J197" t="s">
        <v>219</v>
      </c>
      <c r="K197" t="s">
        <v>86</v>
      </c>
      <c r="L197" t="s">
        <v>32</v>
      </c>
      <c r="M197" t="s">
        <v>53</v>
      </c>
      <c r="N197" t="s">
        <v>104</v>
      </c>
      <c r="O197">
        <v>1</v>
      </c>
      <c r="P197">
        <v>2.4500000000000002</v>
      </c>
      <c r="Q197">
        <v>15.18</v>
      </c>
      <c r="R197">
        <v>1</v>
      </c>
      <c r="S197">
        <v>0</v>
      </c>
      <c r="T197" t="s">
        <v>35</v>
      </c>
      <c r="U197">
        <v>3</v>
      </c>
      <c r="V197" t="s">
        <v>70</v>
      </c>
      <c r="W197" t="s">
        <v>64</v>
      </c>
      <c r="X197">
        <v>6</v>
      </c>
      <c r="Y197">
        <v>4</v>
      </c>
    </row>
    <row r="198" spans="1:25" x14ac:dyDescent="0.35">
      <c r="A198" t="s">
        <v>693</v>
      </c>
      <c r="B198" t="s">
        <v>694</v>
      </c>
      <c r="C198" t="s">
        <v>695</v>
      </c>
      <c r="D198" s="2">
        <v>45944</v>
      </c>
      <c r="E198" s="2">
        <v>45944</v>
      </c>
      <c r="F198" s="2">
        <v>45960</v>
      </c>
      <c r="G198" s="2">
        <v>45960</v>
      </c>
      <c r="H198" t="s">
        <v>41</v>
      </c>
      <c r="I198" t="s">
        <v>59</v>
      </c>
      <c r="J198" t="s">
        <v>68</v>
      </c>
      <c r="K198" t="s">
        <v>69</v>
      </c>
      <c r="L198" t="s">
        <v>103</v>
      </c>
      <c r="M198" t="s">
        <v>33</v>
      </c>
      <c r="N198" t="s">
        <v>81</v>
      </c>
      <c r="O198">
        <v>1</v>
      </c>
      <c r="P198">
        <v>3.18</v>
      </c>
      <c r="Q198">
        <v>50.22</v>
      </c>
      <c r="R198">
        <v>1</v>
      </c>
      <c r="S198">
        <v>0</v>
      </c>
      <c r="T198" t="s">
        <v>35</v>
      </c>
      <c r="U198">
        <v>1</v>
      </c>
      <c r="V198" t="s">
        <v>76</v>
      </c>
      <c r="W198" t="s">
        <v>47</v>
      </c>
      <c r="X198">
        <v>16</v>
      </c>
      <c r="Y198">
        <v>16</v>
      </c>
    </row>
    <row r="199" spans="1:25" x14ac:dyDescent="0.35">
      <c r="A199" t="s">
        <v>696</v>
      </c>
      <c r="B199" t="s">
        <v>697</v>
      </c>
      <c r="C199" t="s">
        <v>698</v>
      </c>
      <c r="D199" s="2">
        <v>45975</v>
      </c>
      <c r="E199" s="2">
        <v>45975</v>
      </c>
      <c r="F199" s="2">
        <v>45977</v>
      </c>
      <c r="G199" s="2">
        <v>45976</v>
      </c>
      <c r="H199" t="s">
        <v>58</v>
      </c>
      <c r="I199" t="s">
        <v>29</v>
      </c>
      <c r="J199" t="s">
        <v>212</v>
      </c>
      <c r="K199" t="s">
        <v>86</v>
      </c>
      <c r="L199" t="s">
        <v>132</v>
      </c>
      <c r="M199" t="s">
        <v>33</v>
      </c>
      <c r="N199" t="s">
        <v>62</v>
      </c>
      <c r="O199">
        <v>4</v>
      </c>
      <c r="P199">
        <v>2.21</v>
      </c>
      <c r="Q199">
        <v>24.92</v>
      </c>
      <c r="R199">
        <v>1</v>
      </c>
      <c r="S199">
        <v>0</v>
      </c>
      <c r="T199" t="s">
        <v>35</v>
      </c>
      <c r="U199">
        <v>0</v>
      </c>
      <c r="V199" t="s">
        <v>293</v>
      </c>
      <c r="W199" t="s">
        <v>37</v>
      </c>
      <c r="X199">
        <v>1</v>
      </c>
      <c r="Y199">
        <v>1</v>
      </c>
    </row>
    <row r="200" spans="1:25" x14ac:dyDescent="0.35">
      <c r="A200" t="s">
        <v>699</v>
      </c>
      <c r="B200" t="s">
        <v>700</v>
      </c>
      <c r="C200" t="s">
        <v>701</v>
      </c>
      <c r="D200" s="2">
        <v>45977</v>
      </c>
      <c r="E200" s="2">
        <v>45978</v>
      </c>
      <c r="F200" s="2">
        <v>45982</v>
      </c>
      <c r="G200" s="2">
        <v>45983</v>
      </c>
      <c r="H200" t="s">
        <v>41</v>
      </c>
      <c r="I200" t="s">
        <v>96</v>
      </c>
      <c r="J200" t="s">
        <v>190</v>
      </c>
      <c r="K200" t="s">
        <v>114</v>
      </c>
      <c r="L200" t="s">
        <v>32</v>
      </c>
      <c r="M200" t="s">
        <v>53</v>
      </c>
      <c r="N200" t="s">
        <v>44</v>
      </c>
      <c r="O200">
        <v>1</v>
      </c>
      <c r="P200">
        <v>2.27</v>
      </c>
      <c r="Q200">
        <v>15.03</v>
      </c>
      <c r="R200">
        <v>0</v>
      </c>
      <c r="S200">
        <v>1</v>
      </c>
      <c r="T200" t="s">
        <v>205</v>
      </c>
      <c r="U200">
        <v>3</v>
      </c>
      <c r="V200" t="s">
        <v>36</v>
      </c>
      <c r="W200" t="s">
        <v>37</v>
      </c>
      <c r="X200">
        <v>6</v>
      </c>
      <c r="Y200">
        <v>5</v>
      </c>
    </row>
    <row r="201" spans="1:25" x14ac:dyDescent="0.35">
      <c r="A201" t="s">
        <v>702</v>
      </c>
      <c r="B201" t="s">
        <v>703</v>
      </c>
      <c r="C201" t="s">
        <v>704</v>
      </c>
      <c r="D201" s="2">
        <v>46013</v>
      </c>
      <c r="E201" s="2">
        <v>46014</v>
      </c>
      <c r="F201" s="2">
        <v>46019</v>
      </c>
      <c r="G201" s="2">
        <v>46017</v>
      </c>
      <c r="H201" t="s">
        <v>28</v>
      </c>
      <c r="I201" t="s">
        <v>29</v>
      </c>
      <c r="J201" t="s">
        <v>91</v>
      </c>
      <c r="K201" t="s">
        <v>69</v>
      </c>
      <c r="L201" t="s">
        <v>32</v>
      </c>
      <c r="M201" t="s">
        <v>33</v>
      </c>
      <c r="N201" t="s">
        <v>34</v>
      </c>
      <c r="O201">
        <v>2</v>
      </c>
      <c r="P201">
        <v>4.25</v>
      </c>
      <c r="Q201">
        <v>14.35</v>
      </c>
      <c r="R201">
        <v>1</v>
      </c>
      <c r="S201">
        <v>0</v>
      </c>
      <c r="T201" t="s">
        <v>35</v>
      </c>
      <c r="U201">
        <v>0</v>
      </c>
      <c r="V201" t="s">
        <v>99</v>
      </c>
      <c r="W201" t="s">
        <v>64</v>
      </c>
      <c r="X201">
        <v>4</v>
      </c>
      <c r="Y201">
        <v>3</v>
      </c>
    </row>
    <row r="202" spans="1:25" x14ac:dyDescent="0.35">
      <c r="A202" t="s">
        <v>705</v>
      </c>
      <c r="B202" t="s">
        <v>706</v>
      </c>
      <c r="C202" t="s">
        <v>707</v>
      </c>
      <c r="D202" s="2">
        <v>46022</v>
      </c>
      <c r="E202" s="2">
        <v>46024</v>
      </c>
      <c r="F202" s="2">
        <v>46028</v>
      </c>
      <c r="G202" s="2">
        <v>46028</v>
      </c>
      <c r="H202" t="s">
        <v>141</v>
      </c>
      <c r="I202" t="s">
        <v>96</v>
      </c>
      <c r="J202" t="s">
        <v>97</v>
      </c>
      <c r="K202" t="s">
        <v>69</v>
      </c>
      <c r="L202" t="s">
        <v>32</v>
      </c>
      <c r="M202" t="s">
        <v>53</v>
      </c>
      <c r="N202" t="s">
        <v>104</v>
      </c>
      <c r="O202">
        <v>1</v>
      </c>
      <c r="P202">
        <v>3.74</v>
      </c>
      <c r="Q202">
        <v>16.28</v>
      </c>
      <c r="R202">
        <v>1</v>
      </c>
      <c r="S202">
        <v>0</v>
      </c>
      <c r="T202" t="s">
        <v>205</v>
      </c>
      <c r="U202">
        <v>0</v>
      </c>
      <c r="V202" t="s">
        <v>70</v>
      </c>
      <c r="W202" t="s">
        <v>71</v>
      </c>
      <c r="X202">
        <v>6</v>
      </c>
      <c r="Y202">
        <v>4</v>
      </c>
    </row>
    <row r="203" spans="1:25" x14ac:dyDescent="0.35">
      <c r="A203" t="s">
        <v>708</v>
      </c>
      <c r="B203" t="s">
        <v>709</v>
      </c>
      <c r="C203" t="s">
        <v>710</v>
      </c>
      <c r="D203" s="2">
        <v>45989</v>
      </c>
      <c r="E203" s="2">
        <v>45992</v>
      </c>
      <c r="F203" s="2">
        <v>45996</v>
      </c>
      <c r="G203" s="2">
        <v>45997</v>
      </c>
      <c r="H203" t="s">
        <v>58</v>
      </c>
      <c r="I203" t="s">
        <v>96</v>
      </c>
      <c r="J203" t="s">
        <v>97</v>
      </c>
      <c r="K203" t="s">
        <v>98</v>
      </c>
      <c r="L203" t="s">
        <v>32</v>
      </c>
      <c r="M203" t="s">
        <v>33</v>
      </c>
      <c r="N203" t="s">
        <v>133</v>
      </c>
      <c r="O203">
        <v>2</v>
      </c>
      <c r="P203">
        <v>8.35</v>
      </c>
      <c r="Q203">
        <v>17.600000000000001</v>
      </c>
      <c r="R203">
        <v>0</v>
      </c>
      <c r="S203">
        <v>1</v>
      </c>
      <c r="T203" t="s">
        <v>35</v>
      </c>
      <c r="U203">
        <v>0</v>
      </c>
      <c r="V203" t="s">
        <v>63</v>
      </c>
      <c r="W203" t="s">
        <v>64</v>
      </c>
      <c r="X203">
        <v>8</v>
      </c>
      <c r="Y203">
        <v>5</v>
      </c>
    </row>
    <row r="204" spans="1:25" x14ac:dyDescent="0.35">
      <c r="A204" t="s">
        <v>711</v>
      </c>
      <c r="B204" t="s">
        <v>712</v>
      </c>
      <c r="C204" t="s">
        <v>713</v>
      </c>
      <c r="D204" s="2">
        <v>45955</v>
      </c>
      <c r="E204" s="2">
        <v>45955</v>
      </c>
      <c r="F204" s="2">
        <v>45959</v>
      </c>
      <c r="G204" s="2">
        <v>45961</v>
      </c>
      <c r="H204" t="s">
        <v>95</v>
      </c>
      <c r="I204" t="s">
        <v>96</v>
      </c>
      <c r="J204" t="s">
        <v>97</v>
      </c>
      <c r="K204" t="s">
        <v>86</v>
      </c>
      <c r="L204" t="s">
        <v>32</v>
      </c>
      <c r="M204" t="s">
        <v>33</v>
      </c>
      <c r="N204" t="s">
        <v>54</v>
      </c>
      <c r="O204">
        <v>2</v>
      </c>
      <c r="P204">
        <v>8.74</v>
      </c>
      <c r="Q204">
        <v>17.93</v>
      </c>
      <c r="R204">
        <v>0</v>
      </c>
      <c r="S204">
        <v>2</v>
      </c>
      <c r="T204" t="s">
        <v>35</v>
      </c>
      <c r="U204">
        <v>0</v>
      </c>
      <c r="V204" t="s">
        <v>157</v>
      </c>
      <c r="W204" t="s">
        <v>47</v>
      </c>
      <c r="X204">
        <v>6</v>
      </c>
      <c r="Y204">
        <v>6</v>
      </c>
    </row>
    <row r="205" spans="1:25" x14ac:dyDescent="0.35">
      <c r="A205" t="s">
        <v>714</v>
      </c>
      <c r="B205" t="s">
        <v>715</v>
      </c>
      <c r="C205" t="s">
        <v>716</v>
      </c>
      <c r="D205" s="2">
        <v>46010</v>
      </c>
      <c r="E205" s="2">
        <v>46011</v>
      </c>
      <c r="F205" s="2">
        <v>46016</v>
      </c>
      <c r="G205" s="2">
        <v>46014</v>
      </c>
      <c r="H205" t="s">
        <v>58</v>
      </c>
      <c r="I205" t="s">
        <v>51</v>
      </c>
      <c r="J205" t="s">
        <v>303</v>
      </c>
      <c r="K205" t="s">
        <v>114</v>
      </c>
      <c r="L205" t="s">
        <v>32</v>
      </c>
      <c r="M205" t="s">
        <v>53</v>
      </c>
      <c r="N205" t="s">
        <v>54</v>
      </c>
      <c r="O205">
        <v>3</v>
      </c>
      <c r="P205">
        <v>1.47</v>
      </c>
      <c r="Q205">
        <v>16.45</v>
      </c>
      <c r="R205">
        <v>1</v>
      </c>
      <c r="S205">
        <v>0</v>
      </c>
      <c r="T205" t="s">
        <v>205</v>
      </c>
      <c r="U205">
        <v>3</v>
      </c>
      <c r="V205" t="s">
        <v>145</v>
      </c>
      <c r="W205" t="s">
        <v>64</v>
      </c>
      <c r="X205">
        <v>4</v>
      </c>
      <c r="Y205">
        <v>3</v>
      </c>
    </row>
    <row r="206" spans="1:25" x14ac:dyDescent="0.35">
      <c r="A206" t="s">
        <v>717</v>
      </c>
      <c r="B206" t="s">
        <v>718</v>
      </c>
      <c r="C206" t="s">
        <v>719</v>
      </c>
      <c r="D206" s="2">
        <v>46031</v>
      </c>
      <c r="E206" s="2">
        <v>46033</v>
      </c>
      <c r="F206" s="2">
        <v>46038</v>
      </c>
      <c r="G206" s="2">
        <v>46041</v>
      </c>
      <c r="H206" t="s">
        <v>58</v>
      </c>
      <c r="I206" t="s">
        <v>59</v>
      </c>
      <c r="J206" t="s">
        <v>113</v>
      </c>
      <c r="K206" t="s">
        <v>69</v>
      </c>
      <c r="L206" t="s">
        <v>32</v>
      </c>
      <c r="M206" t="s">
        <v>33</v>
      </c>
      <c r="N206" t="s">
        <v>81</v>
      </c>
      <c r="O206">
        <v>1</v>
      </c>
      <c r="P206">
        <v>3.87</v>
      </c>
      <c r="Q206">
        <v>13.31</v>
      </c>
      <c r="R206">
        <v>0</v>
      </c>
      <c r="S206">
        <v>3</v>
      </c>
      <c r="T206" t="s">
        <v>35</v>
      </c>
      <c r="U206">
        <v>1</v>
      </c>
      <c r="V206" t="s">
        <v>166</v>
      </c>
      <c r="W206" t="s">
        <v>71</v>
      </c>
      <c r="X206">
        <v>10</v>
      </c>
      <c r="Y206">
        <v>8</v>
      </c>
    </row>
    <row r="207" spans="1:25" x14ac:dyDescent="0.35">
      <c r="A207" t="s">
        <v>720</v>
      </c>
      <c r="B207" t="s">
        <v>721</v>
      </c>
      <c r="C207" t="s">
        <v>722</v>
      </c>
      <c r="D207" s="2">
        <v>46034</v>
      </c>
      <c r="E207" s="2">
        <v>46036</v>
      </c>
      <c r="F207" s="2">
        <v>46041</v>
      </c>
      <c r="G207" s="2">
        <v>46041</v>
      </c>
      <c r="H207" t="s">
        <v>95</v>
      </c>
      <c r="I207" t="s">
        <v>59</v>
      </c>
      <c r="J207" t="s">
        <v>68</v>
      </c>
      <c r="K207" t="s">
        <v>31</v>
      </c>
      <c r="L207" t="s">
        <v>32</v>
      </c>
      <c r="M207" t="s">
        <v>33</v>
      </c>
      <c r="N207" t="s">
        <v>81</v>
      </c>
      <c r="O207">
        <v>2</v>
      </c>
      <c r="P207">
        <v>2.4</v>
      </c>
      <c r="Q207">
        <v>12.96</v>
      </c>
      <c r="R207">
        <v>1</v>
      </c>
      <c r="S207">
        <v>0</v>
      </c>
      <c r="T207" t="s">
        <v>35</v>
      </c>
      <c r="U207">
        <v>3</v>
      </c>
      <c r="V207" t="s">
        <v>105</v>
      </c>
      <c r="W207" t="s">
        <v>71</v>
      </c>
      <c r="X207">
        <v>7</v>
      </c>
      <c r="Y207">
        <v>5</v>
      </c>
    </row>
    <row r="208" spans="1:25" x14ac:dyDescent="0.35">
      <c r="A208" t="s">
        <v>723</v>
      </c>
      <c r="B208" t="s">
        <v>724</v>
      </c>
      <c r="C208" t="s">
        <v>725</v>
      </c>
      <c r="D208" s="2">
        <v>45998</v>
      </c>
      <c r="E208" s="2">
        <v>46001</v>
      </c>
      <c r="F208" s="2">
        <v>46006</v>
      </c>
      <c r="G208" s="2">
        <v>46009</v>
      </c>
      <c r="H208" t="s">
        <v>28</v>
      </c>
      <c r="I208" t="s">
        <v>59</v>
      </c>
      <c r="J208" t="s">
        <v>113</v>
      </c>
      <c r="K208" t="s">
        <v>69</v>
      </c>
      <c r="L208" t="s">
        <v>32</v>
      </c>
      <c r="M208" t="s">
        <v>33</v>
      </c>
      <c r="N208" t="s">
        <v>81</v>
      </c>
      <c r="O208">
        <v>1</v>
      </c>
      <c r="P208">
        <v>4</v>
      </c>
      <c r="Q208">
        <v>13.42</v>
      </c>
      <c r="R208">
        <v>0</v>
      </c>
      <c r="S208">
        <v>3</v>
      </c>
      <c r="T208" t="s">
        <v>205</v>
      </c>
      <c r="U208">
        <v>0</v>
      </c>
      <c r="V208" t="s">
        <v>124</v>
      </c>
      <c r="W208" t="s">
        <v>64</v>
      </c>
      <c r="X208">
        <v>11</v>
      </c>
      <c r="Y208">
        <v>8</v>
      </c>
    </row>
    <row r="209" spans="1:25" x14ac:dyDescent="0.35">
      <c r="A209" t="s">
        <v>726</v>
      </c>
      <c r="B209" t="s">
        <v>727</v>
      </c>
      <c r="C209" t="s">
        <v>728</v>
      </c>
      <c r="D209" s="2">
        <v>45987</v>
      </c>
      <c r="E209" s="2">
        <v>45990</v>
      </c>
      <c r="F209" s="2">
        <v>45995</v>
      </c>
      <c r="G209" s="2">
        <v>45998</v>
      </c>
      <c r="H209" t="s">
        <v>58</v>
      </c>
      <c r="I209" t="s">
        <v>51</v>
      </c>
      <c r="J209" t="s">
        <v>80</v>
      </c>
      <c r="K209" t="s">
        <v>86</v>
      </c>
      <c r="L209" t="s">
        <v>32</v>
      </c>
      <c r="M209" t="s">
        <v>33</v>
      </c>
      <c r="N209" t="s">
        <v>44</v>
      </c>
      <c r="O209">
        <v>2</v>
      </c>
      <c r="P209">
        <v>4.38</v>
      </c>
      <c r="Q209">
        <v>14.52</v>
      </c>
      <c r="R209">
        <v>0</v>
      </c>
      <c r="S209">
        <v>3</v>
      </c>
      <c r="T209" t="s">
        <v>35</v>
      </c>
      <c r="U209">
        <v>0</v>
      </c>
      <c r="V209" t="s">
        <v>87</v>
      </c>
      <c r="W209" t="s">
        <v>37</v>
      </c>
      <c r="X209">
        <v>11</v>
      </c>
      <c r="Y209">
        <v>8</v>
      </c>
    </row>
    <row r="210" spans="1:25" x14ac:dyDescent="0.35">
      <c r="A210" t="s">
        <v>729</v>
      </c>
      <c r="B210" t="s">
        <v>730</v>
      </c>
      <c r="C210" t="s">
        <v>731</v>
      </c>
      <c r="D210" s="2">
        <v>46030</v>
      </c>
      <c r="E210" s="2">
        <v>46030</v>
      </c>
      <c r="F210" s="2">
        <v>46033</v>
      </c>
      <c r="G210" s="2">
        <v>46031</v>
      </c>
      <c r="H210" t="s">
        <v>75</v>
      </c>
      <c r="I210" t="s">
        <v>59</v>
      </c>
      <c r="J210" t="s">
        <v>113</v>
      </c>
      <c r="K210" t="s">
        <v>61</v>
      </c>
      <c r="L210" t="s">
        <v>132</v>
      </c>
      <c r="M210" t="s">
        <v>33</v>
      </c>
      <c r="N210" t="s">
        <v>104</v>
      </c>
      <c r="O210">
        <v>1</v>
      </c>
      <c r="P210">
        <v>4.03</v>
      </c>
      <c r="Q210">
        <v>23.95</v>
      </c>
      <c r="R210">
        <v>1</v>
      </c>
      <c r="S210">
        <v>0</v>
      </c>
      <c r="T210" t="s">
        <v>35</v>
      </c>
      <c r="U210">
        <v>1</v>
      </c>
      <c r="V210" t="s">
        <v>166</v>
      </c>
      <c r="W210" t="s">
        <v>71</v>
      </c>
      <c r="X210">
        <v>1</v>
      </c>
      <c r="Y210">
        <v>1</v>
      </c>
    </row>
    <row r="211" spans="1:25" x14ac:dyDescent="0.35">
      <c r="A211" t="s">
        <v>732</v>
      </c>
      <c r="B211" t="s">
        <v>733</v>
      </c>
      <c r="C211" t="s">
        <v>734</v>
      </c>
      <c r="D211" s="2">
        <v>45989</v>
      </c>
      <c r="E211" s="2">
        <v>45990</v>
      </c>
      <c r="F211" s="2">
        <v>45994</v>
      </c>
      <c r="G211" s="2">
        <v>45997</v>
      </c>
      <c r="H211" t="s">
        <v>58</v>
      </c>
      <c r="I211" t="s">
        <v>96</v>
      </c>
      <c r="J211" t="s">
        <v>137</v>
      </c>
      <c r="K211" t="s">
        <v>61</v>
      </c>
      <c r="L211" t="s">
        <v>32</v>
      </c>
      <c r="M211" t="s">
        <v>33</v>
      </c>
      <c r="N211" t="s">
        <v>62</v>
      </c>
      <c r="O211">
        <v>1</v>
      </c>
      <c r="P211">
        <v>3.72</v>
      </c>
      <c r="Q211">
        <v>12.76</v>
      </c>
      <c r="R211">
        <v>0</v>
      </c>
      <c r="S211">
        <v>3</v>
      </c>
      <c r="T211" t="s">
        <v>35</v>
      </c>
      <c r="U211">
        <v>0</v>
      </c>
      <c r="V211" t="s">
        <v>87</v>
      </c>
      <c r="W211" t="s">
        <v>37</v>
      </c>
      <c r="X211">
        <v>8</v>
      </c>
      <c r="Y211">
        <v>7</v>
      </c>
    </row>
    <row r="212" spans="1:25" x14ac:dyDescent="0.35">
      <c r="A212" t="s">
        <v>735</v>
      </c>
      <c r="B212" t="s">
        <v>736</v>
      </c>
      <c r="C212" t="s">
        <v>737</v>
      </c>
      <c r="D212" s="2">
        <v>46024</v>
      </c>
      <c r="E212" s="2">
        <v>46024</v>
      </c>
      <c r="F212" s="2">
        <v>46029</v>
      </c>
      <c r="G212" s="2">
        <v>46027</v>
      </c>
      <c r="H212" t="s">
        <v>75</v>
      </c>
      <c r="I212" t="s">
        <v>51</v>
      </c>
      <c r="J212" t="s">
        <v>52</v>
      </c>
      <c r="K212" t="s">
        <v>31</v>
      </c>
      <c r="L212" t="s">
        <v>32</v>
      </c>
      <c r="M212" t="s">
        <v>33</v>
      </c>
      <c r="N212" t="s">
        <v>62</v>
      </c>
      <c r="O212">
        <v>1</v>
      </c>
      <c r="P212">
        <v>4.28</v>
      </c>
      <c r="Q212">
        <v>13.54</v>
      </c>
      <c r="R212">
        <v>1</v>
      </c>
      <c r="S212">
        <v>0</v>
      </c>
      <c r="T212" t="s">
        <v>35</v>
      </c>
      <c r="U212">
        <v>1</v>
      </c>
      <c r="V212" t="s">
        <v>70</v>
      </c>
      <c r="W212" t="s">
        <v>71</v>
      </c>
      <c r="X212">
        <v>3</v>
      </c>
      <c r="Y212">
        <v>3</v>
      </c>
    </row>
    <row r="213" spans="1:25" x14ac:dyDescent="0.35">
      <c r="A213" t="s">
        <v>738</v>
      </c>
      <c r="B213" t="s">
        <v>739</v>
      </c>
      <c r="C213" t="s">
        <v>740</v>
      </c>
      <c r="D213" s="2">
        <v>45980</v>
      </c>
      <c r="E213" s="2">
        <v>45983</v>
      </c>
      <c r="F213" s="2">
        <v>45985</v>
      </c>
      <c r="G213" s="2">
        <v>45988</v>
      </c>
      <c r="H213" t="s">
        <v>41</v>
      </c>
      <c r="I213" t="s">
        <v>51</v>
      </c>
      <c r="J213" t="s">
        <v>156</v>
      </c>
      <c r="K213" t="s">
        <v>98</v>
      </c>
      <c r="L213" t="s">
        <v>132</v>
      </c>
      <c r="M213" t="s">
        <v>33</v>
      </c>
      <c r="N213" t="s">
        <v>104</v>
      </c>
      <c r="O213">
        <v>2</v>
      </c>
      <c r="P213">
        <v>5.24</v>
      </c>
      <c r="Q213">
        <v>25.75</v>
      </c>
      <c r="R213">
        <v>0</v>
      </c>
      <c r="S213">
        <v>3</v>
      </c>
      <c r="T213" t="s">
        <v>161</v>
      </c>
      <c r="U213">
        <v>2</v>
      </c>
      <c r="V213" t="s">
        <v>36</v>
      </c>
      <c r="W213" t="s">
        <v>37</v>
      </c>
      <c r="X213">
        <v>8</v>
      </c>
      <c r="Y213">
        <v>5</v>
      </c>
    </row>
    <row r="214" spans="1:25" x14ac:dyDescent="0.35">
      <c r="A214" t="s">
        <v>741</v>
      </c>
      <c r="B214" t="s">
        <v>742</v>
      </c>
      <c r="C214" t="s">
        <v>743</v>
      </c>
      <c r="D214" s="2">
        <v>46009</v>
      </c>
      <c r="E214" s="2">
        <v>46009</v>
      </c>
      <c r="F214" s="2">
        <v>46014</v>
      </c>
      <c r="G214" s="2">
        <v>46014</v>
      </c>
      <c r="H214" t="s">
        <v>41</v>
      </c>
      <c r="I214" t="s">
        <v>29</v>
      </c>
      <c r="J214" t="s">
        <v>109</v>
      </c>
      <c r="K214" t="s">
        <v>114</v>
      </c>
      <c r="L214" t="s">
        <v>32</v>
      </c>
      <c r="M214" t="s">
        <v>33</v>
      </c>
      <c r="N214" t="s">
        <v>104</v>
      </c>
      <c r="O214">
        <v>2</v>
      </c>
      <c r="P214">
        <v>3.15</v>
      </c>
      <c r="Q214">
        <v>13.42</v>
      </c>
      <c r="R214">
        <v>1</v>
      </c>
      <c r="S214">
        <v>0</v>
      </c>
      <c r="T214" t="s">
        <v>35</v>
      </c>
      <c r="U214">
        <v>0</v>
      </c>
      <c r="V214" t="s">
        <v>145</v>
      </c>
      <c r="W214" t="s">
        <v>64</v>
      </c>
      <c r="X214">
        <v>5</v>
      </c>
      <c r="Y214">
        <v>5</v>
      </c>
    </row>
    <row r="215" spans="1:25" x14ac:dyDescent="0.35">
      <c r="A215" t="s">
        <v>744</v>
      </c>
      <c r="B215" t="s">
        <v>745</v>
      </c>
      <c r="C215" t="s">
        <v>746</v>
      </c>
      <c r="D215" s="2">
        <v>45983</v>
      </c>
      <c r="E215" s="2">
        <v>45985</v>
      </c>
      <c r="F215" s="2">
        <v>45987</v>
      </c>
      <c r="G215" s="2">
        <v>45986</v>
      </c>
      <c r="H215" t="s">
        <v>28</v>
      </c>
      <c r="I215" t="s">
        <v>96</v>
      </c>
      <c r="J215" t="s">
        <v>190</v>
      </c>
      <c r="K215" t="s">
        <v>43</v>
      </c>
      <c r="L215" t="s">
        <v>132</v>
      </c>
      <c r="M215" t="s">
        <v>33</v>
      </c>
      <c r="N215" t="s">
        <v>44</v>
      </c>
      <c r="O215">
        <v>1</v>
      </c>
      <c r="P215">
        <v>0.9</v>
      </c>
      <c r="Q215">
        <v>20.86</v>
      </c>
      <c r="R215">
        <v>1</v>
      </c>
      <c r="S215">
        <v>0</v>
      </c>
      <c r="T215" t="s">
        <v>35</v>
      </c>
      <c r="U215">
        <v>0</v>
      </c>
      <c r="V215" t="s">
        <v>87</v>
      </c>
      <c r="W215" t="s">
        <v>37</v>
      </c>
      <c r="X215">
        <v>3</v>
      </c>
      <c r="Y215">
        <v>1</v>
      </c>
    </row>
    <row r="216" spans="1:25" x14ac:dyDescent="0.35">
      <c r="A216" t="s">
        <v>747</v>
      </c>
      <c r="B216" t="s">
        <v>748</v>
      </c>
      <c r="C216" t="s">
        <v>749</v>
      </c>
      <c r="D216" s="2">
        <v>45970</v>
      </c>
      <c r="E216" s="2">
        <v>45972</v>
      </c>
      <c r="F216" s="2">
        <v>45981</v>
      </c>
      <c r="G216" s="2">
        <v>45982</v>
      </c>
      <c r="H216" t="s">
        <v>58</v>
      </c>
      <c r="I216" t="s">
        <v>51</v>
      </c>
      <c r="J216" t="s">
        <v>156</v>
      </c>
      <c r="K216" t="s">
        <v>43</v>
      </c>
      <c r="L216" t="s">
        <v>128</v>
      </c>
      <c r="M216" t="s">
        <v>53</v>
      </c>
      <c r="N216" t="s">
        <v>81</v>
      </c>
      <c r="O216">
        <v>1</v>
      </c>
      <c r="P216">
        <v>5.42</v>
      </c>
      <c r="Q216">
        <v>32.51</v>
      </c>
      <c r="R216">
        <v>0</v>
      </c>
      <c r="S216">
        <v>1</v>
      </c>
      <c r="T216" t="s">
        <v>35</v>
      </c>
      <c r="U216">
        <v>0</v>
      </c>
      <c r="V216" t="s">
        <v>293</v>
      </c>
      <c r="W216" t="s">
        <v>37</v>
      </c>
      <c r="X216">
        <v>12</v>
      </c>
      <c r="Y216">
        <v>10</v>
      </c>
    </row>
    <row r="217" spans="1:25" x14ac:dyDescent="0.35">
      <c r="A217" t="s">
        <v>750</v>
      </c>
      <c r="B217" t="s">
        <v>751</v>
      </c>
      <c r="C217" t="s">
        <v>752</v>
      </c>
      <c r="D217" s="2">
        <v>45945</v>
      </c>
      <c r="E217" s="2">
        <v>45947</v>
      </c>
      <c r="F217" s="2">
        <v>45952</v>
      </c>
      <c r="G217" s="2">
        <v>45951</v>
      </c>
      <c r="H217" t="s">
        <v>123</v>
      </c>
      <c r="I217" t="s">
        <v>59</v>
      </c>
      <c r="J217" t="s">
        <v>113</v>
      </c>
      <c r="K217" t="s">
        <v>61</v>
      </c>
      <c r="L217" t="s">
        <v>32</v>
      </c>
      <c r="M217" t="s">
        <v>33</v>
      </c>
      <c r="N217" t="s">
        <v>81</v>
      </c>
      <c r="O217">
        <v>1</v>
      </c>
      <c r="P217">
        <v>16.579999999999998</v>
      </c>
      <c r="Q217">
        <v>24.11</v>
      </c>
      <c r="R217">
        <v>1</v>
      </c>
      <c r="S217">
        <v>0</v>
      </c>
      <c r="T217" t="s">
        <v>35</v>
      </c>
      <c r="U217">
        <v>0</v>
      </c>
      <c r="V217" t="s">
        <v>76</v>
      </c>
      <c r="W217" t="s">
        <v>47</v>
      </c>
      <c r="X217">
        <v>6</v>
      </c>
      <c r="Y217">
        <v>4</v>
      </c>
    </row>
    <row r="218" spans="1:25" x14ac:dyDescent="0.35">
      <c r="A218" t="s">
        <v>753</v>
      </c>
      <c r="B218" t="s">
        <v>754</v>
      </c>
      <c r="C218" t="s">
        <v>755</v>
      </c>
      <c r="D218" s="2">
        <v>45993</v>
      </c>
      <c r="E218" s="2">
        <v>45996</v>
      </c>
      <c r="F218" s="2">
        <v>46001</v>
      </c>
      <c r="G218" s="2">
        <v>46001</v>
      </c>
      <c r="H218" t="s">
        <v>58</v>
      </c>
      <c r="I218" t="s">
        <v>59</v>
      </c>
      <c r="J218" t="s">
        <v>204</v>
      </c>
      <c r="K218" t="s">
        <v>43</v>
      </c>
      <c r="L218" t="s">
        <v>32</v>
      </c>
      <c r="M218" t="s">
        <v>33</v>
      </c>
      <c r="N218" t="s">
        <v>54</v>
      </c>
      <c r="O218">
        <v>1</v>
      </c>
      <c r="P218">
        <v>1.96</v>
      </c>
      <c r="Q218">
        <v>11.69</v>
      </c>
      <c r="R218">
        <v>1</v>
      </c>
      <c r="S218">
        <v>0</v>
      </c>
      <c r="T218" t="s">
        <v>35</v>
      </c>
      <c r="U218">
        <v>0</v>
      </c>
      <c r="V218" t="s">
        <v>63</v>
      </c>
      <c r="W218" t="s">
        <v>64</v>
      </c>
      <c r="X218">
        <v>8</v>
      </c>
      <c r="Y218">
        <v>5</v>
      </c>
    </row>
    <row r="219" spans="1:25" x14ac:dyDescent="0.35">
      <c r="A219" t="s">
        <v>756</v>
      </c>
      <c r="B219" t="s">
        <v>757</v>
      </c>
      <c r="C219" t="s">
        <v>758</v>
      </c>
      <c r="D219" s="2">
        <v>46028</v>
      </c>
      <c r="E219" s="2">
        <v>46031</v>
      </c>
      <c r="F219" s="2">
        <v>46036</v>
      </c>
      <c r="G219" s="2">
        <v>46037</v>
      </c>
      <c r="H219" t="s">
        <v>28</v>
      </c>
      <c r="I219" t="s">
        <v>51</v>
      </c>
      <c r="J219" t="s">
        <v>52</v>
      </c>
      <c r="K219" t="s">
        <v>114</v>
      </c>
      <c r="L219" t="s">
        <v>32</v>
      </c>
      <c r="M219" t="s">
        <v>33</v>
      </c>
      <c r="N219" t="s">
        <v>81</v>
      </c>
      <c r="O219">
        <v>1</v>
      </c>
      <c r="P219">
        <v>2.64</v>
      </c>
      <c r="Q219">
        <v>12.14</v>
      </c>
      <c r="R219">
        <v>0</v>
      </c>
      <c r="S219">
        <v>1</v>
      </c>
      <c r="T219" t="s">
        <v>35</v>
      </c>
      <c r="U219">
        <v>1</v>
      </c>
      <c r="V219" t="s">
        <v>166</v>
      </c>
      <c r="W219" t="s">
        <v>71</v>
      </c>
      <c r="X219">
        <v>9</v>
      </c>
      <c r="Y219">
        <v>6</v>
      </c>
    </row>
    <row r="220" spans="1:25" x14ac:dyDescent="0.35">
      <c r="A220" t="s">
        <v>759</v>
      </c>
      <c r="B220" t="s">
        <v>760</v>
      </c>
      <c r="C220" t="s">
        <v>761</v>
      </c>
      <c r="D220" s="2">
        <v>45992</v>
      </c>
      <c r="E220" s="2">
        <v>45993</v>
      </c>
      <c r="F220" s="2">
        <v>46008</v>
      </c>
      <c r="G220" s="2">
        <v>46007</v>
      </c>
      <c r="H220" t="s">
        <v>141</v>
      </c>
      <c r="I220" t="s">
        <v>51</v>
      </c>
      <c r="J220" t="s">
        <v>80</v>
      </c>
      <c r="K220" t="s">
        <v>61</v>
      </c>
      <c r="L220" t="s">
        <v>103</v>
      </c>
      <c r="M220" t="s">
        <v>53</v>
      </c>
      <c r="N220" t="s">
        <v>81</v>
      </c>
      <c r="O220">
        <v>1</v>
      </c>
      <c r="P220">
        <v>5.81</v>
      </c>
      <c r="Q220">
        <v>55.84</v>
      </c>
      <c r="R220">
        <v>1</v>
      </c>
      <c r="S220">
        <v>0</v>
      </c>
      <c r="T220" t="s">
        <v>205</v>
      </c>
      <c r="U220">
        <v>1</v>
      </c>
      <c r="V220" t="s">
        <v>63</v>
      </c>
      <c r="W220" t="s">
        <v>64</v>
      </c>
      <c r="X220">
        <v>15</v>
      </c>
      <c r="Y220">
        <v>14</v>
      </c>
    </row>
    <row r="221" spans="1:25" x14ac:dyDescent="0.35">
      <c r="A221" t="s">
        <v>762</v>
      </c>
      <c r="B221" t="s">
        <v>763</v>
      </c>
      <c r="C221" t="s">
        <v>764</v>
      </c>
      <c r="D221" s="2">
        <v>45997</v>
      </c>
      <c r="E221" s="2">
        <v>45997</v>
      </c>
      <c r="F221" s="2">
        <v>46001</v>
      </c>
      <c r="G221" s="2">
        <v>45998</v>
      </c>
      <c r="H221" t="s">
        <v>75</v>
      </c>
      <c r="I221" t="s">
        <v>96</v>
      </c>
      <c r="J221" t="s">
        <v>137</v>
      </c>
      <c r="K221" t="s">
        <v>86</v>
      </c>
      <c r="L221" t="s">
        <v>32</v>
      </c>
      <c r="M221" t="s">
        <v>33</v>
      </c>
      <c r="N221" t="s">
        <v>34</v>
      </c>
      <c r="O221">
        <v>1</v>
      </c>
      <c r="P221">
        <v>1.76</v>
      </c>
      <c r="Q221">
        <v>11.1</v>
      </c>
      <c r="R221">
        <v>1</v>
      </c>
      <c r="S221">
        <v>0</v>
      </c>
      <c r="T221" t="s">
        <v>35</v>
      </c>
      <c r="U221">
        <v>0</v>
      </c>
      <c r="V221" t="s">
        <v>63</v>
      </c>
      <c r="W221" t="s">
        <v>64</v>
      </c>
      <c r="X221">
        <v>1</v>
      </c>
      <c r="Y221">
        <v>1</v>
      </c>
    </row>
    <row r="222" spans="1:25" x14ac:dyDescent="0.35">
      <c r="A222" t="s">
        <v>765</v>
      </c>
      <c r="B222" t="s">
        <v>766</v>
      </c>
      <c r="C222" t="s">
        <v>767</v>
      </c>
      <c r="D222" s="2">
        <v>46038</v>
      </c>
      <c r="E222" s="2">
        <v>46040</v>
      </c>
      <c r="F222" s="2">
        <v>46049</v>
      </c>
      <c r="G222" s="2">
        <v>46051</v>
      </c>
      <c r="H222" t="s">
        <v>123</v>
      </c>
      <c r="I222" t="s">
        <v>59</v>
      </c>
      <c r="J222" t="s">
        <v>113</v>
      </c>
      <c r="K222" t="s">
        <v>69</v>
      </c>
      <c r="L222" t="s">
        <v>128</v>
      </c>
      <c r="M222" t="s">
        <v>33</v>
      </c>
      <c r="N222" t="s">
        <v>54</v>
      </c>
      <c r="O222">
        <v>1</v>
      </c>
      <c r="P222">
        <v>9.2200000000000006</v>
      </c>
      <c r="Q222">
        <v>32.36</v>
      </c>
      <c r="R222">
        <v>0</v>
      </c>
      <c r="S222">
        <v>2</v>
      </c>
      <c r="T222" t="s">
        <v>35</v>
      </c>
      <c r="U222">
        <v>0</v>
      </c>
      <c r="V222" t="s">
        <v>105</v>
      </c>
      <c r="W222" t="s">
        <v>71</v>
      </c>
      <c r="X222">
        <v>13</v>
      </c>
      <c r="Y222">
        <v>11</v>
      </c>
    </row>
    <row r="223" spans="1:25" x14ac:dyDescent="0.35">
      <c r="A223" t="s">
        <v>768</v>
      </c>
      <c r="B223" t="s">
        <v>769</v>
      </c>
      <c r="C223" t="s">
        <v>770</v>
      </c>
      <c r="D223" s="2">
        <v>45959</v>
      </c>
      <c r="E223" s="2">
        <v>45960</v>
      </c>
      <c r="F223" s="2">
        <v>45964</v>
      </c>
      <c r="G223" s="2">
        <v>45965</v>
      </c>
      <c r="H223" t="s">
        <v>28</v>
      </c>
      <c r="I223" t="s">
        <v>96</v>
      </c>
      <c r="J223" t="s">
        <v>97</v>
      </c>
      <c r="K223" t="s">
        <v>43</v>
      </c>
      <c r="L223" t="s">
        <v>32</v>
      </c>
      <c r="M223" t="s">
        <v>53</v>
      </c>
      <c r="N223" t="s">
        <v>34</v>
      </c>
      <c r="O223">
        <v>1</v>
      </c>
      <c r="P223">
        <v>1.31</v>
      </c>
      <c r="Q223">
        <v>16.71</v>
      </c>
      <c r="R223">
        <v>0</v>
      </c>
      <c r="S223">
        <v>1</v>
      </c>
      <c r="T223" t="s">
        <v>205</v>
      </c>
      <c r="U223">
        <v>1</v>
      </c>
      <c r="V223" t="s">
        <v>152</v>
      </c>
      <c r="W223" t="s">
        <v>47</v>
      </c>
      <c r="X223">
        <v>6</v>
      </c>
      <c r="Y223">
        <v>5</v>
      </c>
    </row>
    <row r="224" spans="1:25" x14ac:dyDescent="0.35">
      <c r="A224" t="s">
        <v>771</v>
      </c>
      <c r="B224" t="s">
        <v>772</v>
      </c>
      <c r="C224" t="s">
        <v>773</v>
      </c>
      <c r="D224" s="2">
        <v>45946</v>
      </c>
      <c r="E224" s="2">
        <v>45946</v>
      </c>
      <c r="F224" s="2">
        <v>45950</v>
      </c>
      <c r="G224" s="2">
        <v>45951</v>
      </c>
      <c r="H224" t="s">
        <v>28</v>
      </c>
      <c r="I224" t="s">
        <v>96</v>
      </c>
      <c r="J224" t="s">
        <v>190</v>
      </c>
      <c r="K224" t="s">
        <v>31</v>
      </c>
      <c r="L224" t="s">
        <v>32</v>
      </c>
      <c r="M224" t="s">
        <v>33</v>
      </c>
      <c r="N224" t="s">
        <v>81</v>
      </c>
      <c r="O224">
        <v>2</v>
      </c>
      <c r="P224">
        <v>2.8</v>
      </c>
      <c r="Q224">
        <v>12.88</v>
      </c>
      <c r="R224">
        <v>0</v>
      </c>
      <c r="S224">
        <v>1</v>
      </c>
      <c r="T224" t="s">
        <v>35</v>
      </c>
      <c r="U224">
        <v>1</v>
      </c>
      <c r="V224" t="s">
        <v>76</v>
      </c>
      <c r="W224" t="s">
        <v>47</v>
      </c>
      <c r="X224">
        <v>5</v>
      </c>
      <c r="Y224">
        <v>5</v>
      </c>
    </row>
    <row r="225" spans="1:25" x14ac:dyDescent="0.35">
      <c r="A225" t="s">
        <v>774</v>
      </c>
      <c r="B225" t="s">
        <v>775</v>
      </c>
      <c r="C225" t="s">
        <v>776</v>
      </c>
      <c r="D225" s="2">
        <v>45983</v>
      </c>
      <c r="E225" s="2">
        <v>45985</v>
      </c>
      <c r="F225" s="2">
        <v>45989</v>
      </c>
      <c r="G225" s="2">
        <v>45989</v>
      </c>
      <c r="H225" t="s">
        <v>123</v>
      </c>
      <c r="I225" t="s">
        <v>96</v>
      </c>
      <c r="J225" t="s">
        <v>97</v>
      </c>
      <c r="K225" t="s">
        <v>61</v>
      </c>
      <c r="L225" t="s">
        <v>32</v>
      </c>
      <c r="M225" t="s">
        <v>53</v>
      </c>
      <c r="N225" t="s">
        <v>104</v>
      </c>
      <c r="O225">
        <v>1</v>
      </c>
      <c r="P225">
        <v>6.07</v>
      </c>
      <c r="Q225">
        <v>18.260000000000002</v>
      </c>
      <c r="R225">
        <v>1</v>
      </c>
      <c r="S225">
        <v>0</v>
      </c>
      <c r="T225" t="s">
        <v>35</v>
      </c>
      <c r="U225">
        <v>0</v>
      </c>
      <c r="V225" t="s">
        <v>87</v>
      </c>
      <c r="W225" t="s">
        <v>37</v>
      </c>
      <c r="X225">
        <v>6</v>
      </c>
      <c r="Y225">
        <v>4</v>
      </c>
    </row>
    <row r="226" spans="1:25" x14ac:dyDescent="0.35">
      <c r="A226" t="s">
        <v>777</v>
      </c>
      <c r="B226" t="s">
        <v>778</v>
      </c>
      <c r="C226" t="s">
        <v>779</v>
      </c>
      <c r="D226" s="2">
        <v>45935</v>
      </c>
      <c r="E226" s="2">
        <v>45936</v>
      </c>
      <c r="F226" s="2">
        <v>45938</v>
      </c>
      <c r="G226" s="2">
        <v>45940</v>
      </c>
      <c r="H226" t="s">
        <v>41</v>
      </c>
      <c r="I226" t="s">
        <v>51</v>
      </c>
      <c r="J226" t="s">
        <v>156</v>
      </c>
      <c r="K226" t="s">
        <v>98</v>
      </c>
      <c r="L226" t="s">
        <v>132</v>
      </c>
      <c r="M226" t="s">
        <v>33</v>
      </c>
      <c r="N226" t="s">
        <v>34</v>
      </c>
      <c r="O226">
        <v>1</v>
      </c>
      <c r="P226">
        <v>1.6</v>
      </c>
      <c r="Q226">
        <v>21.76</v>
      </c>
      <c r="R226">
        <v>0</v>
      </c>
      <c r="S226">
        <v>2</v>
      </c>
      <c r="T226" t="s">
        <v>35</v>
      </c>
      <c r="U226">
        <v>0</v>
      </c>
      <c r="V226" t="s">
        <v>46</v>
      </c>
      <c r="W226" t="s">
        <v>47</v>
      </c>
      <c r="X226">
        <v>5</v>
      </c>
      <c r="Y226">
        <v>4</v>
      </c>
    </row>
    <row r="227" spans="1:25" x14ac:dyDescent="0.35">
      <c r="A227" t="s">
        <v>780</v>
      </c>
      <c r="B227" t="s">
        <v>781</v>
      </c>
      <c r="C227" t="s">
        <v>782</v>
      </c>
      <c r="D227" s="2">
        <v>46020</v>
      </c>
      <c r="E227" s="2">
        <v>46022</v>
      </c>
      <c r="F227" s="2">
        <v>46024</v>
      </c>
      <c r="G227" s="2">
        <v>46023</v>
      </c>
      <c r="H227" t="s">
        <v>28</v>
      </c>
      <c r="I227" t="s">
        <v>51</v>
      </c>
      <c r="J227" t="s">
        <v>52</v>
      </c>
      <c r="K227" t="s">
        <v>31</v>
      </c>
      <c r="L227" t="s">
        <v>132</v>
      </c>
      <c r="M227" t="s">
        <v>53</v>
      </c>
      <c r="N227" t="s">
        <v>62</v>
      </c>
      <c r="O227">
        <v>3</v>
      </c>
      <c r="P227">
        <v>3.88</v>
      </c>
      <c r="Q227">
        <v>29</v>
      </c>
      <c r="R227">
        <v>1</v>
      </c>
      <c r="S227">
        <v>0</v>
      </c>
      <c r="T227" t="s">
        <v>35</v>
      </c>
      <c r="U227">
        <v>1</v>
      </c>
      <c r="V227" t="s">
        <v>70</v>
      </c>
      <c r="W227" t="s">
        <v>64</v>
      </c>
      <c r="X227">
        <v>3</v>
      </c>
      <c r="Y227">
        <v>1</v>
      </c>
    </row>
    <row r="228" spans="1:25" x14ac:dyDescent="0.35">
      <c r="A228" t="s">
        <v>783</v>
      </c>
      <c r="B228" t="s">
        <v>784</v>
      </c>
      <c r="C228" t="s">
        <v>785</v>
      </c>
      <c r="D228" s="2">
        <v>45945</v>
      </c>
      <c r="E228" s="2">
        <v>45947</v>
      </c>
      <c r="F228" s="2">
        <v>45952</v>
      </c>
      <c r="G228" s="2">
        <v>45954</v>
      </c>
      <c r="H228" t="s">
        <v>123</v>
      </c>
      <c r="I228" t="s">
        <v>59</v>
      </c>
      <c r="J228" t="s">
        <v>60</v>
      </c>
      <c r="K228" t="s">
        <v>114</v>
      </c>
      <c r="L228" t="s">
        <v>32</v>
      </c>
      <c r="M228" t="s">
        <v>33</v>
      </c>
      <c r="N228" t="s">
        <v>81</v>
      </c>
      <c r="O228">
        <v>3</v>
      </c>
      <c r="P228">
        <v>2.16</v>
      </c>
      <c r="Q228">
        <v>13.66</v>
      </c>
      <c r="R228">
        <v>0</v>
      </c>
      <c r="S228">
        <v>2</v>
      </c>
      <c r="T228" t="s">
        <v>253</v>
      </c>
      <c r="U228">
        <v>1</v>
      </c>
      <c r="V228" t="s">
        <v>76</v>
      </c>
      <c r="W228" t="s">
        <v>47</v>
      </c>
      <c r="X228">
        <v>9</v>
      </c>
      <c r="Y228">
        <v>7</v>
      </c>
    </row>
    <row r="229" spans="1:25" x14ac:dyDescent="0.35">
      <c r="A229" t="s">
        <v>786</v>
      </c>
      <c r="B229" t="s">
        <v>787</v>
      </c>
      <c r="C229" t="s">
        <v>788</v>
      </c>
      <c r="D229" s="2">
        <v>45991</v>
      </c>
      <c r="E229" s="2">
        <v>45992</v>
      </c>
      <c r="F229" s="2">
        <v>45997</v>
      </c>
      <c r="G229" s="2">
        <v>46000</v>
      </c>
      <c r="H229" t="s">
        <v>28</v>
      </c>
      <c r="I229" t="s">
        <v>59</v>
      </c>
      <c r="J229" t="s">
        <v>170</v>
      </c>
      <c r="K229" t="s">
        <v>61</v>
      </c>
      <c r="L229" t="s">
        <v>32</v>
      </c>
      <c r="M229" t="s">
        <v>33</v>
      </c>
      <c r="N229" t="s">
        <v>34</v>
      </c>
      <c r="O229">
        <v>4</v>
      </c>
      <c r="P229">
        <v>4.9400000000000004</v>
      </c>
      <c r="Q229">
        <v>16.920000000000002</v>
      </c>
      <c r="R229">
        <v>0</v>
      </c>
      <c r="S229">
        <v>3</v>
      </c>
      <c r="T229" t="s">
        <v>35</v>
      </c>
      <c r="U229">
        <v>2</v>
      </c>
      <c r="V229" t="s">
        <v>63</v>
      </c>
      <c r="W229" t="s">
        <v>64</v>
      </c>
      <c r="X229">
        <v>9</v>
      </c>
      <c r="Y229">
        <v>8</v>
      </c>
    </row>
    <row r="230" spans="1:25" x14ac:dyDescent="0.35">
      <c r="A230" t="s">
        <v>789</v>
      </c>
      <c r="B230" t="s">
        <v>790</v>
      </c>
      <c r="C230" t="s">
        <v>791</v>
      </c>
      <c r="D230" s="2">
        <v>45970</v>
      </c>
      <c r="E230" s="2">
        <v>45972</v>
      </c>
      <c r="F230" s="2">
        <v>45977</v>
      </c>
      <c r="G230" s="2">
        <v>45975</v>
      </c>
      <c r="H230" t="s">
        <v>58</v>
      </c>
      <c r="I230" t="s">
        <v>59</v>
      </c>
      <c r="J230" t="s">
        <v>60</v>
      </c>
      <c r="K230" t="s">
        <v>61</v>
      </c>
      <c r="L230" t="s">
        <v>32</v>
      </c>
      <c r="M230" t="s">
        <v>33</v>
      </c>
      <c r="N230" t="s">
        <v>54</v>
      </c>
      <c r="O230">
        <v>1</v>
      </c>
      <c r="P230">
        <v>2.82</v>
      </c>
      <c r="Q230">
        <v>12.42</v>
      </c>
      <c r="R230">
        <v>1</v>
      </c>
      <c r="S230">
        <v>0</v>
      </c>
      <c r="T230" t="s">
        <v>35</v>
      </c>
      <c r="U230">
        <v>0</v>
      </c>
      <c r="V230" t="s">
        <v>293</v>
      </c>
      <c r="W230" t="s">
        <v>37</v>
      </c>
      <c r="X230">
        <v>5</v>
      </c>
      <c r="Y230">
        <v>3</v>
      </c>
    </row>
    <row r="231" spans="1:25" x14ac:dyDescent="0.35">
      <c r="A231" t="s">
        <v>792</v>
      </c>
      <c r="B231" t="s">
        <v>793</v>
      </c>
      <c r="C231" t="s">
        <v>794</v>
      </c>
      <c r="D231" s="2">
        <v>45936</v>
      </c>
      <c r="E231" s="2">
        <v>45938</v>
      </c>
      <c r="F231" s="2">
        <v>45943</v>
      </c>
      <c r="G231" s="2">
        <v>45944</v>
      </c>
      <c r="H231" t="s">
        <v>141</v>
      </c>
      <c r="I231" t="s">
        <v>51</v>
      </c>
      <c r="J231" t="s">
        <v>303</v>
      </c>
      <c r="K231" t="s">
        <v>43</v>
      </c>
      <c r="L231" t="s">
        <v>32</v>
      </c>
      <c r="M231" t="s">
        <v>33</v>
      </c>
      <c r="N231" t="s">
        <v>81</v>
      </c>
      <c r="O231">
        <v>1</v>
      </c>
      <c r="P231">
        <v>2.11</v>
      </c>
      <c r="Q231">
        <v>11.69</v>
      </c>
      <c r="R231">
        <v>0</v>
      </c>
      <c r="S231">
        <v>1</v>
      </c>
      <c r="T231" t="s">
        <v>35</v>
      </c>
      <c r="U231">
        <v>1</v>
      </c>
      <c r="V231" t="s">
        <v>46</v>
      </c>
      <c r="W231" t="s">
        <v>47</v>
      </c>
      <c r="X231">
        <v>8</v>
      </c>
      <c r="Y231">
        <v>6</v>
      </c>
    </row>
    <row r="232" spans="1:25" x14ac:dyDescent="0.35">
      <c r="A232" t="s">
        <v>795</v>
      </c>
      <c r="B232" t="s">
        <v>796</v>
      </c>
      <c r="C232" t="s">
        <v>797</v>
      </c>
      <c r="D232" s="2">
        <v>46029</v>
      </c>
      <c r="E232" s="2">
        <v>46031</v>
      </c>
      <c r="F232" s="2">
        <v>46035</v>
      </c>
      <c r="G232" s="2">
        <v>46035</v>
      </c>
      <c r="H232" t="s">
        <v>141</v>
      </c>
      <c r="I232" t="s">
        <v>96</v>
      </c>
      <c r="J232" t="s">
        <v>190</v>
      </c>
      <c r="K232" t="s">
        <v>114</v>
      </c>
      <c r="L232" t="s">
        <v>32</v>
      </c>
      <c r="M232" t="s">
        <v>33</v>
      </c>
      <c r="N232" t="s">
        <v>62</v>
      </c>
      <c r="O232">
        <v>2</v>
      </c>
      <c r="P232">
        <v>6.41</v>
      </c>
      <c r="Q232">
        <v>15.95</v>
      </c>
      <c r="R232">
        <v>1</v>
      </c>
      <c r="S232">
        <v>0</v>
      </c>
      <c r="T232" t="s">
        <v>35</v>
      </c>
      <c r="U232">
        <v>0</v>
      </c>
      <c r="V232" t="s">
        <v>166</v>
      </c>
      <c r="W232" t="s">
        <v>71</v>
      </c>
      <c r="X232">
        <v>6</v>
      </c>
      <c r="Y232">
        <v>4</v>
      </c>
    </row>
    <row r="233" spans="1:25" x14ac:dyDescent="0.35">
      <c r="A233" t="s">
        <v>798</v>
      </c>
      <c r="B233" t="s">
        <v>799</v>
      </c>
      <c r="C233" t="s">
        <v>800</v>
      </c>
      <c r="D233" s="2">
        <v>46015</v>
      </c>
      <c r="E233" s="2">
        <v>46016</v>
      </c>
      <c r="F233" s="2">
        <v>46021</v>
      </c>
      <c r="G233" s="2">
        <v>46022</v>
      </c>
      <c r="H233" t="s">
        <v>41</v>
      </c>
      <c r="I233" t="s">
        <v>59</v>
      </c>
      <c r="J233" t="s">
        <v>170</v>
      </c>
      <c r="K233" t="s">
        <v>114</v>
      </c>
      <c r="L233" t="s">
        <v>32</v>
      </c>
      <c r="M233" t="s">
        <v>33</v>
      </c>
      <c r="N233" t="s">
        <v>54</v>
      </c>
      <c r="O233">
        <v>5</v>
      </c>
      <c r="P233">
        <v>3.56</v>
      </c>
      <c r="Q233">
        <v>16.649999999999999</v>
      </c>
      <c r="R233">
        <v>0</v>
      </c>
      <c r="S233">
        <v>1</v>
      </c>
      <c r="T233" t="s">
        <v>35</v>
      </c>
      <c r="U233">
        <v>0</v>
      </c>
      <c r="V233" t="s">
        <v>99</v>
      </c>
      <c r="W233" t="s">
        <v>64</v>
      </c>
      <c r="X233">
        <v>7</v>
      </c>
      <c r="Y233">
        <v>6</v>
      </c>
    </row>
    <row r="234" spans="1:25" x14ac:dyDescent="0.35">
      <c r="A234" t="s">
        <v>801</v>
      </c>
      <c r="B234" t="s">
        <v>802</v>
      </c>
      <c r="C234" t="s">
        <v>803</v>
      </c>
      <c r="D234" s="2">
        <v>45975</v>
      </c>
      <c r="E234" s="2">
        <v>45976</v>
      </c>
      <c r="F234" s="2">
        <v>45985</v>
      </c>
      <c r="G234" s="2">
        <v>45983</v>
      </c>
      <c r="H234" t="s">
        <v>123</v>
      </c>
      <c r="I234" t="s">
        <v>59</v>
      </c>
      <c r="J234" t="s">
        <v>113</v>
      </c>
      <c r="K234" t="s">
        <v>98</v>
      </c>
      <c r="L234" t="s">
        <v>128</v>
      </c>
      <c r="M234" t="s">
        <v>33</v>
      </c>
      <c r="N234" t="s">
        <v>104</v>
      </c>
      <c r="O234">
        <v>2</v>
      </c>
      <c r="P234">
        <v>7.03</v>
      </c>
      <c r="Q234">
        <v>31.4</v>
      </c>
      <c r="R234">
        <v>1</v>
      </c>
      <c r="S234">
        <v>0</v>
      </c>
      <c r="T234" t="s">
        <v>35</v>
      </c>
      <c r="U234">
        <v>0</v>
      </c>
      <c r="V234" t="s">
        <v>293</v>
      </c>
      <c r="W234" t="s">
        <v>37</v>
      </c>
      <c r="X234">
        <v>8</v>
      </c>
      <c r="Y234">
        <v>7</v>
      </c>
    </row>
    <row r="235" spans="1:25" x14ac:dyDescent="0.35">
      <c r="A235" t="s">
        <v>804</v>
      </c>
      <c r="B235" t="s">
        <v>805</v>
      </c>
      <c r="C235" t="s">
        <v>806</v>
      </c>
      <c r="D235" s="2">
        <v>45982</v>
      </c>
      <c r="E235" s="2">
        <v>45983</v>
      </c>
      <c r="F235" s="2">
        <v>45987</v>
      </c>
      <c r="G235" s="2">
        <v>45986</v>
      </c>
      <c r="H235" t="s">
        <v>58</v>
      </c>
      <c r="I235" t="s">
        <v>96</v>
      </c>
      <c r="J235" t="s">
        <v>137</v>
      </c>
      <c r="K235" t="s">
        <v>69</v>
      </c>
      <c r="L235" t="s">
        <v>32</v>
      </c>
      <c r="M235" t="s">
        <v>33</v>
      </c>
      <c r="N235" t="s">
        <v>44</v>
      </c>
      <c r="O235">
        <v>1</v>
      </c>
      <c r="P235">
        <v>8.07</v>
      </c>
      <c r="Q235">
        <v>16.46</v>
      </c>
      <c r="R235">
        <v>1</v>
      </c>
      <c r="S235">
        <v>0</v>
      </c>
      <c r="T235" t="s">
        <v>35</v>
      </c>
      <c r="U235">
        <v>1</v>
      </c>
      <c r="V235" t="s">
        <v>36</v>
      </c>
      <c r="W235" t="s">
        <v>37</v>
      </c>
      <c r="X235">
        <v>4</v>
      </c>
      <c r="Y235">
        <v>3</v>
      </c>
    </row>
    <row r="236" spans="1:25" x14ac:dyDescent="0.35">
      <c r="A236" t="s">
        <v>807</v>
      </c>
      <c r="B236" t="s">
        <v>808</v>
      </c>
      <c r="C236" t="s">
        <v>809</v>
      </c>
      <c r="D236" s="2">
        <v>46021</v>
      </c>
      <c r="E236" s="2">
        <v>46021</v>
      </c>
      <c r="F236" s="2">
        <v>46026</v>
      </c>
      <c r="G236" s="2">
        <v>46024</v>
      </c>
      <c r="H236" t="s">
        <v>41</v>
      </c>
      <c r="I236" t="s">
        <v>29</v>
      </c>
      <c r="J236" t="s">
        <v>42</v>
      </c>
      <c r="K236" t="s">
        <v>61</v>
      </c>
      <c r="L236" t="s">
        <v>32</v>
      </c>
      <c r="M236" t="s">
        <v>33</v>
      </c>
      <c r="N236" t="s">
        <v>44</v>
      </c>
      <c r="O236">
        <v>2</v>
      </c>
      <c r="P236">
        <v>5.46</v>
      </c>
      <c r="Q236">
        <v>15.38</v>
      </c>
      <c r="R236">
        <v>1</v>
      </c>
      <c r="S236">
        <v>0</v>
      </c>
      <c r="T236" t="s">
        <v>35</v>
      </c>
      <c r="U236">
        <v>1</v>
      </c>
      <c r="V236" t="s">
        <v>70</v>
      </c>
      <c r="W236" t="s">
        <v>64</v>
      </c>
      <c r="X236">
        <v>3</v>
      </c>
      <c r="Y236">
        <v>3</v>
      </c>
    </row>
    <row r="237" spans="1:25" x14ac:dyDescent="0.35">
      <c r="A237" t="s">
        <v>810</v>
      </c>
      <c r="B237" t="s">
        <v>811</v>
      </c>
      <c r="C237" t="s">
        <v>812</v>
      </c>
      <c r="D237" s="2">
        <v>45953</v>
      </c>
      <c r="E237" s="2">
        <v>45954</v>
      </c>
      <c r="F237" s="2">
        <v>45968</v>
      </c>
      <c r="G237" s="2">
        <v>45968</v>
      </c>
      <c r="H237" t="s">
        <v>75</v>
      </c>
      <c r="I237" t="s">
        <v>29</v>
      </c>
      <c r="J237" t="s">
        <v>212</v>
      </c>
      <c r="K237" t="s">
        <v>86</v>
      </c>
      <c r="L237" t="s">
        <v>103</v>
      </c>
      <c r="M237" t="s">
        <v>33</v>
      </c>
      <c r="N237" t="s">
        <v>62</v>
      </c>
      <c r="O237">
        <v>2</v>
      </c>
      <c r="P237">
        <v>2.99</v>
      </c>
      <c r="Q237">
        <v>50.78</v>
      </c>
      <c r="R237">
        <v>1</v>
      </c>
      <c r="S237">
        <v>0</v>
      </c>
      <c r="T237" t="s">
        <v>35</v>
      </c>
      <c r="U237">
        <v>0</v>
      </c>
      <c r="V237" t="s">
        <v>157</v>
      </c>
      <c r="W237" t="s">
        <v>47</v>
      </c>
      <c r="X237">
        <v>15</v>
      </c>
      <c r="Y237">
        <v>14</v>
      </c>
    </row>
    <row r="238" spans="1:25" x14ac:dyDescent="0.35">
      <c r="A238" t="s">
        <v>813</v>
      </c>
      <c r="B238" t="s">
        <v>814</v>
      </c>
      <c r="C238" t="s">
        <v>815</v>
      </c>
      <c r="D238" s="2">
        <v>45934</v>
      </c>
      <c r="E238" s="2">
        <v>45934</v>
      </c>
      <c r="F238" s="2">
        <v>45939</v>
      </c>
      <c r="G238" s="2">
        <v>45937</v>
      </c>
      <c r="H238" t="s">
        <v>41</v>
      </c>
      <c r="I238" t="s">
        <v>59</v>
      </c>
      <c r="J238" t="s">
        <v>204</v>
      </c>
      <c r="K238" t="s">
        <v>114</v>
      </c>
      <c r="L238" t="s">
        <v>32</v>
      </c>
      <c r="M238" t="s">
        <v>53</v>
      </c>
      <c r="N238" t="s">
        <v>34</v>
      </c>
      <c r="O238">
        <v>1</v>
      </c>
      <c r="P238">
        <v>3.1</v>
      </c>
      <c r="Q238">
        <v>16.16</v>
      </c>
      <c r="R238">
        <v>1</v>
      </c>
      <c r="S238">
        <v>0</v>
      </c>
      <c r="T238" t="s">
        <v>35</v>
      </c>
      <c r="U238">
        <v>0</v>
      </c>
      <c r="V238" t="s">
        <v>191</v>
      </c>
      <c r="W238" t="s">
        <v>47</v>
      </c>
      <c r="X238">
        <v>3</v>
      </c>
      <c r="Y238">
        <v>3</v>
      </c>
    </row>
    <row r="239" spans="1:25" x14ac:dyDescent="0.35">
      <c r="A239" t="s">
        <v>816</v>
      </c>
      <c r="B239" t="s">
        <v>817</v>
      </c>
      <c r="C239" t="s">
        <v>818</v>
      </c>
      <c r="D239" s="2">
        <v>46052</v>
      </c>
      <c r="E239" s="2">
        <v>46053</v>
      </c>
      <c r="F239" s="2">
        <v>46058</v>
      </c>
      <c r="G239" s="2">
        <v>46058</v>
      </c>
      <c r="H239" t="s">
        <v>123</v>
      </c>
      <c r="I239" t="s">
        <v>59</v>
      </c>
      <c r="J239" t="s">
        <v>204</v>
      </c>
      <c r="K239" t="s">
        <v>43</v>
      </c>
      <c r="L239" t="s">
        <v>32</v>
      </c>
      <c r="M239" t="s">
        <v>33</v>
      </c>
      <c r="N239" t="s">
        <v>81</v>
      </c>
      <c r="O239">
        <v>1</v>
      </c>
      <c r="P239">
        <v>1.49</v>
      </c>
      <c r="Q239">
        <v>11.29</v>
      </c>
      <c r="R239">
        <v>1</v>
      </c>
      <c r="S239">
        <v>0</v>
      </c>
      <c r="T239" t="s">
        <v>35</v>
      </c>
      <c r="U239">
        <v>0</v>
      </c>
      <c r="V239" t="s">
        <v>82</v>
      </c>
      <c r="W239" t="s">
        <v>71</v>
      </c>
      <c r="X239">
        <v>6</v>
      </c>
      <c r="Y239">
        <v>5</v>
      </c>
    </row>
    <row r="240" spans="1:25" x14ac:dyDescent="0.35">
      <c r="A240" t="s">
        <v>819</v>
      </c>
      <c r="B240" t="s">
        <v>820</v>
      </c>
      <c r="C240" t="s">
        <v>821</v>
      </c>
      <c r="D240" s="2">
        <v>45974</v>
      </c>
      <c r="E240" s="2">
        <v>45976</v>
      </c>
      <c r="F240" s="2">
        <v>45981</v>
      </c>
      <c r="G240" s="2">
        <v>45981</v>
      </c>
      <c r="H240" t="s">
        <v>75</v>
      </c>
      <c r="I240" t="s">
        <v>59</v>
      </c>
      <c r="J240" t="s">
        <v>204</v>
      </c>
      <c r="K240" t="s">
        <v>61</v>
      </c>
      <c r="L240" t="s">
        <v>32</v>
      </c>
      <c r="M240" t="s">
        <v>33</v>
      </c>
      <c r="N240" t="s">
        <v>44</v>
      </c>
      <c r="O240">
        <v>1</v>
      </c>
      <c r="P240">
        <v>1.63</v>
      </c>
      <c r="Q240">
        <v>11.41</v>
      </c>
      <c r="R240">
        <v>1</v>
      </c>
      <c r="S240">
        <v>0</v>
      </c>
      <c r="T240" t="s">
        <v>35</v>
      </c>
      <c r="U240">
        <v>1</v>
      </c>
      <c r="V240" t="s">
        <v>293</v>
      </c>
      <c r="W240" t="s">
        <v>37</v>
      </c>
      <c r="X240">
        <v>7</v>
      </c>
      <c r="Y240">
        <v>5</v>
      </c>
    </row>
    <row r="241" spans="1:25" x14ac:dyDescent="0.35">
      <c r="A241" t="s">
        <v>822</v>
      </c>
      <c r="B241" t="s">
        <v>823</v>
      </c>
      <c r="C241" t="s">
        <v>824</v>
      </c>
      <c r="D241" s="2">
        <v>46007</v>
      </c>
      <c r="E241" s="2">
        <v>46007</v>
      </c>
      <c r="F241" s="2">
        <v>46012</v>
      </c>
      <c r="G241" s="2">
        <v>46011</v>
      </c>
      <c r="H241" t="s">
        <v>41</v>
      </c>
      <c r="I241" t="s">
        <v>59</v>
      </c>
      <c r="J241" t="s">
        <v>170</v>
      </c>
      <c r="K241" t="s">
        <v>86</v>
      </c>
      <c r="L241" t="s">
        <v>32</v>
      </c>
      <c r="M241" t="s">
        <v>53</v>
      </c>
      <c r="N241" t="s">
        <v>62</v>
      </c>
      <c r="O241">
        <v>1</v>
      </c>
      <c r="P241">
        <v>9.93</v>
      </c>
      <c r="Q241">
        <v>21.96</v>
      </c>
      <c r="R241">
        <v>1</v>
      </c>
      <c r="S241">
        <v>0</v>
      </c>
      <c r="T241" t="s">
        <v>35</v>
      </c>
      <c r="U241">
        <v>0</v>
      </c>
      <c r="V241" t="s">
        <v>145</v>
      </c>
      <c r="W241" t="s">
        <v>64</v>
      </c>
      <c r="X241">
        <v>4</v>
      </c>
      <c r="Y241">
        <v>4</v>
      </c>
    </row>
    <row r="242" spans="1:25" x14ac:dyDescent="0.35">
      <c r="A242" t="s">
        <v>825</v>
      </c>
      <c r="B242" t="s">
        <v>826</v>
      </c>
      <c r="C242" t="s">
        <v>827</v>
      </c>
      <c r="D242" s="2">
        <v>45968</v>
      </c>
      <c r="E242" s="2">
        <v>45968</v>
      </c>
      <c r="F242" s="2">
        <v>45973</v>
      </c>
      <c r="G242" s="2">
        <v>45973</v>
      </c>
      <c r="H242" t="s">
        <v>28</v>
      </c>
      <c r="I242" t="s">
        <v>29</v>
      </c>
      <c r="J242" t="s">
        <v>30</v>
      </c>
      <c r="K242" t="s">
        <v>61</v>
      </c>
      <c r="L242" t="s">
        <v>32</v>
      </c>
      <c r="M242" t="s">
        <v>33</v>
      </c>
      <c r="N242" t="s">
        <v>54</v>
      </c>
      <c r="O242">
        <v>1</v>
      </c>
      <c r="P242">
        <v>4.79</v>
      </c>
      <c r="Q242">
        <v>13.91</v>
      </c>
      <c r="R242">
        <v>1</v>
      </c>
      <c r="S242">
        <v>0</v>
      </c>
      <c r="T242" t="s">
        <v>35</v>
      </c>
      <c r="U242">
        <v>0</v>
      </c>
      <c r="V242" t="s">
        <v>119</v>
      </c>
      <c r="W242" t="s">
        <v>37</v>
      </c>
      <c r="X242">
        <v>5</v>
      </c>
      <c r="Y242">
        <v>5</v>
      </c>
    </row>
    <row r="243" spans="1:25" x14ac:dyDescent="0.35">
      <c r="A243" t="s">
        <v>828</v>
      </c>
      <c r="B243" t="s">
        <v>829</v>
      </c>
      <c r="C243" t="s">
        <v>830</v>
      </c>
      <c r="D243" s="2">
        <v>45987</v>
      </c>
      <c r="E243" s="2">
        <v>45989</v>
      </c>
      <c r="F243" s="2">
        <v>45994</v>
      </c>
      <c r="G243" s="2">
        <v>45995</v>
      </c>
      <c r="H243" t="s">
        <v>41</v>
      </c>
      <c r="I243" t="s">
        <v>51</v>
      </c>
      <c r="J243" t="s">
        <v>80</v>
      </c>
      <c r="K243" t="s">
        <v>86</v>
      </c>
      <c r="L243" t="s">
        <v>32</v>
      </c>
      <c r="M243" t="s">
        <v>33</v>
      </c>
      <c r="N243" t="s">
        <v>54</v>
      </c>
      <c r="O243">
        <v>1</v>
      </c>
      <c r="P243">
        <v>2.91</v>
      </c>
      <c r="Q243">
        <v>12.37</v>
      </c>
      <c r="R243">
        <v>0</v>
      </c>
      <c r="S243">
        <v>1</v>
      </c>
      <c r="T243" t="s">
        <v>35</v>
      </c>
      <c r="U243">
        <v>2</v>
      </c>
      <c r="V243" t="s">
        <v>87</v>
      </c>
      <c r="W243" t="s">
        <v>37</v>
      </c>
      <c r="X243">
        <v>8</v>
      </c>
      <c r="Y243">
        <v>6</v>
      </c>
    </row>
    <row r="244" spans="1:25" x14ac:dyDescent="0.35">
      <c r="A244" t="s">
        <v>831</v>
      </c>
      <c r="B244" t="s">
        <v>832</v>
      </c>
      <c r="C244" t="s">
        <v>833</v>
      </c>
      <c r="D244" s="2">
        <v>45933</v>
      </c>
      <c r="E244" s="2">
        <v>45933</v>
      </c>
      <c r="F244" s="2">
        <v>45938</v>
      </c>
      <c r="G244" s="2">
        <v>45937</v>
      </c>
      <c r="H244" t="s">
        <v>123</v>
      </c>
      <c r="I244" t="s">
        <v>29</v>
      </c>
      <c r="J244" t="s">
        <v>212</v>
      </c>
      <c r="K244" t="s">
        <v>98</v>
      </c>
      <c r="L244" t="s">
        <v>32</v>
      </c>
      <c r="M244" t="s">
        <v>33</v>
      </c>
      <c r="N244" t="s">
        <v>62</v>
      </c>
      <c r="O244">
        <v>3</v>
      </c>
      <c r="P244">
        <v>2.78</v>
      </c>
      <c r="Q244">
        <v>14</v>
      </c>
      <c r="R244">
        <v>1</v>
      </c>
      <c r="S244">
        <v>0</v>
      </c>
      <c r="T244" t="s">
        <v>35</v>
      </c>
      <c r="U244">
        <v>0</v>
      </c>
      <c r="V244" t="s">
        <v>191</v>
      </c>
      <c r="W244" t="s">
        <v>47</v>
      </c>
      <c r="X244">
        <v>4</v>
      </c>
      <c r="Y244">
        <v>4</v>
      </c>
    </row>
    <row r="245" spans="1:25" x14ac:dyDescent="0.35">
      <c r="A245" t="s">
        <v>834</v>
      </c>
      <c r="B245" t="s">
        <v>835</v>
      </c>
      <c r="C245" t="s">
        <v>836</v>
      </c>
      <c r="D245" s="2">
        <v>45971</v>
      </c>
      <c r="E245" s="2">
        <v>45972</v>
      </c>
      <c r="F245" s="2">
        <v>45974</v>
      </c>
      <c r="G245" s="2">
        <v>45973</v>
      </c>
      <c r="H245" t="s">
        <v>75</v>
      </c>
      <c r="I245" t="s">
        <v>96</v>
      </c>
      <c r="J245" t="s">
        <v>137</v>
      </c>
      <c r="K245" t="s">
        <v>86</v>
      </c>
      <c r="L245" t="s">
        <v>132</v>
      </c>
      <c r="M245" t="s">
        <v>33</v>
      </c>
      <c r="N245" t="s">
        <v>44</v>
      </c>
      <c r="O245">
        <v>1</v>
      </c>
      <c r="P245">
        <v>2.93</v>
      </c>
      <c r="Q245">
        <v>22.59</v>
      </c>
      <c r="R245">
        <v>1</v>
      </c>
      <c r="S245">
        <v>0</v>
      </c>
      <c r="T245" t="s">
        <v>35</v>
      </c>
      <c r="U245">
        <v>0</v>
      </c>
      <c r="V245" t="s">
        <v>293</v>
      </c>
      <c r="W245" t="s">
        <v>37</v>
      </c>
      <c r="X245">
        <v>2</v>
      </c>
      <c r="Y245">
        <v>1</v>
      </c>
    </row>
    <row r="246" spans="1:25" x14ac:dyDescent="0.35">
      <c r="A246" t="s">
        <v>837</v>
      </c>
      <c r="B246" t="s">
        <v>838</v>
      </c>
      <c r="C246" t="s">
        <v>839</v>
      </c>
      <c r="D246" s="2">
        <v>46010</v>
      </c>
      <c r="E246" s="2">
        <v>46010</v>
      </c>
      <c r="F246" s="2">
        <v>46017</v>
      </c>
      <c r="G246" s="2">
        <v>46016</v>
      </c>
      <c r="H246" t="s">
        <v>95</v>
      </c>
      <c r="I246" t="s">
        <v>96</v>
      </c>
      <c r="J246" t="s">
        <v>97</v>
      </c>
      <c r="K246" t="s">
        <v>69</v>
      </c>
      <c r="L246" t="s">
        <v>128</v>
      </c>
      <c r="M246" t="s">
        <v>53</v>
      </c>
      <c r="N246" t="s">
        <v>34</v>
      </c>
      <c r="O246">
        <v>1</v>
      </c>
      <c r="P246">
        <v>1.52</v>
      </c>
      <c r="Q246">
        <v>28.89</v>
      </c>
      <c r="R246">
        <v>1</v>
      </c>
      <c r="S246">
        <v>0</v>
      </c>
      <c r="T246" t="s">
        <v>35</v>
      </c>
      <c r="U246">
        <v>2</v>
      </c>
      <c r="V246" t="s">
        <v>145</v>
      </c>
      <c r="W246" t="s">
        <v>64</v>
      </c>
      <c r="X246">
        <v>6</v>
      </c>
      <c r="Y246">
        <v>6</v>
      </c>
    </row>
    <row r="247" spans="1:25" x14ac:dyDescent="0.35">
      <c r="A247" t="s">
        <v>840</v>
      </c>
      <c r="B247" t="s">
        <v>841</v>
      </c>
      <c r="C247" t="s">
        <v>842</v>
      </c>
      <c r="D247" s="2">
        <v>45950</v>
      </c>
      <c r="E247" s="2">
        <v>45951</v>
      </c>
      <c r="F247" s="2">
        <v>45965</v>
      </c>
      <c r="G247" s="2">
        <v>45967</v>
      </c>
      <c r="H247" t="s">
        <v>141</v>
      </c>
      <c r="I247" t="s">
        <v>29</v>
      </c>
      <c r="J247" t="s">
        <v>42</v>
      </c>
      <c r="K247" t="s">
        <v>31</v>
      </c>
      <c r="L247" t="s">
        <v>103</v>
      </c>
      <c r="M247" t="s">
        <v>53</v>
      </c>
      <c r="N247" t="s">
        <v>81</v>
      </c>
      <c r="O247">
        <v>1</v>
      </c>
      <c r="P247">
        <v>3.65</v>
      </c>
      <c r="Q247">
        <v>53.94</v>
      </c>
      <c r="R247">
        <v>0</v>
      </c>
      <c r="S247">
        <v>2</v>
      </c>
      <c r="T247" t="s">
        <v>205</v>
      </c>
      <c r="U247">
        <v>1</v>
      </c>
      <c r="V247" t="s">
        <v>157</v>
      </c>
      <c r="W247" t="s">
        <v>47</v>
      </c>
      <c r="X247">
        <v>17</v>
      </c>
      <c r="Y247">
        <v>16</v>
      </c>
    </row>
    <row r="248" spans="1:25" x14ac:dyDescent="0.35">
      <c r="A248" t="s">
        <v>843</v>
      </c>
      <c r="B248" t="s">
        <v>844</v>
      </c>
      <c r="C248" t="s">
        <v>845</v>
      </c>
      <c r="D248" s="2">
        <v>45994</v>
      </c>
      <c r="E248" s="2">
        <v>45997</v>
      </c>
      <c r="F248" s="2">
        <v>46002</v>
      </c>
      <c r="G248" s="2">
        <v>46002</v>
      </c>
      <c r="H248" t="s">
        <v>123</v>
      </c>
      <c r="I248" t="s">
        <v>59</v>
      </c>
      <c r="J248" t="s">
        <v>170</v>
      </c>
      <c r="K248" t="s">
        <v>69</v>
      </c>
      <c r="L248" t="s">
        <v>32</v>
      </c>
      <c r="M248" t="s">
        <v>33</v>
      </c>
      <c r="N248" t="s">
        <v>104</v>
      </c>
      <c r="O248">
        <v>1</v>
      </c>
      <c r="P248">
        <v>3.63</v>
      </c>
      <c r="Q248">
        <v>13.11</v>
      </c>
      <c r="R248">
        <v>1</v>
      </c>
      <c r="S248">
        <v>0</v>
      </c>
      <c r="T248" t="s">
        <v>35</v>
      </c>
      <c r="U248">
        <v>0</v>
      </c>
      <c r="V248" t="s">
        <v>63</v>
      </c>
      <c r="W248" t="s">
        <v>64</v>
      </c>
      <c r="X248">
        <v>8</v>
      </c>
      <c r="Y248">
        <v>5</v>
      </c>
    </row>
    <row r="249" spans="1:25" x14ac:dyDescent="0.35">
      <c r="A249" t="s">
        <v>846</v>
      </c>
      <c r="B249" t="s">
        <v>847</v>
      </c>
      <c r="C249" t="s">
        <v>848</v>
      </c>
      <c r="D249" s="2">
        <v>45952</v>
      </c>
      <c r="E249" s="2">
        <v>45953</v>
      </c>
      <c r="F249" s="2">
        <v>45958</v>
      </c>
      <c r="G249" s="2">
        <v>45958</v>
      </c>
      <c r="H249" t="s">
        <v>41</v>
      </c>
      <c r="I249" t="s">
        <v>59</v>
      </c>
      <c r="J249" t="s">
        <v>204</v>
      </c>
      <c r="K249" t="s">
        <v>69</v>
      </c>
      <c r="L249" t="s">
        <v>32</v>
      </c>
      <c r="M249" t="s">
        <v>33</v>
      </c>
      <c r="N249" t="s">
        <v>62</v>
      </c>
      <c r="O249">
        <v>1</v>
      </c>
      <c r="P249">
        <v>3.03</v>
      </c>
      <c r="Q249">
        <v>12.6</v>
      </c>
      <c r="R249">
        <v>1</v>
      </c>
      <c r="S249">
        <v>0</v>
      </c>
      <c r="T249" t="s">
        <v>205</v>
      </c>
      <c r="U249">
        <v>0</v>
      </c>
      <c r="V249" t="s">
        <v>157</v>
      </c>
      <c r="W249" t="s">
        <v>47</v>
      </c>
      <c r="X249">
        <v>6</v>
      </c>
      <c r="Y249">
        <v>5</v>
      </c>
    </row>
    <row r="250" spans="1:25" x14ac:dyDescent="0.35">
      <c r="A250" t="s">
        <v>849</v>
      </c>
      <c r="B250" t="s">
        <v>850</v>
      </c>
      <c r="C250" t="s">
        <v>851</v>
      </c>
      <c r="D250" s="2">
        <v>46012</v>
      </c>
      <c r="E250" s="2">
        <v>46013</v>
      </c>
      <c r="F250" s="2">
        <v>46018</v>
      </c>
      <c r="G250" s="2">
        <v>46017</v>
      </c>
      <c r="H250" t="s">
        <v>141</v>
      </c>
      <c r="I250" t="s">
        <v>59</v>
      </c>
      <c r="J250" t="s">
        <v>170</v>
      </c>
      <c r="K250" t="s">
        <v>43</v>
      </c>
      <c r="L250" t="s">
        <v>32</v>
      </c>
      <c r="M250" t="s">
        <v>53</v>
      </c>
      <c r="N250" t="s">
        <v>81</v>
      </c>
      <c r="O250">
        <v>1</v>
      </c>
      <c r="P250">
        <v>3.29</v>
      </c>
      <c r="Q250">
        <v>16.32</v>
      </c>
      <c r="R250">
        <v>1</v>
      </c>
      <c r="S250">
        <v>0</v>
      </c>
      <c r="T250" t="s">
        <v>35</v>
      </c>
      <c r="U250">
        <v>1</v>
      </c>
      <c r="V250" t="s">
        <v>99</v>
      </c>
      <c r="W250" t="s">
        <v>64</v>
      </c>
      <c r="X250">
        <v>5</v>
      </c>
      <c r="Y250">
        <v>4</v>
      </c>
    </row>
    <row r="251" spans="1:25" x14ac:dyDescent="0.35">
      <c r="A251" t="s">
        <v>852</v>
      </c>
      <c r="B251" t="s">
        <v>853</v>
      </c>
      <c r="C251" t="s">
        <v>854</v>
      </c>
      <c r="D251" s="2">
        <v>46042</v>
      </c>
      <c r="E251" s="2">
        <v>46042</v>
      </c>
      <c r="F251" s="2">
        <v>46047</v>
      </c>
      <c r="G251" s="2">
        <v>46046</v>
      </c>
      <c r="H251" t="s">
        <v>95</v>
      </c>
      <c r="I251" t="s">
        <v>51</v>
      </c>
      <c r="J251" t="s">
        <v>52</v>
      </c>
      <c r="K251" t="s">
        <v>43</v>
      </c>
      <c r="L251" t="s">
        <v>32</v>
      </c>
      <c r="M251" t="s">
        <v>33</v>
      </c>
      <c r="N251" t="s">
        <v>104</v>
      </c>
      <c r="O251">
        <v>2</v>
      </c>
      <c r="P251">
        <v>9.93</v>
      </c>
      <c r="Q251">
        <v>19.239999999999998</v>
      </c>
      <c r="R251">
        <v>1</v>
      </c>
      <c r="S251">
        <v>0</v>
      </c>
      <c r="T251" t="s">
        <v>161</v>
      </c>
      <c r="U251">
        <v>0</v>
      </c>
      <c r="V251" t="s">
        <v>162</v>
      </c>
      <c r="W251" t="s">
        <v>71</v>
      </c>
      <c r="X251">
        <v>4</v>
      </c>
      <c r="Y251">
        <v>4</v>
      </c>
    </row>
    <row r="252" spans="1:25" x14ac:dyDescent="0.35">
      <c r="A252" t="s">
        <v>855</v>
      </c>
      <c r="B252" t="s">
        <v>856</v>
      </c>
      <c r="C252" t="s">
        <v>857</v>
      </c>
      <c r="D252" s="2">
        <v>46029</v>
      </c>
      <c r="E252" s="2">
        <v>46030</v>
      </c>
      <c r="F252" s="2">
        <v>46032</v>
      </c>
      <c r="G252" s="2">
        <v>46033</v>
      </c>
      <c r="H252" t="s">
        <v>75</v>
      </c>
      <c r="I252" t="s">
        <v>96</v>
      </c>
      <c r="J252" t="s">
        <v>174</v>
      </c>
      <c r="K252" t="s">
        <v>31</v>
      </c>
      <c r="L252" t="s">
        <v>132</v>
      </c>
      <c r="M252" t="s">
        <v>33</v>
      </c>
      <c r="N252" t="s">
        <v>34</v>
      </c>
      <c r="O252">
        <v>1</v>
      </c>
      <c r="P252">
        <v>6.38</v>
      </c>
      <c r="Q252">
        <v>28.02</v>
      </c>
      <c r="R252">
        <v>0</v>
      </c>
      <c r="S252">
        <v>1</v>
      </c>
      <c r="T252" t="s">
        <v>45</v>
      </c>
      <c r="U252">
        <v>0</v>
      </c>
      <c r="V252" t="s">
        <v>166</v>
      </c>
      <c r="W252" t="s">
        <v>71</v>
      </c>
      <c r="X252">
        <v>4</v>
      </c>
      <c r="Y252">
        <v>3</v>
      </c>
    </row>
    <row r="253" spans="1:25" x14ac:dyDescent="0.35">
      <c r="A253" t="s">
        <v>858</v>
      </c>
      <c r="B253" t="s">
        <v>859</v>
      </c>
      <c r="C253" t="s">
        <v>860</v>
      </c>
      <c r="D253" s="2">
        <v>46025</v>
      </c>
      <c r="E253" s="2">
        <v>46025</v>
      </c>
      <c r="F253" s="2">
        <v>46027</v>
      </c>
      <c r="G253" s="2">
        <v>46028</v>
      </c>
      <c r="H253" t="s">
        <v>95</v>
      </c>
      <c r="I253" t="s">
        <v>51</v>
      </c>
      <c r="J253" t="s">
        <v>80</v>
      </c>
      <c r="K253" t="s">
        <v>61</v>
      </c>
      <c r="L253" t="s">
        <v>132</v>
      </c>
      <c r="M253" t="s">
        <v>33</v>
      </c>
      <c r="N253" t="s">
        <v>44</v>
      </c>
      <c r="O253">
        <v>1</v>
      </c>
      <c r="P253">
        <v>2.42</v>
      </c>
      <c r="Q253">
        <v>22.46</v>
      </c>
      <c r="R253">
        <v>0</v>
      </c>
      <c r="S253">
        <v>1</v>
      </c>
      <c r="T253" t="s">
        <v>35</v>
      </c>
      <c r="U253">
        <v>2</v>
      </c>
      <c r="V253" t="s">
        <v>70</v>
      </c>
      <c r="W253" t="s">
        <v>71</v>
      </c>
      <c r="X253">
        <v>3</v>
      </c>
      <c r="Y253">
        <v>3</v>
      </c>
    </row>
    <row r="254" spans="1:25" x14ac:dyDescent="0.35">
      <c r="A254" t="s">
        <v>861</v>
      </c>
      <c r="B254" t="s">
        <v>862</v>
      </c>
      <c r="C254" t="s">
        <v>863</v>
      </c>
      <c r="D254" s="2">
        <v>46022</v>
      </c>
      <c r="E254" s="2">
        <v>46025</v>
      </c>
      <c r="F254" s="2">
        <v>46029</v>
      </c>
      <c r="G254" s="2">
        <v>46027</v>
      </c>
      <c r="H254" t="s">
        <v>28</v>
      </c>
      <c r="I254" t="s">
        <v>96</v>
      </c>
      <c r="J254" t="s">
        <v>137</v>
      </c>
      <c r="K254" t="s">
        <v>31</v>
      </c>
      <c r="L254" t="s">
        <v>32</v>
      </c>
      <c r="M254" t="s">
        <v>53</v>
      </c>
      <c r="N254" t="s">
        <v>54</v>
      </c>
      <c r="O254">
        <v>5</v>
      </c>
      <c r="P254">
        <v>6.24</v>
      </c>
      <c r="Q254">
        <v>22</v>
      </c>
      <c r="R254">
        <v>1</v>
      </c>
      <c r="S254">
        <v>0</v>
      </c>
      <c r="T254" t="s">
        <v>35</v>
      </c>
      <c r="U254">
        <v>0</v>
      </c>
      <c r="V254" t="s">
        <v>70</v>
      </c>
      <c r="W254" t="s">
        <v>71</v>
      </c>
      <c r="X254">
        <v>5</v>
      </c>
      <c r="Y254">
        <v>2</v>
      </c>
    </row>
    <row r="255" spans="1:25" x14ac:dyDescent="0.35">
      <c r="A255" t="s">
        <v>864</v>
      </c>
      <c r="B255" t="s">
        <v>865</v>
      </c>
      <c r="C255" t="s">
        <v>866</v>
      </c>
      <c r="D255" s="2">
        <v>45982</v>
      </c>
      <c r="E255" s="2">
        <v>45983</v>
      </c>
      <c r="F255" s="2">
        <v>45988</v>
      </c>
      <c r="G255" s="2">
        <v>45989</v>
      </c>
      <c r="H255" t="s">
        <v>95</v>
      </c>
      <c r="I255" t="s">
        <v>51</v>
      </c>
      <c r="J255" t="s">
        <v>80</v>
      </c>
      <c r="K255" t="s">
        <v>31</v>
      </c>
      <c r="L255" t="s">
        <v>32</v>
      </c>
      <c r="M255" t="s">
        <v>53</v>
      </c>
      <c r="N255" t="s">
        <v>81</v>
      </c>
      <c r="O255">
        <v>4</v>
      </c>
      <c r="P255">
        <v>2.3199999999999998</v>
      </c>
      <c r="Q255">
        <v>18.07</v>
      </c>
      <c r="R255">
        <v>0</v>
      </c>
      <c r="S255">
        <v>1</v>
      </c>
      <c r="T255" t="s">
        <v>35</v>
      </c>
      <c r="U255">
        <v>1</v>
      </c>
      <c r="V255" t="s">
        <v>36</v>
      </c>
      <c r="W255" t="s">
        <v>37</v>
      </c>
      <c r="X255">
        <v>7</v>
      </c>
      <c r="Y255">
        <v>6</v>
      </c>
    </row>
    <row r="256" spans="1:25" x14ac:dyDescent="0.35">
      <c r="A256" t="s">
        <v>867</v>
      </c>
      <c r="B256" t="s">
        <v>868</v>
      </c>
      <c r="C256" t="s">
        <v>869</v>
      </c>
      <c r="D256" s="2">
        <v>45947</v>
      </c>
      <c r="E256" s="2">
        <v>45949</v>
      </c>
      <c r="F256" s="2">
        <v>45953</v>
      </c>
      <c r="G256" s="2">
        <v>45955</v>
      </c>
      <c r="H256" t="s">
        <v>75</v>
      </c>
      <c r="I256" t="s">
        <v>96</v>
      </c>
      <c r="J256" t="s">
        <v>97</v>
      </c>
      <c r="K256" t="s">
        <v>98</v>
      </c>
      <c r="L256" t="s">
        <v>32</v>
      </c>
      <c r="M256" t="s">
        <v>33</v>
      </c>
      <c r="N256" t="s">
        <v>44</v>
      </c>
      <c r="O256">
        <v>3</v>
      </c>
      <c r="P256">
        <v>9.66</v>
      </c>
      <c r="Q256">
        <v>19.61</v>
      </c>
      <c r="R256">
        <v>0</v>
      </c>
      <c r="S256">
        <v>2</v>
      </c>
      <c r="T256" t="s">
        <v>35</v>
      </c>
      <c r="U256">
        <v>3</v>
      </c>
      <c r="V256" t="s">
        <v>76</v>
      </c>
      <c r="W256" t="s">
        <v>47</v>
      </c>
      <c r="X256">
        <v>8</v>
      </c>
      <c r="Y256">
        <v>6</v>
      </c>
    </row>
    <row r="257" spans="1:25" x14ac:dyDescent="0.35">
      <c r="A257" t="s">
        <v>870</v>
      </c>
      <c r="B257" t="s">
        <v>871</v>
      </c>
      <c r="C257" t="s">
        <v>872</v>
      </c>
      <c r="D257" s="2">
        <v>45946</v>
      </c>
      <c r="E257" s="2">
        <v>45948</v>
      </c>
      <c r="F257" s="2">
        <v>45953</v>
      </c>
      <c r="G257" s="2">
        <v>45954</v>
      </c>
      <c r="H257" t="s">
        <v>75</v>
      </c>
      <c r="I257" t="s">
        <v>51</v>
      </c>
      <c r="J257" t="s">
        <v>80</v>
      </c>
      <c r="K257" t="s">
        <v>43</v>
      </c>
      <c r="L257" t="s">
        <v>32</v>
      </c>
      <c r="M257" t="s">
        <v>33</v>
      </c>
      <c r="N257" t="s">
        <v>54</v>
      </c>
      <c r="O257">
        <v>5</v>
      </c>
      <c r="P257">
        <v>9.7799999999999994</v>
      </c>
      <c r="Q257">
        <v>21.81</v>
      </c>
      <c r="R257">
        <v>0</v>
      </c>
      <c r="S257">
        <v>1</v>
      </c>
      <c r="T257" t="s">
        <v>205</v>
      </c>
      <c r="U257">
        <v>0</v>
      </c>
      <c r="V257" t="s">
        <v>76</v>
      </c>
      <c r="W257" t="s">
        <v>47</v>
      </c>
      <c r="X257">
        <v>8</v>
      </c>
      <c r="Y257">
        <v>6</v>
      </c>
    </row>
    <row r="258" spans="1:25" x14ac:dyDescent="0.35">
      <c r="A258" t="s">
        <v>873</v>
      </c>
      <c r="B258" t="s">
        <v>874</v>
      </c>
      <c r="C258" t="s">
        <v>875</v>
      </c>
      <c r="D258" s="2">
        <v>46036</v>
      </c>
      <c r="E258" s="2">
        <v>46039</v>
      </c>
      <c r="F258" s="2">
        <v>46053</v>
      </c>
      <c r="G258" s="2">
        <v>46056</v>
      </c>
      <c r="H258" t="s">
        <v>58</v>
      </c>
      <c r="I258" t="s">
        <v>29</v>
      </c>
      <c r="J258" t="s">
        <v>42</v>
      </c>
      <c r="K258" t="s">
        <v>69</v>
      </c>
      <c r="L258" t="s">
        <v>103</v>
      </c>
      <c r="M258" t="s">
        <v>33</v>
      </c>
      <c r="N258" t="s">
        <v>62</v>
      </c>
      <c r="O258">
        <v>5</v>
      </c>
      <c r="P258">
        <v>8.39</v>
      </c>
      <c r="Q258">
        <v>62.07</v>
      </c>
      <c r="R258">
        <v>0</v>
      </c>
      <c r="S258">
        <v>3</v>
      </c>
      <c r="T258" t="s">
        <v>431</v>
      </c>
      <c r="U258">
        <v>1</v>
      </c>
      <c r="V258" t="s">
        <v>105</v>
      </c>
      <c r="W258" t="s">
        <v>71</v>
      </c>
      <c r="X258">
        <v>20</v>
      </c>
      <c r="Y258">
        <v>17</v>
      </c>
    </row>
    <row r="259" spans="1:25" x14ac:dyDescent="0.35">
      <c r="A259" t="s">
        <v>876</v>
      </c>
      <c r="B259" t="s">
        <v>877</v>
      </c>
      <c r="C259" t="s">
        <v>878</v>
      </c>
      <c r="D259" s="2">
        <v>46040</v>
      </c>
      <c r="E259" s="2">
        <v>46042</v>
      </c>
      <c r="F259" s="2">
        <v>46044</v>
      </c>
      <c r="G259" s="2">
        <v>46044</v>
      </c>
      <c r="H259" t="s">
        <v>75</v>
      </c>
      <c r="I259" t="s">
        <v>51</v>
      </c>
      <c r="J259" t="s">
        <v>52</v>
      </c>
      <c r="K259" t="s">
        <v>114</v>
      </c>
      <c r="L259" t="s">
        <v>132</v>
      </c>
      <c r="M259" t="s">
        <v>33</v>
      </c>
      <c r="N259" t="s">
        <v>62</v>
      </c>
      <c r="O259">
        <v>1</v>
      </c>
      <c r="P259">
        <v>1.1200000000000001</v>
      </c>
      <c r="Q259">
        <v>21.35</v>
      </c>
      <c r="R259">
        <v>1</v>
      </c>
      <c r="S259">
        <v>0</v>
      </c>
      <c r="T259" t="s">
        <v>35</v>
      </c>
      <c r="U259">
        <v>0</v>
      </c>
      <c r="V259" t="s">
        <v>162</v>
      </c>
      <c r="W259" t="s">
        <v>71</v>
      </c>
      <c r="X259">
        <v>4</v>
      </c>
      <c r="Y259">
        <v>2</v>
      </c>
    </row>
    <row r="260" spans="1:25" x14ac:dyDescent="0.35">
      <c r="A260" t="s">
        <v>879</v>
      </c>
      <c r="B260" t="s">
        <v>880</v>
      </c>
      <c r="C260" t="s">
        <v>881</v>
      </c>
      <c r="D260" s="2">
        <v>46041</v>
      </c>
      <c r="E260" s="2">
        <v>46041</v>
      </c>
      <c r="F260" s="2">
        <v>46048</v>
      </c>
      <c r="G260" s="2">
        <v>46046</v>
      </c>
      <c r="H260" t="s">
        <v>75</v>
      </c>
      <c r="I260" t="s">
        <v>96</v>
      </c>
      <c r="J260" t="s">
        <v>190</v>
      </c>
      <c r="K260" t="s">
        <v>43</v>
      </c>
      <c r="L260" t="s">
        <v>128</v>
      </c>
      <c r="M260" t="s">
        <v>33</v>
      </c>
      <c r="N260" t="s">
        <v>54</v>
      </c>
      <c r="O260">
        <v>2</v>
      </c>
      <c r="P260">
        <v>4.57</v>
      </c>
      <c r="Q260">
        <v>28.88</v>
      </c>
      <c r="R260">
        <v>1</v>
      </c>
      <c r="S260">
        <v>0</v>
      </c>
      <c r="T260" t="s">
        <v>35</v>
      </c>
      <c r="U260">
        <v>0</v>
      </c>
      <c r="V260" t="s">
        <v>162</v>
      </c>
      <c r="W260" t="s">
        <v>71</v>
      </c>
      <c r="X260">
        <v>5</v>
      </c>
      <c r="Y260">
        <v>5</v>
      </c>
    </row>
    <row r="261" spans="1:25" x14ac:dyDescent="0.35">
      <c r="A261" t="s">
        <v>882</v>
      </c>
      <c r="B261" t="s">
        <v>883</v>
      </c>
      <c r="C261" t="s">
        <v>884</v>
      </c>
      <c r="D261" s="2">
        <v>45972</v>
      </c>
      <c r="E261" s="2">
        <v>45975</v>
      </c>
      <c r="F261" s="2">
        <v>45979</v>
      </c>
      <c r="G261" s="2">
        <v>45978</v>
      </c>
      <c r="H261" t="s">
        <v>41</v>
      </c>
      <c r="I261" t="s">
        <v>96</v>
      </c>
      <c r="J261" t="s">
        <v>174</v>
      </c>
      <c r="K261" t="s">
        <v>43</v>
      </c>
      <c r="L261" t="s">
        <v>32</v>
      </c>
      <c r="M261" t="s">
        <v>33</v>
      </c>
      <c r="N261" t="s">
        <v>62</v>
      </c>
      <c r="O261">
        <v>2</v>
      </c>
      <c r="P261">
        <v>2.67</v>
      </c>
      <c r="Q261">
        <v>12.77</v>
      </c>
      <c r="R261">
        <v>1</v>
      </c>
      <c r="S261">
        <v>0</v>
      </c>
      <c r="T261" t="s">
        <v>35</v>
      </c>
      <c r="U261">
        <v>0</v>
      </c>
      <c r="V261" t="s">
        <v>293</v>
      </c>
      <c r="W261" t="s">
        <v>37</v>
      </c>
      <c r="X261">
        <v>6</v>
      </c>
      <c r="Y261">
        <v>3</v>
      </c>
    </row>
    <row r="262" spans="1:25" x14ac:dyDescent="0.35">
      <c r="A262" t="s">
        <v>885</v>
      </c>
      <c r="B262" t="s">
        <v>886</v>
      </c>
      <c r="C262" t="s">
        <v>887</v>
      </c>
      <c r="D262" s="2">
        <v>46004</v>
      </c>
      <c r="E262" s="2">
        <v>46007</v>
      </c>
      <c r="F262" s="2">
        <v>46010</v>
      </c>
      <c r="G262" s="2">
        <v>46010</v>
      </c>
      <c r="H262" t="s">
        <v>41</v>
      </c>
      <c r="I262" t="s">
        <v>59</v>
      </c>
      <c r="J262" t="s">
        <v>170</v>
      </c>
      <c r="K262" t="s">
        <v>86</v>
      </c>
      <c r="L262" t="s">
        <v>132</v>
      </c>
      <c r="M262" t="s">
        <v>33</v>
      </c>
      <c r="N262" t="s">
        <v>44</v>
      </c>
      <c r="O262">
        <v>1</v>
      </c>
      <c r="P262">
        <v>2.2200000000000002</v>
      </c>
      <c r="Q262">
        <v>22.41</v>
      </c>
      <c r="R262">
        <v>1</v>
      </c>
      <c r="S262">
        <v>0</v>
      </c>
      <c r="T262" t="s">
        <v>35</v>
      </c>
      <c r="U262">
        <v>0</v>
      </c>
      <c r="V262" t="s">
        <v>145</v>
      </c>
      <c r="W262" t="s">
        <v>64</v>
      </c>
      <c r="X262">
        <v>6</v>
      </c>
      <c r="Y262">
        <v>3</v>
      </c>
    </row>
    <row r="263" spans="1:25" x14ac:dyDescent="0.35">
      <c r="A263" t="s">
        <v>888</v>
      </c>
      <c r="B263" t="s">
        <v>889</v>
      </c>
      <c r="C263" t="s">
        <v>890</v>
      </c>
      <c r="D263" s="2">
        <v>46025</v>
      </c>
      <c r="E263" s="2">
        <v>46025</v>
      </c>
      <c r="F263" s="2">
        <v>46030</v>
      </c>
      <c r="G263" s="2">
        <v>46030</v>
      </c>
      <c r="H263" t="s">
        <v>28</v>
      </c>
      <c r="I263" t="s">
        <v>59</v>
      </c>
      <c r="J263" t="s">
        <v>68</v>
      </c>
      <c r="K263" t="s">
        <v>43</v>
      </c>
      <c r="L263" t="s">
        <v>32</v>
      </c>
      <c r="M263" t="s">
        <v>33</v>
      </c>
      <c r="N263" t="s">
        <v>62</v>
      </c>
      <c r="O263">
        <v>3</v>
      </c>
      <c r="P263">
        <v>3.35</v>
      </c>
      <c r="Q263">
        <v>14.67</v>
      </c>
      <c r="R263">
        <v>1</v>
      </c>
      <c r="S263">
        <v>0</v>
      </c>
      <c r="T263" t="s">
        <v>253</v>
      </c>
      <c r="U263">
        <v>0</v>
      </c>
      <c r="V263" t="s">
        <v>70</v>
      </c>
      <c r="W263" t="s">
        <v>71</v>
      </c>
      <c r="X263">
        <v>5</v>
      </c>
      <c r="Y263">
        <v>5</v>
      </c>
    </row>
    <row r="264" spans="1:25" x14ac:dyDescent="0.35">
      <c r="A264" t="s">
        <v>891</v>
      </c>
      <c r="B264" t="s">
        <v>892</v>
      </c>
      <c r="C264" t="s">
        <v>893</v>
      </c>
      <c r="D264" s="2">
        <v>46015</v>
      </c>
      <c r="E264" s="2">
        <v>46015</v>
      </c>
      <c r="F264" s="2">
        <v>46020</v>
      </c>
      <c r="G264" s="2">
        <v>46022</v>
      </c>
      <c r="H264" t="s">
        <v>95</v>
      </c>
      <c r="I264" t="s">
        <v>59</v>
      </c>
      <c r="J264" t="s">
        <v>170</v>
      </c>
      <c r="K264" t="s">
        <v>86</v>
      </c>
      <c r="L264" t="s">
        <v>32</v>
      </c>
      <c r="M264" t="s">
        <v>33</v>
      </c>
      <c r="N264" t="s">
        <v>54</v>
      </c>
      <c r="O264">
        <v>1</v>
      </c>
      <c r="P264">
        <v>6.19</v>
      </c>
      <c r="Q264">
        <v>15.28</v>
      </c>
      <c r="R264">
        <v>0</v>
      </c>
      <c r="S264">
        <v>2</v>
      </c>
      <c r="T264" t="s">
        <v>35</v>
      </c>
      <c r="U264">
        <v>1</v>
      </c>
      <c r="V264" t="s">
        <v>99</v>
      </c>
      <c r="W264" t="s">
        <v>64</v>
      </c>
      <c r="X264">
        <v>7</v>
      </c>
      <c r="Y264">
        <v>7</v>
      </c>
    </row>
    <row r="265" spans="1:25" x14ac:dyDescent="0.35">
      <c r="A265" t="s">
        <v>894</v>
      </c>
      <c r="B265" t="s">
        <v>895</v>
      </c>
      <c r="C265" t="s">
        <v>896</v>
      </c>
      <c r="D265" s="2">
        <v>46018</v>
      </c>
      <c r="E265" s="2">
        <v>46018</v>
      </c>
      <c r="F265" s="2">
        <v>46023</v>
      </c>
      <c r="G265" s="2">
        <v>46022</v>
      </c>
      <c r="H265" t="s">
        <v>141</v>
      </c>
      <c r="I265" t="s">
        <v>51</v>
      </c>
      <c r="J265" t="s">
        <v>156</v>
      </c>
      <c r="K265" t="s">
        <v>31</v>
      </c>
      <c r="L265" t="s">
        <v>32</v>
      </c>
      <c r="M265" t="s">
        <v>53</v>
      </c>
      <c r="N265" t="s">
        <v>133</v>
      </c>
      <c r="O265">
        <v>1</v>
      </c>
      <c r="P265">
        <v>1.76</v>
      </c>
      <c r="Q265">
        <v>14.9</v>
      </c>
      <c r="R265">
        <v>1</v>
      </c>
      <c r="S265">
        <v>0</v>
      </c>
      <c r="T265" t="s">
        <v>35</v>
      </c>
      <c r="U265">
        <v>0</v>
      </c>
      <c r="V265" t="s">
        <v>99</v>
      </c>
      <c r="W265" t="s">
        <v>64</v>
      </c>
      <c r="X265">
        <v>4</v>
      </c>
      <c r="Y265">
        <v>4</v>
      </c>
    </row>
    <row r="266" spans="1:25" x14ac:dyDescent="0.35">
      <c r="A266" t="s">
        <v>897</v>
      </c>
      <c r="B266" t="s">
        <v>898</v>
      </c>
      <c r="C266" t="s">
        <v>899</v>
      </c>
      <c r="D266" s="2">
        <v>45972</v>
      </c>
      <c r="E266" s="2">
        <v>45972</v>
      </c>
      <c r="F266" s="2">
        <v>45974</v>
      </c>
      <c r="G266" s="2">
        <v>45975</v>
      </c>
      <c r="H266" t="s">
        <v>41</v>
      </c>
      <c r="I266" t="s">
        <v>96</v>
      </c>
      <c r="J266" t="s">
        <v>190</v>
      </c>
      <c r="K266" t="s">
        <v>31</v>
      </c>
      <c r="L266" t="s">
        <v>132</v>
      </c>
      <c r="M266" t="s">
        <v>33</v>
      </c>
      <c r="N266" t="s">
        <v>133</v>
      </c>
      <c r="O266">
        <v>3</v>
      </c>
      <c r="P266">
        <v>2.14</v>
      </c>
      <c r="Q266">
        <v>23.72</v>
      </c>
      <c r="R266">
        <v>0</v>
      </c>
      <c r="S266">
        <v>1</v>
      </c>
      <c r="T266" t="s">
        <v>35</v>
      </c>
      <c r="U266">
        <v>1</v>
      </c>
      <c r="V266" t="s">
        <v>293</v>
      </c>
      <c r="W266" t="s">
        <v>37</v>
      </c>
      <c r="X266">
        <v>3</v>
      </c>
      <c r="Y266">
        <v>3</v>
      </c>
    </row>
    <row r="267" spans="1:25" x14ac:dyDescent="0.35">
      <c r="A267" t="s">
        <v>900</v>
      </c>
      <c r="B267" t="s">
        <v>901</v>
      </c>
      <c r="C267" t="s">
        <v>902</v>
      </c>
      <c r="D267" s="2">
        <v>45972</v>
      </c>
      <c r="E267" s="2">
        <v>45975</v>
      </c>
      <c r="F267" s="2">
        <v>45980</v>
      </c>
      <c r="G267" s="2">
        <v>45980</v>
      </c>
      <c r="H267" t="s">
        <v>141</v>
      </c>
      <c r="I267" t="s">
        <v>59</v>
      </c>
      <c r="J267" t="s">
        <v>170</v>
      </c>
      <c r="K267" t="s">
        <v>98</v>
      </c>
      <c r="L267" t="s">
        <v>32</v>
      </c>
      <c r="M267" t="s">
        <v>33</v>
      </c>
      <c r="N267" t="s">
        <v>104</v>
      </c>
      <c r="O267">
        <v>1</v>
      </c>
      <c r="P267">
        <v>5.47</v>
      </c>
      <c r="Q267">
        <v>14.67</v>
      </c>
      <c r="R267">
        <v>1</v>
      </c>
      <c r="S267">
        <v>0</v>
      </c>
      <c r="T267" t="s">
        <v>35</v>
      </c>
      <c r="U267">
        <v>0</v>
      </c>
      <c r="V267" t="s">
        <v>293</v>
      </c>
      <c r="W267" t="s">
        <v>37</v>
      </c>
      <c r="X267">
        <v>8</v>
      </c>
      <c r="Y267">
        <v>5</v>
      </c>
    </row>
    <row r="268" spans="1:25" x14ac:dyDescent="0.35">
      <c r="A268" t="s">
        <v>903</v>
      </c>
      <c r="B268" t="s">
        <v>904</v>
      </c>
      <c r="C268" t="s">
        <v>905</v>
      </c>
      <c r="D268" s="2">
        <v>46015</v>
      </c>
      <c r="E268" s="2">
        <v>46015</v>
      </c>
      <c r="F268" s="2">
        <v>46020</v>
      </c>
      <c r="G268" s="2">
        <v>46020</v>
      </c>
      <c r="H268" t="s">
        <v>58</v>
      </c>
      <c r="I268" t="s">
        <v>51</v>
      </c>
      <c r="J268" t="s">
        <v>303</v>
      </c>
      <c r="K268" t="s">
        <v>31</v>
      </c>
      <c r="L268" t="s">
        <v>32</v>
      </c>
      <c r="M268" t="s">
        <v>33</v>
      </c>
      <c r="N268" t="s">
        <v>44</v>
      </c>
      <c r="O268">
        <v>1</v>
      </c>
      <c r="P268">
        <v>2.36</v>
      </c>
      <c r="Q268">
        <v>11.91</v>
      </c>
      <c r="R268">
        <v>1</v>
      </c>
      <c r="S268">
        <v>0</v>
      </c>
      <c r="T268" t="s">
        <v>35</v>
      </c>
      <c r="U268">
        <v>1</v>
      </c>
      <c r="V268" t="s">
        <v>99</v>
      </c>
      <c r="W268" t="s">
        <v>64</v>
      </c>
      <c r="X268">
        <v>5</v>
      </c>
      <c r="Y268">
        <v>5</v>
      </c>
    </row>
    <row r="269" spans="1:25" x14ac:dyDescent="0.35">
      <c r="A269" t="s">
        <v>906</v>
      </c>
      <c r="B269" t="s">
        <v>907</v>
      </c>
      <c r="C269" t="s">
        <v>908</v>
      </c>
      <c r="D269" s="2">
        <v>46005</v>
      </c>
      <c r="E269" s="2">
        <v>46008</v>
      </c>
      <c r="F269" s="2">
        <v>46010</v>
      </c>
      <c r="G269" s="2">
        <v>46010</v>
      </c>
      <c r="H269" t="s">
        <v>28</v>
      </c>
      <c r="I269" t="s">
        <v>96</v>
      </c>
      <c r="J269" t="s">
        <v>219</v>
      </c>
      <c r="K269" t="s">
        <v>43</v>
      </c>
      <c r="L269" t="s">
        <v>132</v>
      </c>
      <c r="M269" t="s">
        <v>53</v>
      </c>
      <c r="N269" t="s">
        <v>44</v>
      </c>
      <c r="O269">
        <v>2</v>
      </c>
      <c r="P269">
        <v>1.94</v>
      </c>
      <c r="Q269">
        <v>26.15</v>
      </c>
      <c r="R269">
        <v>1</v>
      </c>
      <c r="S269">
        <v>0</v>
      </c>
      <c r="T269" t="s">
        <v>35</v>
      </c>
      <c r="U269">
        <v>0</v>
      </c>
      <c r="V269" t="s">
        <v>145</v>
      </c>
      <c r="W269" t="s">
        <v>64</v>
      </c>
      <c r="X269">
        <v>5</v>
      </c>
      <c r="Y269">
        <v>2</v>
      </c>
    </row>
    <row r="270" spans="1:25" x14ac:dyDescent="0.35">
      <c r="A270" t="s">
        <v>909</v>
      </c>
      <c r="B270" t="s">
        <v>910</v>
      </c>
      <c r="C270" t="s">
        <v>911</v>
      </c>
      <c r="D270" s="2">
        <v>46048</v>
      </c>
      <c r="E270" s="2">
        <v>46048</v>
      </c>
      <c r="F270" s="2">
        <v>46053</v>
      </c>
      <c r="G270" s="2">
        <v>46053</v>
      </c>
      <c r="H270" t="s">
        <v>95</v>
      </c>
      <c r="I270" t="s">
        <v>29</v>
      </c>
      <c r="J270" t="s">
        <v>42</v>
      </c>
      <c r="K270" t="s">
        <v>98</v>
      </c>
      <c r="L270" t="s">
        <v>32</v>
      </c>
      <c r="M270" t="s">
        <v>33</v>
      </c>
      <c r="N270" t="s">
        <v>81</v>
      </c>
      <c r="O270">
        <v>1</v>
      </c>
      <c r="P270">
        <v>1.79</v>
      </c>
      <c r="Q270">
        <v>11.36</v>
      </c>
      <c r="R270">
        <v>1</v>
      </c>
      <c r="S270">
        <v>0</v>
      </c>
      <c r="T270" t="s">
        <v>35</v>
      </c>
      <c r="U270">
        <v>1</v>
      </c>
      <c r="V270" t="s">
        <v>82</v>
      </c>
      <c r="W270" t="s">
        <v>71</v>
      </c>
      <c r="X270">
        <v>5</v>
      </c>
      <c r="Y270">
        <v>5</v>
      </c>
    </row>
    <row r="271" spans="1:25" x14ac:dyDescent="0.35">
      <c r="A271" t="s">
        <v>912</v>
      </c>
      <c r="B271" t="s">
        <v>913</v>
      </c>
      <c r="C271" t="s">
        <v>914</v>
      </c>
      <c r="D271" s="2">
        <v>45953</v>
      </c>
      <c r="E271" s="2">
        <v>45954</v>
      </c>
      <c r="F271" s="2">
        <v>45958</v>
      </c>
      <c r="G271" s="2">
        <v>45956</v>
      </c>
      <c r="H271" t="s">
        <v>58</v>
      </c>
      <c r="I271" t="s">
        <v>96</v>
      </c>
      <c r="J271" t="s">
        <v>137</v>
      </c>
      <c r="K271" t="s">
        <v>69</v>
      </c>
      <c r="L271" t="s">
        <v>32</v>
      </c>
      <c r="M271" t="s">
        <v>33</v>
      </c>
      <c r="N271" t="s">
        <v>34</v>
      </c>
      <c r="O271">
        <v>2</v>
      </c>
      <c r="P271">
        <v>2.69</v>
      </c>
      <c r="Q271">
        <v>12.79</v>
      </c>
      <c r="R271">
        <v>1</v>
      </c>
      <c r="S271">
        <v>0</v>
      </c>
      <c r="T271" t="s">
        <v>35</v>
      </c>
      <c r="U271">
        <v>0</v>
      </c>
      <c r="V271" t="s">
        <v>157</v>
      </c>
      <c r="W271" t="s">
        <v>47</v>
      </c>
      <c r="X271">
        <v>3</v>
      </c>
      <c r="Y271">
        <v>2</v>
      </c>
    </row>
    <row r="272" spans="1:25" x14ac:dyDescent="0.35">
      <c r="A272" t="s">
        <v>915</v>
      </c>
      <c r="B272" t="s">
        <v>916</v>
      </c>
      <c r="C272" t="s">
        <v>917</v>
      </c>
      <c r="D272" s="2">
        <v>45945</v>
      </c>
      <c r="E272" s="2">
        <v>45947</v>
      </c>
      <c r="F272" s="2">
        <v>45952</v>
      </c>
      <c r="G272" s="2">
        <v>45953</v>
      </c>
      <c r="H272" t="s">
        <v>41</v>
      </c>
      <c r="I272" t="s">
        <v>59</v>
      </c>
      <c r="J272" t="s">
        <v>204</v>
      </c>
      <c r="K272" t="s">
        <v>61</v>
      </c>
      <c r="L272" t="s">
        <v>32</v>
      </c>
      <c r="M272" t="s">
        <v>53</v>
      </c>
      <c r="N272" t="s">
        <v>133</v>
      </c>
      <c r="O272">
        <v>3</v>
      </c>
      <c r="P272">
        <v>4.82</v>
      </c>
      <c r="Q272">
        <v>19.420000000000002</v>
      </c>
      <c r="R272">
        <v>0</v>
      </c>
      <c r="S272">
        <v>1</v>
      </c>
      <c r="T272" t="s">
        <v>161</v>
      </c>
      <c r="U272">
        <v>0</v>
      </c>
      <c r="V272" t="s">
        <v>76</v>
      </c>
      <c r="W272" t="s">
        <v>47</v>
      </c>
      <c r="X272">
        <v>8</v>
      </c>
      <c r="Y272">
        <v>6</v>
      </c>
    </row>
    <row r="273" spans="1:25" x14ac:dyDescent="0.35">
      <c r="A273" t="s">
        <v>918</v>
      </c>
      <c r="B273" t="s">
        <v>919</v>
      </c>
      <c r="C273" t="s">
        <v>920</v>
      </c>
      <c r="D273" s="2">
        <v>45994</v>
      </c>
      <c r="E273" s="2">
        <v>45995</v>
      </c>
      <c r="F273" s="2">
        <v>46004</v>
      </c>
      <c r="G273" s="2">
        <v>46005</v>
      </c>
      <c r="H273" t="s">
        <v>75</v>
      </c>
      <c r="I273" t="s">
        <v>51</v>
      </c>
      <c r="J273" t="s">
        <v>118</v>
      </c>
      <c r="K273" t="s">
        <v>98</v>
      </c>
      <c r="L273" t="s">
        <v>128</v>
      </c>
      <c r="M273" t="s">
        <v>33</v>
      </c>
      <c r="N273" t="s">
        <v>81</v>
      </c>
      <c r="O273">
        <v>2</v>
      </c>
      <c r="P273">
        <v>3.72</v>
      </c>
      <c r="Q273">
        <v>28.46</v>
      </c>
      <c r="R273">
        <v>0</v>
      </c>
      <c r="S273">
        <v>1</v>
      </c>
      <c r="T273" t="s">
        <v>35</v>
      </c>
      <c r="U273">
        <v>0</v>
      </c>
      <c r="V273" t="s">
        <v>63</v>
      </c>
      <c r="W273" t="s">
        <v>64</v>
      </c>
      <c r="X273">
        <v>11</v>
      </c>
      <c r="Y273">
        <v>10</v>
      </c>
    </row>
    <row r="274" spans="1:25" x14ac:dyDescent="0.35">
      <c r="A274" t="s">
        <v>921</v>
      </c>
      <c r="B274" t="s">
        <v>922</v>
      </c>
      <c r="C274" t="s">
        <v>923</v>
      </c>
      <c r="D274" s="2">
        <v>45982</v>
      </c>
      <c r="E274" s="2">
        <v>45983</v>
      </c>
      <c r="F274" s="2">
        <v>45998</v>
      </c>
      <c r="G274" s="2">
        <v>45998</v>
      </c>
      <c r="H274" t="s">
        <v>58</v>
      </c>
      <c r="I274" t="s">
        <v>51</v>
      </c>
      <c r="J274" t="s">
        <v>156</v>
      </c>
      <c r="K274" t="s">
        <v>114</v>
      </c>
      <c r="L274" t="s">
        <v>103</v>
      </c>
      <c r="M274" t="s">
        <v>33</v>
      </c>
      <c r="N274" t="s">
        <v>104</v>
      </c>
      <c r="O274">
        <v>1</v>
      </c>
      <c r="P274">
        <v>2.38</v>
      </c>
      <c r="Q274">
        <v>49.42</v>
      </c>
      <c r="R274">
        <v>1</v>
      </c>
      <c r="S274">
        <v>0</v>
      </c>
      <c r="T274" t="s">
        <v>35</v>
      </c>
      <c r="U274">
        <v>0</v>
      </c>
      <c r="V274" t="s">
        <v>36</v>
      </c>
      <c r="W274" t="s">
        <v>37</v>
      </c>
      <c r="X274">
        <v>16</v>
      </c>
      <c r="Y274">
        <v>15</v>
      </c>
    </row>
    <row r="275" spans="1:25" x14ac:dyDescent="0.35">
      <c r="A275" t="s">
        <v>924</v>
      </c>
      <c r="B275" t="s">
        <v>925</v>
      </c>
      <c r="C275" t="s">
        <v>926</v>
      </c>
      <c r="D275" s="2">
        <v>46007</v>
      </c>
      <c r="E275" s="2">
        <v>46007</v>
      </c>
      <c r="F275" s="2">
        <v>46016</v>
      </c>
      <c r="G275" s="2">
        <v>46017</v>
      </c>
      <c r="H275" t="s">
        <v>141</v>
      </c>
      <c r="I275" t="s">
        <v>51</v>
      </c>
      <c r="J275" t="s">
        <v>52</v>
      </c>
      <c r="K275" t="s">
        <v>31</v>
      </c>
      <c r="L275" t="s">
        <v>128</v>
      </c>
      <c r="M275" t="s">
        <v>33</v>
      </c>
      <c r="N275" t="s">
        <v>44</v>
      </c>
      <c r="O275">
        <v>2</v>
      </c>
      <c r="P275">
        <v>4.8899999999999997</v>
      </c>
      <c r="Q275">
        <v>29.46</v>
      </c>
      <c r="R275">
        <v>0</v>
      </c>
      <c r="S275">
        <v>1</v>
      </c>
      <c r="T275" t="s">
        <v>35</v>
      </c>
      <c r="U275">
        <v>0</v>
      </c>
      <c r="V275" t="s">
        <v>145</v>
      </c>
      <c r="W275" t="s">
        <v>64</v>
      </c>
      <c r="X275">
        <v>10</v>
      </c>
      <c r="Y275">
        <v>10</v>
      </c>
    </row>
    <row r="276" spans="1:25" x14ac:dyDescent="0.35">
      <c r="A276" t="s">
        <v>927</v>
      </c>
      <c r="B276" t="s">
        <v>928</v>
      </c>
      <c r="C276" t="s">
        <v>929</v>
      </c>
      <c r="D276" s="2">
        <v>46014</v>
      </c>
      <c r="E276" s="2">
        <v>46017</v>
      </c>
      <c r="F276" s="2">
        <v>46019</v>
      </c>
      <c r="G276" s="2">
        <v>46018</v>
      </c>
      <c r="H276" t="s">
        <v>41</v>
      </c>
      <c r="I276" t="s">
        <v>29</v>
      </c>
      <c r="J276" t="s">
        <v>42</v>
      </c>
      <c r="K276" t="s">
        <v>86</v>
      </c>
      <c r="L276" t="s">
        <v>132</v>
      </c>
      <c r="M276" t="s">
        <v>33</v>
      </c>
      <c r="N276" t="s">
        <v>34</v>
      </c>
      <c r="O276">
        <v>1</v>
      </c>
      <c r="P276">
        <v>6.04</v>
      </c>
      <c r="Q276">
        <v>25.47</v>
      </c>
      <c r="R276">
        <v>1</v>
      </c>
      <c r="S276">
        <v>0</v>
      </c>
      <c r="T276" t="s">
        <v>35</v>
      </c>
      <c r="U276">
        <v>0</v>
      </c>
      <c r="V276" t="s">
        <v>99</v>
      </c>
      <c r="W276" t="s">
        <v>64</v>
      </c>
      <c r="X276">
        <v>4</v>
      </c>
      <c r="Y276">
        <v>1</v>
      </c>
    </row>
    <row r="277" spans="1:25" x14ac:dyDescent="0.35">
      <c r="A277" t="s">
        <v>930</v>
      </c>
      <c r="B277" t="s">
        <v>931</v>
      </c>
      <c r="C277" t="s">
        <v>932</v>
      </c>
      <c r="D277" s="2">
        <v>45953</v>
      </c>
      <c r="E277" s="2">
        <v>45955</v>
      </c>
      <c r="F277" s="2">
        <v>45960</v>
      </c>
      <c r="G277" s="2">
        <v>45959</v>
      </c>
      <c r="H277" t="s">
        <v>41</v>
      </c>
      <c r="I277" t="s">
        <v>51</v>
      </c>
      <c r="J277" t="s">
        <v>52</v>
      </c>
      <c r="K277" t="s">
        <v>61</v>
      </c>
      <c r="L277" t="s">
        <v>32</v>
      </c>
      <c r="M277" t="s">
        <v>33</v>
      </c>
      <c r="N277" t="s">
        <v>81</v>
      </c>
      <c r="O277">
        <v>2</v>
      </c>
      <c r="P277">
        <v>2.1800000000000002</v>
      </c>
      <c r="Q277">
        <v>12.65</v>
      </c>
      <c r="R277">
        <v>1</v>
      </c>
      <c r="S277">
        <v>0</v>
      </c>
      <c r="T277" t="s">
        <v>35</v>
      </c>
      <c r="U277">
        <v>0</v>
      </c>
      <c r="V277" t="s">
        <v>157</v>
      </c>
      <c r="W277" t="s">
        <v>47</v>
      </c>
      <c r="X277">
        <v>6</v>
      </c>
      <c r="Y277">
        <v>4</v>
      </c>
    </row>
    <row r="278" spans="1:25" x14ac:dyDescent="0.35">
      <c r="A278" t="s">
        <v>933</v>
      </c>
      <c r="B278" t="s">
        <v>934</v>
      </c>
      <c r="C278" t="s">
        <v>935</v>
      </c>
      <c r="D278" s="2">
        <v>45995</v>
      </c>
      <c r="E278" s="2">
        <v>45998</v>
      </c>
      <c r="F278" s="2">
        <v>46003</v>
      </c>
      <c r="G278" s="2">
        <v>46001</v>
      </c>
      <c r="H278" t="s">
        <v>123</v>
      </c>
      <c r="I278" t="s">
        <v>29</v>
      </c>
      <c r="J278" t="s">
        <v>42</v>
      </c>
      <c r="K278" t="s">
        <v>43</v>
      </c>
      <c r="L278" t="s">
        <v>32</v>
      </c>
      <c r="M278" t="s">
        <v>33</v>
      </c>
      <c r="N278" t="s">
        <v>54</v>
      </c>
      <c r="O278">
        <v>2</v>
      </c>
      <c r="P278">
        <v>5.01</v>
      </c>
      <c r="Q278">
        <v>15</v>
      </c>
      <c r="R278">
        <v>1</v>
      </c>
      <c r="S278">
        <v>0</v>
      </c>
      <c r="T278" t="s">
        <v>35</v>
      </c>
      <c r="U278">
        <v>1</v>
      </c>
      <c r="V278" t="s">
        <v>63</v>
      </c>
      <c r="W278" t="s">
        <v>64</v>
      </c>
      <c r="X278">
        <v>6</v>
      </c>
      <c r="Y278">
        <v>3</v>
      </c>
    </row>
    <row r="279" spans="1:25" x14ac:dyDescent="0.35">
      <c r="A279" t="s">
        <v>936</v>
      </c>
      <c r="B279" t="s">
        <v>937</v>
      </c>
      <c r="C279" t="s">
        <v>938</v>
      </c>
      <c r="D279" s="2">
        <v>46010</v>
      </c>
      <c r="E279" s="2">
        <v>46011</v>
      </c>
      <c r="F279" s="2">
        <v>46025</v>
      </c>
      <c r="G279" s="2">
        <v>46026</v>
      </c>
      <c r="H279" t="s">
        <v>28</v>
      </c>
      <c r="I279" t="s">
        <v>29</v>
      </c>
      <c r="J279" t="s">
        <v>212</v>
      </c>
      <c r="K279" t="s">
        <v>86</v>
      </c>
      <c r="L279" t="s">
        <v>103</v>
      </c>
      <c r="M279" t="s">
        <v>33</v>
      </c>
      <c r="N279" t="s">
        <v>81</v>
      </c>
      <c r="O279">
        <v>1</v>
      </c>
      <c r="P279">
        <v>4.59</v>
      </c>
      <c r="Q279">
        <v>51.24</v>
      </c>
      <c r="R279">
        <v>0</v>
      </c>
      <c r="S279">
        <v>1</v>
      </c>
      <c r="T279" t="s">
        <v>35</v>
      </c>
      <c r="U279">
        <v>2</v>
      </c>
      <c r="V279" t="s">
        <v>145</v>
      </c>
      <c r="W279" t="s">
        <v>64</v>
      </c>
      <c r="X279">
        <v>16</v>
      </c>
      <c r="Y279">
        <v>15</v>
      </c>
    </row>
    <row r="280" spans="1:25" x14ac:dyDescent="0.35">
      <c r="A280" t="s">
        <v>939</v>
      </c>
      <c r="B280" t="s">
        <v>940</v>
      </c>
      <c r="C280" t="s">
        <v>941</v>
      </c>
      <c r="D280" s="2">
        <v>45947</v>
      </c>
      <c r="E280" s="2">
        <v>45949</v>
      </c>
      <c r="F280" s="2">
        <v>45954</v>
      </c>
      <c r="G280" s="2">
        <v>45956</v>
      </c>
      <c r="H280" t="s">
        <v>75</v>
      </c>
      <c r="I280" t="s">
        <v>29</v>
      </c>
      <c r="J280" t="s">
        <v>212</v>
      </c>
      <c r="K280" t="s">
        <v>114</v>
      </c>
      <c r="L280" t="s">
        <v>32</v>
      </c>
      <c r="M280" t="s">
        <v>33</v>
      </c>
      <c r="N280" t="s">
        <v>34</v>
      </c>
      <c r="O280">
        <v>2</v>
      </c>
      <c r="P280">
        <v>3.34</v>
      </c>
      <c r="Q280">
        <v>13.58</v>
      </c>
      <c r="R280">
        <v>0</v>
      </c>
      <c r="S280">
        <v>2</v>
      </c>
      <c r="T280" t="s">
        <v>35</v>
      </c>
      <c r="U280">
        <v>2</v>
      </c>
      <c r="V280" t="s">
        <v>76</v>
      </c>
      <c r="W280" t="s">
        <v>47</v>
      </c>
      <c r="X280">
        <v>9</v>
      </c>
      <c r="Y280">
        <v>7</v>
      </c>
    </row>
    <row r="281" spans="1:25" x14ac:dyDescent="0.35">
      <c r="A281" t="s">
        <v>942</v>
      </c>
      <c r="B281" t="s">
        <v>943</v>
      </c>
      <c r="C281" t="s">
        <v>944</v>
      </c>
      <c r="D281" s="2">
        <v>45990</v>
      </c>
      <c r="E281" s="2">
        <v>45990</v>
      </c>
      <c r="F281" s="2">
        <v>45995</v>
      </c>
      <c r="G281" s="2">
        <v>45995</v>
      </c>
      <c r="H281" t="s">
        <v>58</v>
      </c>
      <c r="I281" t="s">
        <v>51</v>
      </c>
      <c r="J281" t="s">
        <v>52</v>
      </c>
      <c r="K281" t="s">
        <v>69</v>
      </c>
      <c r="L281" t="s">
        <v>32</v>
      </c>
      <c r="M281" t="s">
        <v>33</v>
      </c>
      <c r="N281" t="s">
        <v>62</v>
      </c>
      <c r="O281">
        <v>3</v>
      </c>
      <c r="P281">
        <v>5.19</v>
      </c>
      <c r="Q281">
        <v>16.11</v>
      </c>
      <c r="R281">
        <v>1</v>
      </c>
      <c r="S281">
        <v>0</v>
      </c>
      <c r="T281" t="s">
        <v>35</v>
      </c>
      <c r="U281">
        <v>0</v>
      </c>
      <c r="V281" t="s">
        <v>87</v>
      </c>
      <c r="W281" t="s">
        <v>37</v>
      </c>
      <c r="X281">
        <v>5</v>
      </c>
      <c r="Y281">
        <v>5</v>
      </c>
    </row>
    <row r="282" spans="1:25" x14ac:dyDescent="0.35">
      <c r="A282" t="s">
        <v>945</v>
      </c>
      <c r="B282" t="s">
        <v>946</v>
      </c>
      <c r="C282" t="s">
        <v>947</v>
      </c>
      <c r="D282" s="2">
        <v>46005</v>
      </c>
      <c r="E282" s="2">
        <v>46005</v>
      </c>
      <c r="F282" s="2">
        <v>46010</v>
      </c>
      <c r="G282" s="2">
        <v>46010</v>
      </c>
      <c r="H282" t="s">
        <v>95</v>
      </c>
      <c r="I282" t="s">
        <v>51</v>
      </c>
      <c r="J282" t="s">
        <v>303</v>
      </c>
      <c r="K282" t="s">
        <v>31</v>
      </c>
      <c r="L282" t="s">
        <v>32</v>
      </c>
      <c r="M282" t="s">
        <v>33</v>
      </c>
      <c r="N282" t="s">
        <v>81</v>
      </c>
      <c r="O282">
        <v>1</v>
      </c>
      <c r="P282">
        <v>2.34</v>
      </c>
      <c r="Q282">
        <v>11.89</v>
      </c>
      <c r="R282">
        <v>1</v>
      </c>
      <c r="S282">
        <v>0</v>
      </c>
      <c r="T282" t="s">
        <v>35</v>
      </c>
      <c r="U282">
        <v>0</v>
      </c>
      <c r="V282" t="s">
        <v>124</v>
      </c>
      <c r="W282" t="s">
        <v>64</v>
      </c>
      <c r="X282">
        <v>5</v>
      </c>
      <c r="Y282">
        <v>5</v>
      </c>
    </row>
    <row r="283" spans="1:25" x14ac:dyDescent="0.35">
      <c r="A283" t="s">
        <v>948</v>
      </c>
      <c r="B283" t="s">
        <v>949</v>
      </c>
      <c r="C283" t="s">
        <v>950</v>
      </c>
      <c r="D283" s="2">
        <v>46014</v>
      </c>
      <c r="E283" s="2">
        <v>46014</v>
      </c>
      <c r="F283" s="2">
        <v>46016</v>
      </c>
      <c r="G283" s="2">
        <v>46018</v>
      </c>
      <c r="H283" t="s">
        <v>95</v>
      </c>
      <c r="I283" t="s">
        <v>96</v>
      </c>
      <c r="J283" t="s">
        <v>219</v>
      </c>
      <c r="K283" t="s">
        <v>31</v>
      </c>
      <c r="L283" t="s">
        <v>132</v>
      </c>
      <c r="M283" t="s">
        <v>33</v>
      </c>
      <c r="N283" t="s">
        <v>62</v>
      </c>
      <c r="O283">
        <v>1</v>
      </c>
      <c r="P283">
        <v>4.3899999999999997</v>
      </c>
      <c r="Q283">
        <v>23.83</v>
      </c>
      <c r="R283">
        <v>0</v>
      </c>
      <c r="S283">
        <v>2</v>
      </c>
      <c r="T283" t="s">
        <v>161</v>
      </c>
      <c r="U283">
        <v>0</v>
      </c>
      <c r="V283" t="s">
        <v>99</v>
      </c>
      <c r="W283" t="s">
        <v>64</v>
      </c>
      <c r="X283">
        <v>4</v>
      </c>
      <c r="Y283">
        <v>4</v>
      </c>
    </row>
    <row r="284" spans="1:25" x14ac:dyDescent="0.35">
      <c r="A284" t="s">
        <v>951</v>
      </c>
      <c r="B284" t="s">
        <v>952</v>
      </c>
      <c r="C284" t="s">
        <v>953</v>
      </c>
      <c r="D284" s="2">
        <v>45984</v>
      </c>
      <c r="E284" s="2">
        <v>45985</v>
      </c>
      <c r="F284" s="2">
        <v>46001</v>
      </c>
      <c r="G284" s="2">
        <v>46004</v>
      </c>
      <c r="H284" t="s">
        <v>75</v>
      </c>
      <c r="I284" t="s">
        <v>59</v>
      </c>
      <c r="J284" t="s">
        <v>68</v>
      </c>
      <c r="K284" t="s">
        <v>43</v>
      </c>
      <c r="L284" t="s">
        <v>103</v>
      </c>
      <c r="M284" t="s">
        <v>33</v>
      </c>
      <c r="N284" t="s">
        <v>104</v>
      </c>
      <c r="O284">
        <v>4</v>
      </c>
      <c r="P284">
        <v>7.12</v>
      </c>
      <c r="Q284">
        <v>60.27</v>
      </c>
      <c r="R284">
        <v>0</v>
      </c>
      <c r="S284">
        <v>3</v>
      </c>
      <c r="T284" t="s">
        <v>431</v>
      </c>
      <c r="U284">
        <v>0</v>
      </c>
      <c r="V284" t="s">
        <v>87</v>
      </c>
      <c r="W284" t="s">
        <v>37</v>
      </c>
      <c r="X284">
        <v>20</v>
      </c>
      <c r="Y284">
        <v>19</v>
      </c>
    </row>
    <row r="285" spans="1:25" x14ac:dyDescent="0.35">
      <c r="A285" t="s">
        <v>954</v>
      </c>
      <c r="B285" t="s">
        <v>955</v>
      </c>
      <c r="C285" t="s">
        <v>956</v>
      </c>
      <c r="D285" s="2">
        <v>45936</v>
      </c>
      <c r="E285" s="2">
        <v>45939</v>
      </c>
      <c r="F285" s="2">
        <v>45944</v>
      </c>
      <c r="G285" s="2">
        <v>45942</v>
      </c>
      <c r="H285" t="s">
        <v>141</v>
      </c>
      <c r="I285" t="s">
        <v>29</v>
      </c>
      <c r="J285" t="s">
        <v>212</v>
      </c>
      <c r="K285" t="s">
        <v>114</v>
      </c>
      <c r="L285" t="s">
        <v>32</v>
      </c>
      <c r="M285" t="s">
        <v>33</v>
      </c>
      <c r="N285" t="s">
        <v>81</v>
      </c>
      <c r="O285">
        <v>1</v>
      </c>
      <c r="P285">
        <v>2.2200000000000002</v>
      </c>
      <c r="Q285">
        <v>11.73</v>
      </c>
      <c r="R285">
        <v>1</v>
      </c>
      <c r="S285">
        <v>0</v>
      </c>
      <c r="T285" t="s">
        <v>35</v>
      </c>
      <c r="U285">
        <v>0</v>
      </c>
      <c r="V285" t="s">
        <v>46</v>
      </c>
      <c r="W285" t="s">
        <v>47</v>
      </c>
      <c r="X285">
        <v>6</v>
      </c>
      <c r="Y285">
        <v>3</v>
      </c>
    </row>
    <row r="286" spans="1:25" x14ac:dyDescent="0.35">
      <c r="A286" t="s">
        <v>957</v>
      </c>
      <c r="B286" t="s">
        <v>958</v>
      </c>
      <c r="C286" t="s">
        <v>959</v>
      </c>
      <c r="D286" s="2">
        <v>45965</v>
      </c>
      <c r="E286" s="2">
        <v>45967</v>
      </c>
      <c r="F286" s="2">
        <v>45975</v>
      </c>
      <c r="G286" s="2">
        <v>45975</v>
      </c>
      <c r="H286" t="s">
        <v>41</v>
      </c>
      <c r="I286" t="s">
        <v>29</v>
      </c>
      <c r="J286" t="s">
        <v>212</v>
      </c>
      <c r="K286" t="s">
        <v>98</v>
      </c>
      <c r="L286" t="s">
        <v>128</v>
      </c>
      <c r="M286" t="s">
        <v>53</v>
      </c>
      <c r="N286" t="s">
        <v>34</v>
      </c>
      <c r="O286">
        <v>1</v>
      </c>
      <c r="P286">
        <v>1.2</v>
      </c>
      <c r="Q286">
        <v>28.86</v>
      </c>
      <c r="R286">
        <v>1</v>
      </c>
      <c r="S286">
        <v>0</v>
      </c>
      <c r="T286" t="s">
        <v>35</v>
      </c>
      <c r="U286">
        <v>0</v>
      </c>
      <c r="V286" t="s">
        <v>119</v>
      </c>
      <c r="W286" t="s">
        <v>37</v>
      </c>
      <c r="X286">
        <v>10</v>
      </c>
      <c r="Y286">
        <v>8</v>
      </c>
    </row>
    <row r="287" spans="1:25" x14ac:dyDescent="0.35">
      <c r="A287" t="s">
        <v>960</v>
      </c>
      <c r="B287" t="s">
        <v>961</v>
      </c>
      <c r="C287" t="s">
        <v>962</v>
      </c>
      <c r="D287" s="2">
        <v>45990</v>
      </c>
      <c r="E287" s="2">
        <v>45993</v>
      </c>
      <c r="F287" s="2">
        <v>46000</v>
      </c>
      <c r="G287" s="2">
        <v>46004</v>
      </c>
      <c r="H287" t="s">
        <v>41</v>
      </c>
      <c r="I287" t="s">
        <v>96</v>
      </c>
      <c r="J287" t="s">
        <v>190</v>
      </c>
      <c r="K287" t="s">
        <v>43</v>
      </c>
      <c r="L287" t="s">
        <v>128</v>
      </c>
      <c r="M287" t="s">
        <v>33</v>
      </c>
      <c r="N287" t="s">
        <v>81</v>
      </c>
      <c r="O287">
        <v>1</v>
      </c>
      <c r="P287">
        <v>3.47</v>
      </c>
      <c r="Q287">
        <v>29.55</v>
      </c>
      <c r="R287">
        <v>0</v>
      </c>
      <c r="S287">
        <v>4</v>
      </c>
      <c r="T287" t="s">
        <v>45</v>
      </c>
      <c r="U287">
        <v>2</v>
      </c>
      <c r="V287" t="s">
        <v>63</v>
      </c>
      <c r="W287" t="s">
        <v>64</v>
      </c>
      <c r="X287">
        <v>14</v>
      </c>
      <c r="Y287">
        <v>11</v>
      </c>
    </row>
    <row r="288" spans="1:25" x14ac:dyDescent="0.35">
      <c r="A288" t="s">
        <v>963</v>
      </c>
      <c r="B288" t="s">
        <v>964</v>
      </c>
      <c r="C288" t="s">
        <v>965</v>
      </c>
      <c r="D288" s="2">
        <v>45990</v>
      </c>
      <c r="E288" s="2">
        <v>45991</v>
      </c>
      <c r="F288" s="2">
        <v>45995</v>
      </c>
      <c r="G288" s="2">
        <v>45996</v>
      </c>
      <c r="H288" t="s">
        <v>95</v>
      </c>
      <c r="I288" t="s">
        <v>96</v>
      </c>
      <c r="J288" t="s">
        <v>174</v>
      </c>
      <c r="K288" t="s">
        <v>43</v>
      </c>
      <c r="L288" t="s">
        <v>32</v>
      </c>
      <c r="M288" t="s">
        <v>33</v>
      </c>
      <c r="N288" t="s">
        <v>133</v>
      </c>
      <c r="O288">
        <v>1</v>
      </c>
      <c r="P288">
        <v>3.31</v>
      </c>
      <c r="Q288">
        <v>12.41</v>
      </c>
      <c r="R288">
        <v>0</v>
      </c>
      <c r="S288">
        <v>1</v>
      </c>
      <c r="T288" t="s">
        <v>35</v>
      </c>
      <c r="U288">
        <v>1</v>
      </c>
      <c r="V288" t="s">
        <v>87</v>
      </c>
      <c r="W288" t="s">
        <v>37</v>
      </c>
      <c r="X288">
        <v>6</v>
      </c>
      <c r="Y288">
        <v>5</v>
      </c>
    </row>
    <row r="289" spans="1:25" x14ac:dyDescent="0.35">
      <c r="A289" t="s">
        <v>966</v>
      </c>
      <c r="B289" t="s">
        <v>967</v>
      </c>
      <c r="C289" t="s">
        <v>968</v>
      </c>
      <c r="D289" s="2">
        <v>46000</v>
      </c>
      <c r="E289" s="2">
        <v>46000</v>
      </c>
      <c r="F289" s="2">
        <v>46005</v>
      </c>
      <c r="G289" s="2">
        <v>46005</v>
      </c>
      <c r="H289" t="s">
        <v>123</v>
      </c>
      <c r="I289" t="s">
        <v>59</v>
      </c>
      <c r="J289" t="s">
        <v>113</v>
      </c>
      <c r="K289" t="s">
        <v>114</v>
      </c>
      <c r="L289" t="s">
        <v>32</v>
      </c>
      <c r="M289" t="s">
        <v>33</v>
      </c>
      <c r="N289" t="s">
        <v>104</v>
      </c>
      <c r="O289">
        <v>1</v>
      </c>
      <c r="P289">
        <v>4.7300000000000004</v>
      </c>
      <c r="Q289">
        <v>16.54</v>
      </c>
      <c r="R289">
        <v>1</v>
      </c>
      <c r="S289">
        <v>0</v>
      </c>
      <c r="T289" t="s">
        <v>45</v>
      </c>
      <c r="U289">
        <v>1</v>
      </c>
      <c r="V289" t="s">
        <v>124</v>
      </c>
      <c r="W289" t="s">
        <v>64</v>
      </c>
      <c r="X289">
        <v>5</v>
      </c>
      <c r="Y289">
        <v>5</v>
      </c>
    </row>
    <row r="290" spans="1:25" x14ac:dyDescent="0.35">
      <c r="A290" t="s">
        <v>969</v>
      </c>
      <c r="B290" t="s">
        <v>970</v>
      </c>
      <c r="C290" t="s">
        <v>971</v>
      </c>
      <c r="D290" s="2">
        <v>46021</v>
      </c>
      <c r="E290" s="2">
        <v>46023</v>
      </c>
      <c r="F290" s="2">
        <v>46031</v>
      </c>
      <c r="G290" s="2">
        <v>46027</v>
      </c>
      <c r="H290" t="s">
        <v>123</v>
      </c>
      <c r="I290" t="s">
        <v>29</v>
      </c>
      <c r="J290" t="s">
        <v>91</v>
      </c>
      <c r="K290" t="s">
        <v>69</v>
      </c>
      <c r="L290" t="s">
        <v>128</v>
      </c>
      <c r="M290" t="s">
        <v>33</v>
      </c>
      <c r="N290" t="s">
        <v>81</v>
      </c>
      <c r="O290">
        <v>1</v>
      </c>
      <c r="P290">
        <v>2.37</v>
      </c>
      <c r="Q290">
        <v>26.35</v>
      </c>
      <c r="R290">
        <v>1</v>
      </c>
      <c r="S290">
        <v>0</v>
      </c>
      <c r="T290" t="s">
        <v>35</v>
      </c>
      <c r="U290">
        <v>2</v>
      </c>
      <c r="V290" t="s">
        <v>70</v>
      </c>
      <c r="W290" t="s">
        <v>71</v>
      </c>
      <c r="X290">
        <v>6</v>
      </c>
      <c r="Y290">
        <v>4</v>
      </c>
    </row>
    <row r="291" spans="1:25" x14ac:dyDescent="0.35">
      <c r="A291" t="s">
        <v>972</v>
      </c>
      <c r="B291" t="s">
        <v>973</v>
      </c>
      <c r="C291" t="s">
        <v>974</v>
      </c>
      <c r="D291" s="2">
        <v>46025</v>
      </c>
      <c r="E291" s="2">
        <v>46028</v>
      </c>
      <c r="F291" s="2">
        <v>46032</v>
      </c>
      <c r="G291" s="2">
        <v>46032</v>
      </c>
      <c r="H291" t="s">
        <v>58</v>
      </c>
      <c r="I291" t="s">
        <v>96</v>
      </c>
      <c r="J291" t="s">
        <v>190</v>
      </c>
      <c r="K291" t="s">
        <v>98</v>
      </c>
      <c r="L291" t="s">
        <v>32</v>
      </c>
      <c r="M291" t="s">
        <v>33</v>
      </c>
      <c r="N291" t="s">
        <v>44</v>
      </c>
      <c r="O291">
        <v>1</v>
      </c>
      <c r="P291">
        <v>2.75</v>
      </c>
      <c r="Q291">
        <v>11.94</v>
      </c>
      <c r="R291">
        <v>1</v>
      </c>
      <c r="S291">
        <v>0</v>
      </c>
      <c r="T291" t="s">
        <v>35</v>
      </c>
      <c r="U291">
        <v>1</v>
      </c>
      <c r="V291" t="s">
        <v>166</v>
      </c>
      <c r="W291" t="s">
        <v>71</v>
      </c>
      <c r="X291">
        <v>7</v>
      </c>
      <c r="Y291">
        <v>4</v>
      </c>
    </row>
    <row r="292" spans="1:25" x14ac:dyDescent="0.35">
      <c r="A292" t="s">
        <v>975</v>
      </c>
      <c r="B292" t="s">
        <v>976</v>
      </c>
      <c r="C292" t="s">
        <v>977</v>
      </c>
      <c r="D292" s="2">
        <v>45983</v>
      </c>
      <c r="E292" s="2">
        <v>45983</v>
      </c>
      <c r="F292" s="2">
        <v>45985</v>
      </c>
      <c r="G292" s="2">
        <v>45984</v>
      </c>
      <c r="H292" t="s">
        <v>123</v>
      </c>
      <c r="I292" t="s">
        <v>29</v>
      </c>
      <c r="J292" t="s">
        <v>109</v>
      </c>
      <c r="K292" t="s">
        <v>86</v>
      </c>
      <c r="L292" t="s">
        <v>132</v>
      </c>
      <c r="M292" t="s">
        <v>33</v>
      </c>
      <c r="N292" t="s">
        <v>54</v>
      </c>
      <c r="O292">
        <v>4</v>
      </c>
      <c r="P292">
        <v>3.2</v>
      </c>
      <c r="Q292">
        <v>25.76</v>
      </c>
      <c r="R292">
        <v>1</v>
      </c>
      <c r="S292">
        <v>0</v>
      </c>
      <c r="T292" t="s">
        <v>35</v>
      </c>
      <c r="U292">
        <v>0</v>
      </c>
      <c r="V292" t="s">
        <v>36</v>
      </c>
      <c r="W292" t="s">
        <v>37</v>
      </c>
      <c r="X292">
        <v>1</v>
      </c>
      <c r="Y292">
        <v>1</v>
      </c>
    </row>
    <row r="293" spans="1:25" x14ac:dyDescent="0.35">
      <c r="A293" t="s">
        <v>978</v>
      </c>
      <c r="B293" t="s">
        <v>979</v>
      </c>
      <c r="C293" t="s">
        <v>980</v>
      </c>
      <c r="D293" s="2">
        <v>46050</v>
      </c>
      <c r="E293" s="2">
        <v>46052</v>
      </c>
      <c r="F293" s="2">
        <v>46054</v>
      </c>
      <c r="G293" s="2">
        <v>46053</v>
      </c>
      <c r="H293" t="s">
        <v>58</v>
      </c>
      <c r="I293" t="s">
        <v>96</v>
      </c>
      <c r="J293" t="s">
        <v>97</v>
      </c>
      <c r="K293" t="s">
        <v>114</v>
      </c>
      <c r="L293" t="s">
        <v>132</v>
      </c>
      <c r="M293" t="s">
        <v>53</v>
      </c>
      <c r="N293" t="s">
        <v>81</v>
      </c>
      <c r="O293">
        <v>2</v>
      </c>
      <c r="P293">
        <v>1.76</v>
      </c>
      <c r="Q293">
        <v>26</v>
      </c>
      <c r="R293">
        <v>1</v>
      </c>
      <c r="S293">
        <v>0</v>
      </c>
      <c r="T293" t="s">
        <v>35</v>
      </c>
      <c r="U293">
        <v>0</v>
      </c>
      <c r="V293" t="s">
        <v>82</v>
      </c>
      <c r="W293" t="s">
        <v>71</v>
      </c>
      <c r="X293">
        <v>3</v>
      </c>
      <c r="Y293">
        <v>1</v>
      </c>
    </row>
    <row r="294" spans="1:25" x14ac:dyDescent="0.35">
      <c r="A294" t="s">
        <v>981</v>
      </c>
      <c r="B294" t="s">
        <v>982</v>
      </c>
      <c r="C294" t="s">
        <v>983</v>
      </c>
      <c r="D294" s="2">
        <v>45935</v>
      </c>
      <c r="E294" s="2">
        <v>45937</v>
      </c>
      <c r="F294" s="2">
        <v>45942</v>
      </c>
      <c r="G294" s="2">
        <v>45941</v>
      </c>
      <c r="H294" t="s">
        <v>58</v>
      </c>
      <c r="I294" t="s">
        <v>51</v>
      </c>
      <c r="J294" t="s">
        <v>52</v>
      </c>
      <c r="K294" t="s">
        <v>61</v>
      </c>
      <c r="L294" t="s">
        <v>32</v>
      </c>
      <c r="M294" t="s">
        <v>33</v>
      </c>
      <c r="N294" t="s">
        <v>104</v>
      </c>
      <c r="O294">
        <v>1</v>
      </c>
      <c r="P294">
        <v>3.75</v>
      </c>
      <c r="Q294">
        <v>13.09</v>
      </c>
      <c r="R294">
        <v>1</v>
      </c>
      <c r="S294">
        <v>0</v>
      </c>
      <c r="T294" t="s">
        <v>35</v>
      </c>
      <c r="U294">
        <v>1</v>
      </c>
      <c r="V294" t="s">
        <v>46</v>
      </c>
      <c r="W294" t="s">
        <v>47</v>
      </c>
      <c r="X294">
        <v>6</v>
      </c>
      <c r="Y294">
        <v>4</v>
      </c>
    </row>
    <row r="295" spans="1:25" x14ac:dyDescent="0.35">
      <c r="A295" t="s">
        <v>984</v>
      </c>
      <c r="B295" t="s">
        <v>985</v>
      </c>
      <c r="C295" t="s">
        <v>986</v>
      </c>
      <c r="D295" s="2">
        <v>45980</v>
      </c>
      <c r="E295" s="2">
        <v>45982</v>
      </c>
      <c r="F295" s="2">
        <v>45986</v>
      </c>
      <c r="G295" s="2">
        <v>45988</v>
      </c>
      <c r="H295" t="s">
        <v>95</v>
      </c>
      <c r="I295" t="s">
        <v>96</v>
      </c>
      <c r="J295" t="s">
        <v>190</v>
      </c>
      <c r="K295" t="s">
        <v>86</v>
      </c>
      <c r="L295" t="s">
        <v>32</v>
      </c>
      <c r="M295" t="s">
        <v>53</v>
      </c>
      <c r="N295" t="s">
        <v>54</v>
      </c>
      <c r="O295">
        <v>1</v>
      </c>
      <c r="P295">
        <v>4.57</v>
      </c>
      <c r="Q295">
        <v>16.98</v>
      </c>
      <c r="R295">
        <v>0</v>
      </c>
      <c r="S295">
        <v>2</v>
      </c>
      <c r="T295" t="s">
        <v>161</v>
      </c>
      <c r="U295">
        <v>3</v>
      </c>
      <c r="V295" t="s">
        <v>36</v>
      </c>
      <c r="W295" t="s">
        <v>37</v>
      </c>
      <c r="X295">
        <v>8</v>
      </c>
      <c r="Y295">
        <v>6</v>
      </c>
    </row>
    <row r="296" spans="1:25" x14ac:dyDescent="0.35">
      <c r="A296" t="s">
        <v>987</v>
      </c>
      <c r="B296" t="s">
        <v>988</v>
      </c>
      <c r="C296" t="s">
        <v>989</v>
      </c>
      <c r="D296" s="2">
        <v>46035</v>
      </c>
      <c r="E296" s="2">
        <v>46036</v>
      </c>
      <c r="F296" s="2">
        <v>46041</v>
      </c>
      <c r="G296" s="2">
        <v>46041</v>
      </c>
      <c r="H296" t="s">
        <v>75</v>
      </c>
      <c r="I296" t="s">
        <v>59</v>
      </c>
      <c r="J296" t="s">
        <v>170</v>
      </c>
      <c r="K296" t="s">
        <v>114</v>
      </c>
      <c r="L296" t="s">
        <v>32</v>
      </c>
      <c r="M296" t="s">
        <v>33</v>
      </c>
      <c r="N296" t="s">
        <v>34</v>
      </c>
      <c r="O296">
        <v>2</v>
      </c>
      <c r="P296">
        <v>1.69</v>
      </c>
      <c r="Q296">
        <v>12.36</v>
      </c>
      <c r="R296">
        <v>1</v>
      </c>
      <c r="S296">
        <v>0</v>
      </c>
      <c r="T296" t="s">
        <v>35</v>
      </c>
      <c r="U296">
        <v>0</v>
      </c>
      <c r="V296" t="s">
        <v>105</v>
      </c>
      <c r="W296" t="s">
        <v>71</v>
      </c>
      <c r="X296">
        <v>6</v>
      </c>
      <c r="Y296">
        <v>5</v>
      </c>
    </row>
    <row r="297" spans="1:25" x14ac:dyDescent="0.35">
      <c r="A297" t="s">
        <v>990</v>
      </c>
      <c r="B297" t="s">
        <v>991</v>
      </c>
      <c r="C297" t="s">
        <v>992</v>
      </c>
      <c r="D297" s="2">
        <v>45982</v>
      </c>
      <c r="E297" s="2">
        <v>45982</v>
      </c>
      <c r="F297" s="2">
        <v>45984</v>
      </c>
      <c r="G297" s="2">
        <v>45984</v>
      </c>
      <c r="H297" t="s">
        <v>75</v>
      </c>
      <c r="I297" t="s">
        <v>96</v>
      </c>
      <c r="J297" t="s">
        <v>137</v>
      </c>
      <c r="K297" t="s">
        <v>98</v>
      </c>
      <c r="L297" t="s">
        <v>132</v>
      </c>
      <c r="M297" t="s">
        <v>33</v>
      </c>
      <c r="N297" t="s">
        <v>104</v>
      </c>
      <c r="O297">
        <v>1</v>
      </c>
      <c r="P297">
        <v>7.8</v>
      </c>
      <c r="Q297">
        <v>26.73</v>
      </c>
      <c r="R297">
        <v>1</v>
      </c>
      <c r="S297">
        <v>0</v>
      </c>
      <c r="T297" t="s">
        <v>35</v>
      </c>
      <c r="U297">
        <v>0</v>
      </c>
      <c r="V297" t="s">
        <v>36</v>
      </c>
      <c r="W297" t="s">
        <v>37</v>
      </c>
      <c r="X297">
        <v>2</v>
      </c>
      <c r="Y297">
        <v>2</v>
      </c>
    </row>
    <row r="298" spans="1:25" x14ac:dyDescent="0.35">
      <c r="A298" t="s">
        <v>993</v>
      </c>
      <c r="B298" t="s">
        <v>994</v>
      </c>
      <c r="C298" t="s">
        <v>995</v>
      </c>
      <c r="D298" s="2">
        <v>45931</v>
      </c>
      <c r="E298" s="2">
        <v>45931</v>
      </c>
      <c r="F298" s="2">
        <v>45936</v>
      </c>
      <c r="G298" s="2">
        <v>45939</v>
      </c>
      <c r="H298" t="s">
        <v>75</v>
      </c>
      <c r="I298" t="s">
        <v>59</v>
      </c>
      <c r="J298" t="s">
        <v>113</v>
      </c>
      <c r="K298" t="s">
        <v>43</v>
      </c>
      <c r="L298" t="s">
        <v>32</v>
      </c>
      <c r="M298" t="s">
        <v>53</v>
      </c>
      <c r="N298" t="s">
        <v>54</v>
      </c>
      <c r="O298">
        <v>1</v>
      </c>
      <c r="P298">
        <v>2.74</v>
      </c>
      <c r="Q298">
        <v>18.350000000000001</v>
      </c>
      <c r="R298">
        <v>0</v>
      </c>
      <c r="S298">
        <v>3</v>
      </c>
      <c r="T298" t="s">
        <v>45</v>
      </c>
      <c r="U298">
        <v>1</v>
      </c>
      <c r="V298" t="s">
        <v>191</v>
      </c>
      <c r="W298" t="s">
        <v>47</v>
      </c>
      <c r="X298">
        <v>8</v>
      </c>
      <c r="Y298">
        <v>8</v>
      </c>
    </row>
    <row r="299" spans="1:25" x14ac:dyDescent="0.35">
      <c r="A299" t="s">
        <v>996</v>
      </c>
      <c r="B299" t="s">
        <v>997</v>
      </c>
      <c r="C299" t="s">
        <v>998</v>
      </c>
      <c r="D299" s="2">
        <v>46010</v>
      </c>
      <c r="E299" s="2">
        <v>46011</v>
      </c>
      <c r="F299" s="2">
        <v>46013</v>
      </c>
      <c r="G299" s="2">
        <v>46014</v>
      </c>
      <c r="H299" t="s">
        <v>75</v>
      </c>
      <c r="I299" t="s">
        <v>96</v>
      </c>
      <c r="J299" t="s">
        <v>190</v>
      </c>
      <c r="K299" t="s">
        <v>31</v>
      </c>
      <c r="L299" t="s">
        <v>132</v>
      </c>
      <c r="M299" t="s">
        <v>33</v>
      </c>
      <c r="N299" t="s">
        <v>62</v>
      </c>
      <c r="O299">
        <v>1</v>
      </c>
      <c r="P299">
        <v>3.83</v>
      </c>
      <c r="Q299">
        <v>23.36</v>
      </c>
      <c r="R299">
        <v>0</v>
      </c>
      <c r="S299">
        <v>1</v>
      </c>
      <c r="T299" t="s">
        <v>35</v>
      </c>
      <c r="U299">
        <v>0</v>
      </c>
      <c r="V299" t="s">
        <v>145</v>
      </c>
      <c r="W299" t="s">
        <v>64</v>
      </c>
      <c r="X299">
        <v>4</v>
      </c>
      <c r="Y299">
        <v>3</v>
      </c>
    </row>
    <row r="300" spans="1:25" x14ac:dyDescent="0.35">
      <c r="A300" t="s">
        <v>999</v>
      </c>
      <c r="B300" t="s">
        <v>1000</v>
      </c>
      <c r="C300" t="s">
        <v>1001</v>
      </c>
      <c r="D300" s="2">
        <v>45944</v>
      </c>
      <c r="E300" s="2">
        <v>45944</v>
      </c>
      <c r="F300" s="2">
        <v>45949</v>
      </c>
      <c r="G300" s="2">
        <v>45950</v>
      </c>
      <c r="H300" t="s">
        <v>58</v>
      </c>
      <c r="I300" t="s">
        <v>59</v>
      </c>
      <c r="J300" t="s">
        <v>113</v>
      </c>
      <c r="K300" t="s">
        <v>86</v>
      </c>
      <c r="L300" t="s">
        <v>32</v>
      </c>
      <c r="M300" t="s">
        <v>33</v>
      </c>
      <c r="N300" t="s">
        <v>44</v>
      </c>
      <c r="O300">
        <v>1</v>
      </c>
      <c r="P300">
        <v>5.43</v>
      </c>
      <c r="Q300">
        <v>14.64</v>
      </c>
      <c r="R300">
        <v>0</v>
      </c>
      <c r="S300">
        <v>1</v>
      </c>
      <c r="T300" t="s">
        <v>35</v>
      </c>
      <c r="U300">
        <v>0</v>
      </c>
      <c r="V300" t="s">
        <v>76</v>
      </c>
      <c r="W300" t="s">
        <v>47</v>
      </c>
      <c r="X300">
        <v>6</v>
      </c>
      <c r="Y300">
        <v>6</v>
      </c>
    </row>
    <row r="301" spans="1:25" x14ac:dyDescent="0.35">
      <c r="A301" t="s">
        <v>1002</v>
      </c>
      <c r="B301" t="s">
        <v>1003</v>
      </c>
      <c r="C301" t="s">
        <v>1004</v>
      </c>
      <c r="D301" s="2">
        <v>45972</v>
      </c>
      <c r="E301" s="2">
        <v>45974</v>
      </c>
      <c r="F301" s="2">
        <v>45978</v>
      </c>
      <c r="G301" s="2">
        <v>45979</v>
      </c>
      <c r="H301" t="s">
        <v>141</v>
      </c>
      <c r="I301" t="s">
        <v>96</v>
      </c>
      <c r="J301" t="s">
        <v>97</v>
      </c>
      <c r="K301" t="s">
        <v>86</v>
      </c>
      <c r="L301" t="s">
        <v>32</v>
      </c>
      <c r="M301" t="s">
        <v>53</v>
      </c>
      <c r="N301" t="s">
        <v>44</v>
      </c>
      <c r="O301">
        <v>3</v>
      </c>
      <c r="P301">
        <v>3.36</v>
      </c>
      <c r="Q301">
        <v>17.760000000000002</v>
      </c>
      <c r="R301">
        <v>0</v>
      </c>
      <c r="S301">
        <v>1</v>
      </c>
      <c r="T301" t="s">
        <v>35</v>
      </c>
      <c r="U301">
        <v>1</v>
      </c>
      <c r="V301" t="s">
        <v>293</v>
      </c>
      <c r="W301" t="s">
        <v>37</v>
      </c>
      <c r="X301">
        <v>7</v>
      </c>
      <c r="Y301">
        <v>5</v>
      </c>
    </row>
    <row r="302" spans="1:25" x14ac:dyDescent="0.35">
      <c r="A302" t="s">
        <v>1005</v>
      </c>
      <c r="B302" t="s">
        <v>1006</v>
      </c>
      <c r="C302" t="s">
        <v>1007</v>
      </c>
      <c r="D302" s="2">
        <v>45938</v>
      </c>
      <c r="E302" s="2">
        <v>45939</v>
      </c>
      <c r="F302" s="2">
        <v>45944</v>
      </c>
      <c r="G302" s="2">
        <v>45943</v>
      </c>
      <c r="H302" t="s">
        <v>28</v>
      </c>
      <c r="I302" t="s">
        <v>59</v>
      </c>
      <c r="J302" t="s">
        <v>170</v>
      </c>
      <c r="K302" t="s">
        <v>86</v>
      </c>
      <c r="L302" t="s">
        <v>32</v>
      </c>
      <c r="M302" t="s">
        <v>33</v>
      </c>
      <c r="N302" t="s">
        <v>133</v>
      </c>
      <c r="O302">
        <v>1</v>
      </c>
      <c r="P302">
        <v>2.29</v>
      </c>
      <c r="Q302">
        <v>11.97</v>
      </c>
      <c r="R302">
        <v>1</v>
      </c>
      <c r="S302">
        <v>0</v>
      </c>
      <c r="T302" t="s">
        <v>35</v>
      </c>
      <c r="U302">
        <v>0</v>
      </c>
      <c r="V302" t="s">
        <v>46</v>
      </c>
      <c r="W302" t="s">
        <v>47</v>
      </c>
      <c r="X302">
        <v>5</v>
      </c>
      <c r="Y302">
        <v>4</v>
      </c>
    </row>
    <row r="303" spans="1:25" x14ac:dyDescent="0.35">
      <c r="A303" t="s">
        <v>1008</v>
      </c>
      <c r="B303" t="s">
        <v>1009</v>
      </c>
      <c r="C303" t="s">
        <v>1010</v>
      </c>
      <c r="D303" s="2">
        <v>46009</v>
      </c>
      <c r="E303" s="2">
        <v>46009</v>
      </c>
      <c r="F303" s="2">
        <v>46021</v>
      </c>
      <c r="G303" s="2">
        <v>46023</v>
      </c>
      <c r="H303" t="s">
        <v>41</v>
      </c>
      <c r="I303" t="s">
        <v>96</v>
      </c>
      <c r="J303" t="s">
        <v>137</v>
      </c>
      <c r="K303" t="s">
        <v>98</v>
      </c>
      <c r="L303" t="s">
        <v>103</v>
      </c>
      <c r="M303" t="s">
        <v>33</v>
      </c>
      <c r="N303" t="s">
        <v>81</v>
      </c>
      <c r="O303">
        <v>1</v>
      </c>
      <c r="P303">
        <v>3.18</v>
      </c>
      <c r="Q303">
        <v>49.8</v>
      </c>
      <c r="R303">
        <v>0</v>
      </c>
      <c r="S303">
        <v>2</v>
      </c>
      <c r="T303" t="s">
        <v>35</v>
      </c>
      <c r="U303">
        <v>2</v>
      </c>
      <c r="V303" t="s">
        <v>145</v>
      </c>
      <c r="W303" t="s">
        <v>64</v>
      </c>
      <c r="X303">
        <v>14</v>
      </c>
      <c r="Y303">
        <v>14</v>
      </c>
    </row>
    <row r="304" spans="1:25" x14ac:dyDescent="0.35">
      <c r="A304" t="s">
        <v>1011</v>
      </c>
      <c r="B304" t="s">
        <v>1012</v>
      </c>
      <c r="C304" t="s">
        <v>1013</v>
      </c>
      <c r="D304" s="2">
        <v>45941</v>
      </c>
      <c r="E304" s="2">
        <v>45941</v>
      </c>
      <c r="F304" s="2">
        <v>45943</v>
      </c>
      <c r="G304" s="2">
        <v>45943</v>
      </c>
      <c r="H304" t="s">
        <v>141</v>
      </c>
      <c r="I304" t="s">
        <v>29</v>
      </c>
      <c r="J304" t="s">
        <v>42</v>
      </c>
      <c r="K304" t="s">
        <v>43</v>
      </c>
      <c r="L304" t="s">
        <v>132</v>
      </c>
      <c r="M304" t="s">
        <v>33</v>
      </c>
      <c r="N304" t="s">
        <v>133</v>
      </c>
      <c r="O304">
        <v>1</v>
      </c>
      <c r="P304">
        <v>4.0599999999999996</v>
      </c>
      <c r="Q304">
        <v>23.79</v>
      </c>
      <c r="R304">
        <v>1</v>
      </c>
      <c r="S304">
        <v>0</v>
      </c>
      <c r="T304" t="s">
        <v>35</v>
      </c>
      <c r="U304">
        <v>0</v>
      </c>
      <c r="V304" t="s">
        <v>46</v>
      </c>
      <c r="W304" t="s">
        <v>47</v>
      </c>
      <c r="X304">
        <v>2</v>
      </c>
      <c r="Y304">
        <v>2</v>
      </c>
    </row>
    <row r="305" spans="1:25" x14ac:dyDescent="0.35">
      <c r="A305" t="s">
        <v>1014</v>
      </c>
      <c r="B305" t="s">
        <v>1015</v>
      </c>
      <c r="C305" t="s">
        <v>1016</v>
      </c>
      <c r="D305" s="2">
        <v>45971</v>
      </c>
      <c r="E305" s="2">
        <v>45974</v>
      </c>
      <c r="F305" s="2">
        <v>45976</v>
      </c>
      <c r="G305" s="2">
        <v>45975</v>
      </c>
      <c r="H305" t="s">
        <v>58</v>
      </c>
      <c r="I305" t="s">
        <v>29</v>
      </c>
      <c r="J305" t="s">
        <v>109</v>
      </c>
      <c r="K305" t="s">
        <v>86</v>
      </c>
      <c r="L305" t="s">
        <v>132</v>
      </c>
      <c r="M305" t="s">
        <v>33</v>
      </c>
      <c r="N305" t="s">
        <v>133</v>
      </c>
      <c r="O305">
        <v>1</v>
      </c>
      <c r="P305">
        <v>10.73</v>
      </c>
      <c r="Q305">
        <v>29.46</v>
      </c>
      <c r="R305">
        <v>1</v>
      </c>
      <c r="S305">
        <v>0</v>
      </c>
      <c r="T305" t="s">
        <v>35</v>
      </c>
      <c r="U305">
        <v>1</v>
      </c>
      <c r="V305" t="s">
        <v>293</v>
      </c>
      <c r="W305" t="s">
        <v>37</v>
      </c>
      <c r="X305">
        <v>4</v>
      </c>
      <c r="Y305">
        <v>1</v>
      </c>
    </row>
    <row r="306" spans="1:25" x14ac:dyDescent="0.35">
      <c r="A306" t="s">
        <v>1017</v>
      </c>
      <c r="B306" t="s">
        <v>1018</v>
      </c>
      <c r="C306" t="s">
        <v>1019</v>
      </c>
      <c r="D306" s="2">
        <v>45962</v>
      </c>
      <c r="E306" s="2">
        <v>45963</v>
      </c>
      <c r="F306" s="2">
        <v>45968</v>
      </c>
      <c r="G306" s="2">
        <v>45968</v>
      </c>
      <c r="H306" t="s">
        <v>95</v>
      </c>
      <c r="I306" t="s">
        <v>29</v>
      </c>
      <c r="J306" t="s">
        <v>30</v>
      </c>
      <c r="K306" t="s">
        <v>69</v>
      </c>
      <c r="L306" t="s">
        <v>32</v>
      </c>
      <c r="M306" t="s">
        <v>53</v>
      </c>
      <c r="N306" t="s">
        <v>133</v>
      </c>
      <c r="O306">
        <v>1</v>
      </c>
      <c r="P306">
        <v>2.31</v>
      </c>
      <c r="Q306">
        <v>17.8</v>
      </c>
      <c r="R306">
        <v>1</v>
      </c>
      <c r="S306">
        <v>0</v>
      </c>
      <c r="T306" t="s">
        <v>45</v>
      </c>
      <c r="U306">
        <v>2</v>
      </c>
      <c r="V306" t="s">
        <v>152</v>
      </c>
      <c r="W306" t="s">
        <v>37</v>
      </c>
      <c r="X306">
        <v>6</v>
      </c>
      <c r="Y306">
        <v>5</v>
      </c>
    </row>
    <row r="307" spans="1:25" x14ac:dyDescent="0.35">
      <c r="A307" t="s">
        <v>1020</v>
      </c>
      <c r="B307" t="s">
        <v>1021</v>
      </c>
      <c r="C307" t="s">
        <v>1022</v>
      </c>
      <c r="D307" s="2">
        <v>46022</v>
      </c>
      <c r="E307" s="2">
        <v>46024</v>
      </c>
      <c r="F307" s="2">
        <v>46029</v>
      </c>
      <c r="G307" s="2">
        <v>46027</v>
      </c>
      <c r="H307" t="s">
        <v>41</v>
      </c>
      <c r="I307" t="s">
        <v>59</v>
      </c>
      <c r="J307" t="s">
        <v>204</v>
      </c>
      <c r="K307" t="s">
        <v>98</v>
      </c>
      <c r="L307" t="s">
        <v>32</v>
      </c>
      <c r="M307" t="s">
        <v>53</v>
      </c>
      <c r="N307" t="s">
        <v>62</v>
      </c>
      <c r="O307">
        <v>2</v>
      </c>
      <c r="P307">
        <v>3.82</v>
      </c>
      <c r="Q307">
        <v>17.670000000000002</v>
      </c>
      <c r="R307">
        <v>1</v>
      </c>
      <c r="S307">
        <v>0</v>
      </c>
      <c r="T307" t="s">
        <v>35</v>
      </c>
      <c r="U307">
        <v>1</v>
      </c>
      <c r="V307" t="s">
        <v>70</v>
      </c>
      <c r="W307" t="s">
        <v>71</v>
      </c>
      <c r="X307">
        <v>5</v>
      </c>
      <c r="Y307">
        <v>3</v>
      </c>
    </row>
    <row r="308" spans="1:25" x14ac:dyDescent="0.35">
      <c r="A308" t="s">
        <v>1023</v>
      </c>
      <c r="B308" t="s">
        <v>1024</v>
      </c>
      <c r="C308" t="s">
        <v>1025</v>
      </c>
      <c r="D308" s="2">
        <v>45976</v>
      </c>
      <c r="E308" s="2">
        <v>45976</v>
      </c>
      <c r="F308" s="2">
        <v>45980</v>
      </c>
      <c r="G308" s="2">
        <v>45980</v>
      </c>
      <c r="H308" t="s">
        <v>75</v>
      </c>
      <c r="I308" t="s">
        <v>96</v>
      </c>
      <c r="J308" t="s">
        <v>97</v>
      </c>
      <c r="K308" t="s">
        <v>69</v>
      </c>
      <c r="L308" t="s">
        <v>32</v>
      </c>
      <c r="M308" t="s">
        <v>33</v>
      </c>
      <c r="N308" t="s">
        <v>34</v>
      </c>
      <c r="O308">
        <v>1</v>
      </c>
      <c r="P308">
        <v>3.35</v>
      </c>
      <c r="Q308">
        <v>12.45</v>
      </c>
      <c r="R308">
        <v>1</v>
      </c>
      <c r="S308">
        <v>0</v>
      </c>
      <c r="T308" t="s">
        <v>35</v>
      </c>
      <c r="U308">
        <v>1</v>
      </c>
      <c r="V308" t="s">
        <v>293</v>
      </c>
      <c r="W308" t="s">
        <v>37</v>
      </c>
      <c r="X308">
        <v>4</v>
      </c>
      <c r="Y308">
        <v>4</v>
      </c>
    </row>
    <row r="309" spans="1:25" x14ac:dyDescent="0.35">
      <c r="A309" t="s">
        <v>1026</v>
      </c>
      <c r="B309" t="s">
        <v>1027</v>
      </c>
      <c r="C309" t="s">
        <v>1028</v>
      </c>
      <c r="D309" s="2">
        <v>45991</v>
      </c>
      <c r="E309" s="2">
        <v>45991</v>
      </c>
      <c r="F309" s="2">
        <v>45995</v>
      </c>
      <c r="G309" s="2">
        <v>45996</v>
      </c>
      <c r="H309" t="s">
        <v>41</v>
      </c>
      <c r="I309" t="s">
        <v>96</v>
      </c>
      <c r="J309" t="s">
        <v>97</v>
      </c>
      <c r="K309" t="s">
        <v>114</v>
      </c>
      <c r="L309" t="s">
        <v>32</v>
      </c>
      <c r="M309" t="s">
        <v>33</v>
      </c>
      <c r="N309" t="s">
        <v>81</v>
      </c>
      <c r="O309">
        <v>2</v>
      </c>
      <c r="P309">
        <v>2.71</v>
      </c>
      <c r="Q309">
        <v>12.8</v>
      </c>
      <c r="R309">
        <v>0</v>
      </c>
      <c r="S309">
        <v>1</v>
      </c>
      <c r="T309" t="s">
        <v>35</v>
      </c>
      <c r="U309">
        <v>3</v>
      </c>
      <c r="V309" t="s">
        <v>87</v>
      </c>
      <c r="W309" t="s">
        <v>37</v>
      </c>
      <c r="X309">
        <v>5</v>
      </c>
      <c r="Y309">
        <v>5</v>
      </c>
    </row>
    <row r="310" spans="1:25" x14ac:dyDescent="0.35">
      <c r="A310" t="s">
        <v>1029</v>
      </c>
      <c r="B310" t="s">
        <v>1030</v>
      </c>
      <c r="C310" t="s">
        <v>1031</v>
      </c>
      <c r="D310" s="2">
        <v>46004</v>
      </c>
      <c r="E310" s="2">
        <v>46007</v>
      </c>
      <c r="F310" s="2">
        <v>46012</v>
      </c>
      <c r="G310" s="2">
        <v>46014</v>
      </c>
      <c r="H310" t="s">
        <v>95</v>
      </c>
      <c r="I310" t="s">
        <v>29</v>
      </c>
      <c r="J310" t="s">
        <v>30</v>
      </c>
      <c r="K310" t="s">
        <v>98</v>
      </c>
      <c r="L310" t="s">
        <v>32</v>
      </c>
      <c r="M310" t="s">
        <v>33</v>
      </c>
      <c r="N310" t="s">
        <v>34</v>
      </c>
      <c r="O310">
        <v>4</v>
      </c>
      <c r="P310">
        <v>4.76</v>
      </c>
      <c r="Q310">
        <v>16.59</v>
      </c>
      <c r="R310">
        <v>0</v>
      </c>
      <c r="S310">
        <v>2</v>
      </c>
      <c r="T310" t="s">
        <v>205</v>
      </c>
      <c r="U310">
        <v>1</v>
      </c>
      <c r="V310" t="s">
        <v>145</v>
      </c>
      <c r="W310" t="s">
        <v>64</v>
      </c>
      <c r="X310">
        <v>10</v>
      </c>
      <c r="Y310">
        <v>7</v>
      </c>
    </row>
    <row r="311" spans="1:25" x14ac:dyDescent="0.35">
      <c r="A311" t="s">
        <v>1032</v>
      </c>
      <c r="B311" t="s">
        <v>1033</v>
      </c>
      <c r="C311" t="s">
        <v>1034</v>
      </c>
      <c r="D311" s="2">
        <v>45949</v>
      </c>
      <c r="E311" s="2">
        <v>45952</v>
      </c>
      <c r="F311" s="2">
        <v>45964</v>
      </c>
      <c r="G311" s="2">
        <v>45965</v>
      </c>
      <c r="H311" t="s">
        <v>123</v>
      </c>
      <c r="I311" t="s">
        <v>96</v>
      </c>
      <c r="J311" t="s">
        <v>137</v>
      </c>
      <c r="K311" t="s">
        <v>61</v>
      </c>
      <c r="L311" t="s">
        <v>103</v>
      </c>
      <c r="M311" t="s">
        <v>53</v>
      </c>
      <c r="N311" t="s">
        <v>54</v>
      </c>
      <c r="O311">
        <v>1</v>
      </c>
      <c r="P311">
        <v>1.67</v>
      </c>
      <c r="Q311">
        <v>54.52</v>
      </c>
      <c r="R311">
        <v>0</v>
      </c>
      <c r="S311">
        <v>1</v>
      </c>
      <c r="T311" t="s">
        <v>161</v>
      </c>
      <c r="U311">
        <v>1</v>
      </c>
      <c r="V311" t="s">
        <v>157</v>
      </c>
      <c r="W311" t="s">
        <v>47</v>
      </c>
      <c r="X311">
        <v>16</v>
      </c>
      <c r="Y311">
        <v>13</v>
      </c>
    </row>
    <row r="312" spans="1:25" x14ac:dyDescent="0.35">
      <c r="A312" t="s">
        <v>1035</v>
      </c>
      <c r="B312" t="s">
        <v>1036</v>
      </c>
      <c r="C312" t="s">
        <v>1037</v>
      </c>
      <c r="D312" s="2">
        <v>46049</v>
      </c>
      <c r="E312" s="2">
        <v>46049</v>
      </c>
      <c r="F312" s="2">
        <v>46053</v>
      </c>
      <c r="G312" s="2">
        <v>46051</v>
      </c>
      <c r="H312" t="s">
        <v>28</v>
      </c>
      <c r="I312" t="s">
        <v>96</v>
      </c>
      <c r="J312" t="s">
        <v>174</v>
      </c>
      <c r="K312" t="s">
        <v>31</v>
      </c>
      <c r="L312" t="s">
        <v>32</v>
      </c>
      <c r="M312" t="s">
        <v>53</v>
      </c>
      <c r="N312" t="s">
        <v>81</v>
      </c>
      <c r="O312">
        <v>1</v>
      </c>
      <c r="P312">
        <v>1.56</v>
      </c>
      <c r="Q312">
        <v>14.43</v>
      </c>
      <c r="R312">
        <v>1</v>
      </c>
      <c r="S312">
        <v>0</v>
      </c>
      <c r="T312" t="s">
        <v>35</v>
      </c>
      <c r="U312">
        <v>0</v>
      </c>
      <c r="V312" t="s">
        <v>82</v>
      </c>
      <c r="W312" t="s">
        <v>71</v>
      </c>
      <c r="X312">
        <v>2</v>
      </c>
      <c r="Y312">
        <v>2</v>
      </c>
    </row>
    <row r="313" spans="1:25" x14ac:dyDescent="0.35">
      <c r="A313" t="s">
        <v>1038</v>
      </c>
      <c r="B313" t="s">
        <v>1039</v>
      </c>
      <c r="C313" t="s">
        <v>1040</v>
      </c>
      <c r="D313" s="2">
        <v>45993</v>
      </c>
      <c r="E313" s="2">
        <v>45994</v>
      </c>
      <c r="F313" s="2">
        <v>45999</v>
      </c>
      <c r="G313" s="2">
        <v>45998</v>
      </c>
      <c r="H313" t="s">
        <v>95</v>
      </c>
      <c r="I313" t="s">
        <v>59</v>
      </c>
      <c r="J313" t="s">
        <v>170</v>
      </c>
      <c r="K313" t="s">
        <v>98</v>
      </c>
      <c r="L313" t="s">
        <v>32</v>
      </c>
      <c r="M313" t="s">
        <v>33</v>
      </c>
      <c r="N313" t="s">
        <v>133</v>
      </c>
      <c r="O313">
        <v>4</v>
      </c>
      <c r="P313">
        <v>3.16</v>
      </c>
      <c r="Q313">
        <v>15.41</v>
      </c>
      <c r="R313">
        <v>1</v>
      </c>
      <c r="S313">
        <v>0</v>
      </c>
      <c r="T313" t="s">
        <v>35</v>
      </c>
      <c r="U313">
        <v>0</v>
      </c>
      <c r="V313" t="s">
        <v>63</v>
      </c>
      <c r="W313" t="s">
        <v>64</v>
      </c>
      <c r="X313">
        <v>5</v>
      </c>
      <c r="Y313">
        <v>4</v>
      </c>
    </row>
    <row r="314" spans="1:25" x14ac:dyDescent="0.35">
      <c r="A314" t="s">
        <v>1041</v>
      </c>
      <c r="B314" t="s">
        <v>1042</v>
      </c>
      <c r="C314" t="s">
        <v>1043</v>
      </c>
      <c r="D314" s="2">
        <v>46011</v>
      </c>
      <c r="E314" s="2">
        <v>46011</v>
      </c>
      <c r="F314" s="2">
        <v>46016</v>
      </c>
      <c r="G314" s="2">
        <v>46016</v>
      </c>
      <c r="H314" t="s">
        <v>41</v>
      </c>
      <c r="I314" t="s">
        <v>59</v>
      </c>
      <c r="J314" t="s">
        <v>170</v>
      </c>
      <c r="K314" t="s">
        <v>114</v>
      </c>
      <c r="L314" t="s">
        <v>32</v>
      </c>
      <c r="M314" t="s">
        <v>33</v>
      </c>
      <c r="N314" t="s">
        <v>54</v>
      </c>
      <c r="O314">
        <v>1</v>
      </c>
      <c r="P314">
        <v>0.85</v>
      </c>
      <c r="Q314">
        <v>10.74</v>
      </c>
      <c r="R314">
        <v>1</v>
      </c>
      <c r="S314">
        <v>0</v>
      </c>
      <c r="T314" t="s">
        <v>35</v>
      </c>
      <c r="U314">
        <v>0</v>
      </c>
      <c r="V314" t="s">
        <v>145</v>
      </c>
      <c r="W314" t="s">
        <v>64</v>
      </c>
      <c r="X314">
        <v>5</v>
      </c>
      <c r="Y314">
        <v>5</v>
      </c>
    </row>
    <row r="315" spans="1:25" x14ac:dyDescent="0.35">
      <c r="A315" t="s">
        <v>1044</v>
      </c>
      <c r="B315" t="s">
        <v>1045</v>
      </c>
      <c r="C315" t="s">
        <v>1046</v>
      </c>
      <c r="D315" s="2">
        <v>45966</v>
      </c>
      <c r="E315" s="2">
        <v>45966</v>
      </c>
      <c r="F315" s="2">
        <v>45971</v>
      </c>
      <c r="G315" s="2">
        <v>45970</v>
      </c>
      <c r="H315" t="s">
        <v>58</v>
      </c>
      <c r="I315" t="s">
        <v>59</v>
      </c>
      <c r="J315" t="s">
        <v>170</v>
      </c>
      <c r="K315" t="s">
        <v>43</v>
      </c>
      <c r="L315" t="s">
        <v>32</v>
      </c>
      <c r="M315" t="s">
        <v>33</v>
      </c>
      <c r="N315" t="s">
        <v>44</v>
      </c>
      <c r="O315">
        <v>1</v>
      </c>
      <c r="P315">
        <v>1.87</v>
      </c>
      <c r="Q315">
        <v>11.61</v>
      </c>
      <c r="R315">
        <v>1</v>
      </c>
      <c r="S315">
        <v>0</v>
      </c>
      <c r="T315" t="s">
        <v>35</v>
      </c>
      <c r="U315">
        <v>0</v>
      </c>
      <c r="V315" t="s">
        <v>119</v>
      </c>
      <c r="W315" t="s">
        <v>37</v>
      </c>
      <c r="X315">
        <v>4</v>
      </c>
      <c r="Y315">
        <v>4</v>
      </c>
    </row>
    <row r="316" spans="1:25" x14ac:dyDescent="0.35">
      <c r="A316" t="s">
        <v>1047</v>
      </c>
      <c r="B316" t="s">
        <v>1048</v>
      </c>
      <c r="C316" t="s">
        <v>1049</v>
      </c>
      <c r="D316" s="2">
        <v>45936</v>
      </c>
      <c r="E316" s="2">
        <v>45939</v>
      </c>
      <c r="F316" s="2">
        <v>45948</v>
      </c>
      <c r="G316" s="2">
        <v>45949</v>
      </c>
      <c r="H316" t="s">
        <v>123</v>
      </c>
      <c r="I316" t="s">
        <v>51</v>
      </c>
      <c r="J316" t="s">
        <v>80</v>
      </c>
      <c r="K316" t="s">
        <v>43</v>
      </c>
      <c r="L316" t="s">
        <v>128</v>
      </c>
      <c r="M316" t="s">
        <v>33</v>
      </c>
      <c r="N316" t="s">
        <v>81</v>
      </c>
      <c r="O316">
        <v>4</v>
      </c>
      <c r="P316">
        <v>2.02</v>
      </c>
      <c r="Q316">
        <v>28.82</v>
      </c>
      <c r="R316">
        <v>0</v>
      </c>
      <c r="S316">
        <v>1</v>
      </c>
      <c r="T316" t="s">
        <v>35</v>
      </c>
      <c r="U316">
        <v>1</v>
      </c>
      <c r="V316" t="s">
        <v>46</v>
      </c>
      <c r="W316" t="s">
        <v>47</v>
      </c>
      <c r="X316">
        <v>13</v>
      </c>
      <c r="Y316">
        <v>10</v>
      </c>
    </row>
    <row r="317" spans="1:25" x14ac:dyDescent="0.35">
      <c r="A317" t="s">
        <v>1050</v>
      </c>
      <c r="B317" t="s">
        <v>1051</v>
      </c>
      <c r="C317" t="s">
        <v>1052</v>
      </c>
      <c r="D317" s="2">
        <v>45951</v>
      </c>
      <c r="E317" s="2">
        <v>45951</v>
      </c>
      <c r="F317" s="2">
        <v>45956</v>
      </c>
      <c r="G317" s="2">
        <v>45954</v>
      </c>
      <c r="H317" t="s">
        <v>75</v>
      </c>
      <c r="I317" t="s">
        <v>29</v>
      </c>
      <c r="J317" t="s">
        <v>91</v>
      </c>
      <c r="K317" t="s">
        <v>43</v>
      </c>
      <c r="L317" t="s">
        <v>32</v>
      </c>
      <c r="M317" t="s">
        <v>33</v>
      </c>
      <c r="N317" t="s">
        <v>81</v>
      </c>
      <c r="O317">
        <v>1</v>
      </c>
      <c r="P317">
        <v>2</v>
      </c>
      <c r="Q317">
        <v>11.54</v>
      </c>
      <c r="R317">
        <v>1</v>
      </c>
      <c r="S317">
        <v>0</v>
      </c>
      <c r="T317" t="s">
        <v>35</v>
      </c>
      <c r="U317">
        <v>0</v>
      </c>
      <c r="V317" t="s">
        <v>157</v>
      </c>
      <c r="W317" t="s">
        <v>47</v>
      </c>
      <c r="X317">
        <v>3</v>
      </c>
      <c r="Y317">
        <v>3</v>
      </c>
    </row>
    <row r="318" spans="1:25" x14ac:dyDescent="0.35">
      <c r="A318" t="s">
        <v>1053</v>
      </c>
      <c r="B318" t="s">
        <v>1054</v>
      </c>
      <c r="C318" t="s">
        <v>1055</v>
      </c>
      <c r="D318" s="2">
        <v>46044</v>
      </c>
      <c r="E318" s="2">
        <v>46045</v>
      </c>
      <c r="F318" s="2">
        <v>46049</v>
      </c>
      <c r="G318" s="2">
        <v>46051</v>
      </c>
      <c r="H318" t="s">
        <v>41</v>
      </c>
      <c r="I318" t="s">
        <v>96</v>
      </c>
      <c r="J318" t="s">
        <v>190</v>
      </c>
      <c r="K318" t="s">
        <v>61</v>
      </c>
      <c r="L318" t="s">
        <v>32</v>
      </c>
      <c r="M318" t="s">
        <v>33</v>
      </c>
      <c r="N318" t="s">
        <v>54</v>
      </c>
      <c r="O318">
        <v>1</v>
      </c>
      <c r="P318">
        <v>3.07</v>
      </c>
      <c r="Q318">
        <v>12.21</v>
      </c>
      <c r="R318">
        <v>0</v>
      </c>
      <c r="S318">
        <v>2</v>
      </c>
      <c r="T318" t="s">
        <v>35</v>
      </c>
      <c r="U318">
        <v>3</v>
      </c>
      <c r="V318" t="s">
        <v>162</v>
      </c>
      <c r="W318" t="s">
        <v>71</v>
      </c>
      <c r="X318">
        <v>7</v>
      </c>
      <c r="Y318">
        <v>6</v>
      </c>
    </row>
    <row r="319" spans="1:25" x14ac:dyDescent="0.35">
      <c r="A319" t="s">
        <v>1056</v>
      </c>
      <c r="B319" t="s">
        <v>1057</v>
      </c>
      <c r="C319" t="s">
        <v>1058</v>
      </c>
      <c r="D319" s="2">
        <v>46013</v>
      </c>
      <c r="E319" s="2">
        <v>46015</v>
      </c>
      <c r="F319" s="2">
        <v>46017</v>
      </c>
      <c r="G319" s="2">
        <v>46019</v>
      </c>
      <c r="H319" t="s">
        <v>75</v>
      </c>
      <c r="I319" t="s">
        <v>96</v>
      </c>
      <c r="J319" t="s">
        <v>174</v>
      </c>
      <c r="K319" t="s">
        <v>61</v>
      </c>
      <c r="L319" t="s">
        <v>132</v>
      </c>
      <c r="M319" t="s">
        <v>33</v>
      </c>
      <c r="N319" t="s">
        <v>44</v>
      </c>
      <c r="O319">
        <v>2</v>
      </c>
      <c r="P319">
        <v>3.69</v>
      </c>
      <c r="Q319">
        <v>24.14</v>
      </c>
      <c r="R319">
        <v>0</v>
      </c>
      <c r="S319">
        <v>2</v>
      </c>
      <c r="T319" t="s">
        <v>205</v>
      </c>
      <c r="U319">
        <v>0</v>
      </c>
      <c r="V319" t="s">
        <v>99</v>
      </c>
      <c r="W319" t="s">
        <v>64</v>
      </c>
      <c r="X319">
        <v>6</v>
      </c>
      <c r="Y319">
        <v>4</v>
      </c>
    </row>
    <row r="320" spans="1:25" x14ac:dyDescent="0.35">
      <c r="A320" t="s">
        <v>1059</v>
      </c>
      <c r="B320" t="s">
        <v>1060</v>
      </c>
      <c r="C320" t="s">
        <v>1061</v>
      </c>
      <c r="D320" s="2">
        <v>46009</v>
      </c>
      <c r="E320" s="2">
        <v>46010</v>
      </c>
      <c r="F320" s="2">
        <v>46015</v>
      </c>
      <c r="G320" s="2">
        <v>46016</v>
      </c>
      <c r="H320" t="s">
        <v>95</v>
      </c>
      <c r="I320" t="s">
        <v>29</v>
      </c>
      <c r="J320" t="s">
        <v>30</v>
      </c>
      <c r="K320" t="s">
        <v>69</v>
      </c>
      <c r="L320" t="s">
        <v>32</v>
      </c>
      <c r="M320" t="s">
        <v>33</v>
      </c>
      <c r="N320" t="s">
        <v>81</v>
      </c>
      <c r="O320">
        <v>1</v>
      </c>
      <c r="P320">
        <v>3.61</v>
      </c>
      <c r="Q320">
        <v>12.91</v>
      </c>
      <c r="R320">
        <v>0</v>
      </c>
      <c r="S320">
        <v>1</v>
      </c>
      <c r="T320" t="s">
        <v>205</v>
      </c>
      <c r="U320">
        <v>0</v>
      </c>
      <c r="V320" t="s">
        <v>145</v>
      </c>
      <c r="W320" t="s">
        <v>64</v>
      </c>
      <c r="X320">
        <v>7</v>
      </c>
      <c r="Y320">
        <v>6</v>
      </c>
    </row>
    <row r="321" spans="1:25" x14ac:dyDescent="0.35">
      <c r="A321" t="s">
        <v>1062</v>
      </c>
      <c r="B321" t="s">
        <v>1063</v>
      </c>
      <c r="C321" t="s">
        <v>1064</v>
      </c>
      <c r="D321" s="2">
        <v>46011</v>
      </c>
      <c r="E321" s="2">
        <v>46011</v>
      </c>
      <c r="F321" s="2">
        <v>46016</v>
      </c>
      <c r="G321" s="2">
        <v>46015</v>
      </c>
      <c r="H321" t="s">
        <v>75</v>
      </c>
      <c r="I321" t="s">
        <v>59</v>
      </c>
      <c r="J321" t="s">
        <v>60</v>
      </c>
      <c r="K321" t="s">
        <v>86</v>
      </c>
      <c r="L321" t="s">
        <v>32</v>
      </c>
      <c r="M321" t="s">
        <v>33</v>
      </c>
      <c r="N321" t="s">
        <v>81</v>
      </c>
      <c r="O321">
        <v>1</v>
      </c>
      <c r="P321">
        <v>6.69</v>
      </c>
      <c r="Q321">
        <v>15.71</v>
      </c>
      <c r="R321">
        <v>1</v>
      </c>
      <c r="S321">
        <v>0</v>
      </c>
      <c r="T321" t="s">
        <v>35</v>
      </c>
      <c r="U321">
        <v>0</v>
      </c>
      <c r="V321" t="s">
        <v>145</v>
      </c>
      <c r="W321" t="s">
        <v>64</v>
      </c>
      <c r="X321">
        <v>4</v>
      </c>
      <c r="Y321">
        <v>4</v>
      </c>
    </row>
    <row r="322" spans="1:25" x14ac:dyDescent="0.35">
      <c r="A322" t="s">
        <v>1065</v>
      </c>
      <c r="B322" t="s">
        <v>1066</v>
      </c>
      <c r="C322" t="s">
        <v>1067</v>
      </c>
      <c r="D322" s="2">
        <v>46006</v>
      </c>
      <c r="E322" s="2">
        <v>46006</v>
      </c>
      <c r="F322" s="2">
        <v>46011</v>
      </c>
      <c r="G322" s="2">
        <v>46011</v>
      </c>
      <c r="H322" t="s">
        <v>41</v>
      </c>
      <c r="I322" t="s">
        <v>59</v>
      </c>
      <c r="J322" t="s">
        <v>170</v>
      </c>
      <c r="K322" t="s">
        <v>43</v>
      </c>
      <c r="L322" t="s">
        <v>32</v>
      </c>
      <c r="M322" t="s">
        <v>33</v>
      </c>
      <c r="N322" t="s">
        <v>34</v>
      </c>
      <c r="O322">
        <v>1</v>
      </c>
      <c r="P322">
        <v>2.16</v>
      </c>
      <c r="Q322">
        <v>11.86</v>
      </c>
      <c r="R322">
        <v>1</v>
      </c>
      <c r="S322">
        <v>0</v>
      </c>
      <c r="T322" t="s">
        <v>35</v>
      </c>
      <c r="U322">
        <v>0</v>
      </c>
      <c r="V322" t="s">
        <v>145</v>
      </c>
      <c r="W322" t="s">
        <v>64</v>
      </c>
      <c r="X322">
        <v>5</v>
      </c>
      <c r="Y322">
        <v>5</v>
      </c>
    </row>
    <row r="323" spans="1:25" x14ac:dyDescent="0.35">
      <c r="A323" t="s">
        <v>1068</v>
      </c>
      <c r="B323" t="s">
        <v>1069</v>
      </c>
      <c r="C323" t="s">
        <v>1070</v>
      </c>
      <c r="D323" s="2">
        <v>46004</v>
      </c>
      <c r="E323" s="2">
        <v>46004</v>
      </c>
      <c r="F323" s="2">
        <v>46018</v>
      </c>
      <c r="G323" s="2">
        <v>46019</v>
      </c>
      <c r="H323" t="s">
        <v>95</v>
      </c>
      <c r="I323" t="s">
        <v>29</v>
      </c>
      <c r="J323" t="s">
        <v>42</v>
      </c>
      <c r="K323" t="s">
        <v>98</v>
      </c>
      <c r="L323" t="s">
        <v>103</v>
      </c>
      <c r="M323" t="s">
        <v>33</v>
      </c>
      <c r="N323" t="s">
        <v>54</v>
      </c>
      <c r="O323">
        <v>1</v>
      </c>
      <c r="P323">
        <v>2.2999999999999998</v>
      </c>
      <c r="Q323">
        <v>49.29</v>
      </c>
      <c r="R323">
        <v>0</v>
      </c>
      <c r="S323">
        <v>1</v>
      </c>
      <c r="T323" t="s">
        <v>35</v>
      </c>
      <c r="U323">
        <v>1</v>
      </c>
      <c r="V323" t="s">
        <v>124</v>
      </c>
      <c r="W323" t="s">
        <v>64</v>
      </c>
      <c r="X323">
        <v>15</v>
      </c>
      <c r="Y323">
        <v>15</v>
      </c>
    </row>
    <row r="324" spans="1:25" x14ac:dyDescent="0.35">
      <c r="A324" t="s">
        <v>1071</v>
      </c>
      <c r="B324" t="s">
        <v>1072</v>
      </c>
      <c r="C324" t="s">
        <v>1073</v>
      </c>
      <c r="D324" s="2">
        <v>45995</v>
      </c>
      <c r="E324" s="2">
        <v>45998</v>
      </c>
      <c r="F324" s="2">
        <v>46003</v>
      </c>
      <c r="G324" s="2">
        <v>46004</v>
      </c>
      <c r="H324" t="s">
        <v>141</v>
      </c>
      <c r="I324" t="s">
        <v>51</v>
      </c>
      <c r="J324" t="s">
        <v>156</v>
      </c>
      <c r="K324" t="s">
        <v>98</v>
      </c>
      <c r="L324" t="s">
        <v>32</v>
      </c>
      <c r="M324" t="s">
        <v>53</v>
      </c>
      <c r="N324" t="s">
        <v>133</v>
      </c>
      <c r="O324">
        <v>3</v>
      </c>
      <c r="P324">
        <v>4.57</v>
      </c>
      <c r="Q324">
        <v>19.079999999999998</v>
      </c>
      <c r="R324">
        <v>0</v>
      </c>
      <c r="S324">
        <v>1</v>
      </c>
      <c r="T324" t="s">
        <v>35</v>
      </c>
      <c r="U324">
        <v>2</v>
      </c>
      <c r="V324" t="s">
        <v>63</v>
      </c>
      <c r="W324" t="s">
        <v>64</v>
      </c>
      <c r="X324">
        <v>9</v>
      </c>
      <c r="Y324">
        <v>6</v>
      </c>
    </row>
    <row r="325" spans="1:25" x14ac:dyDescent="0.35">
      <c r="A325" t="s">
        <v>1074</v>
      </c>
      <c r="B325" t="s">
        <v>1075</v>
      </c>
      <c r="C325" t="s">
        <v>1076</v>
      </c>
      <c r="D325" s="2">
        <v>45994</v>
      </c>
      <c r="E325" s="2">
        <v>45997</v>
      </c>
      <c r="F325" s="2">
        <v>46002</v>
      </c>
      <c r="G325" s="2">
        <v>46003</v>
      </c>
      <c r="H325" t="s">
        <v>95</v>
      </c>
      <c r="I325" t="s">
        <v>51</v>
      </c>
      <c r="J325" t="s">
        <v>118</v>
      </c>
      <c r="K325" t="s">
        <v>86</v>
      </c>
      <c r="L325" t="s">
        <v>32</v>
      </c>
      <c r="M325" t="s">
        <v>33</v>
      </c>
      <c r="N325" t="s">
        <v>133</v>
      </c>
      <c r="O325">
        <v>1</v>
      </c>
      <c r="P325">
        <v>5.0599999999999996</v>
      </c>
      <c r="Q325">
        <v>16.7</v>
      </c>
      <c r="R325">
        <v>0</v>
      </c>
      <c r="S325">
        <v>1</v>
      </c>
      <c r="T325" t="s">
        <v>45</v>
      </c>
      <c r="U325">
        <v>0</v>
      </c>
      <c r="V325" t="s">
        <v>63</v>
      </c>
      <c r="W325" t="s">
        <v>64</v>
      </c>
      <c r="X325">
        <v>9</v>
      </c>
      <c r="Y325">
        <v>6</v>
      </c>
    </row>
    <row r="326" spans="1:25" x14ac:dyDescent="0.35">
      <c r="A326" t="s">
        <v>1077</v>
      </c>
      <c r="B326" t="s">
        <v>1078</v>
      </c>
      <c r="C326" t="s">
        <v>1079</v>
      </c>
      <c r="D326" s="2">
        <v>45935</v>
      </c>
      <c r="E326" s="2">
        <v>45938</v>
      </c>
      <c r="F326" s="2">
        <v>45943</v>
      </c>
      <c r="G326" s="2">
        <v>45943</v>
      </c>
      <c r="H326" t="s">
        <v>28</v>
      </c>
      <c r="I326" t="s">
        <v>29</v>
      </c>
      <c r="J326" t="s">
        <v>30</v>
      </c>
      <c r="K326" t="s">
        <v>43</v>
      </c>
      <c r="L326" t="s">
        <v>32</v>
      </c>
      <c r="M326" t="s">
        <v>53</v>
      </c>
      <c r="N326" t="s">
        <v>62</v>
      </c>
      <c r="O326">
        <v>2</v>
      </c>
      <c r="P326">
        <v>3.34</v>
      </c>
      <c r="Q326">
        <v>17.079999999999998</v>
      </c>
      <c r="R326">
        <v>1</v>
      </c>
      <c r="S326">
        <v>0</v>
      </c>
      <c r="T326" t="s">
        <v>161</v>
      </c>
      <c r="U326">
        <v>1</v>
      </c>
      <c r="V326" t="s">
        <v>46</v>
      </c>
      <c r="W326" t="s">
        <v>47</v>
      </c>
      <c r="X326">
        <v>8</v>
      </c>
      <c r="Y326">
        <v>5</v>
      </c>
    </row>
    <row r="327" spans="1:25" x14ac:dyDescent="0.35">
      <c r="A327" t="s">
        <v>1080</v>
      </c>
      <c r="B327" t="s">
        <v>1081</v>
      </c>
      <c r="C327" t="s">
        <v>1082</v>
      </c>
      <c r="D327" s="2">
        <v>45945</v>
      </c>
      <c r="E327" s="2">
        <v>45946</v>
      </c>
      <c r="F327" s="2">
        <v>45951</v>
      </c>
      <c r="G327" s="2">
        <v>45950</v>
      </c>
      <c r="H327" t="s">
        <v>123</v>
      </c>
      <c r="I327" t="s">
        <v>59</v>
      </c>
      <c r="J327" t="s">
        <v>68</v>
      </c>
      <c r="K327" t="s">
        <v>86</v>
      </c>
      <c r="L327" t="s">
        <v>32</v>
      </c>
      <c r="M327" t="s">
        <v>33</v>
      </c>
      <c r="N327" t="s">
        <v>62</v>
      </c>
      <c r="O327">
        <v>2</v>
      </c>
      <c r="P327">
        <v>3.55</v>
      </c>
      <c r="Q327">
        <v>13.94</v>
      </c>
      <c r="R327">
        <v>1</v>
      </c>
      <c r="S327">
        <v>0</v>
      </c>
      <c r="T327" t="s">
        <v>35</v>
      </c>
      <c r="U327">
        <v>1</v>
      </c>
      <c r="V327" t="s">
        <v>76</v>
      </c>
      <c r="W327" t="s">
        <v>47</v>
      </c>
      <c r="X327">
        <v>5</v>
      </c>
      <c r="Y327">
        <v>4</v>
      </c>
    </row>
    <row r="328" spans="1:25" x14ac:dyDescent="0.35">
      <c r="A328" t="s">
        <v>1083</v>
      </c>
      <c r="B328" t="s">
        <v>1084</v>
      </c>
      <c r="C328" t="s">
        <v>1085</v>
      </c>
      <c r="D328" s="2">
        <v>46042</v>
      </c>
      <c r="E328" s="2">
        <v>46043</v>
      </c>
      <c r="F328" s="2">
        <v>46045</v>
      </c>
      <c r="G328" s="2">
        <v>46044</v>
      </c>
      <c r="H328" t="s">
        <v>75</v>
      </c>
      <c r="I328" t="s">
        <v>29</v>
      </c>
      <c r="J328" t="s">
        <v>212</v>
      </c>
      <c r="K328" t="s">
        <v>61</v>
      </c>
      <c r="L328" t="s">
        <v>132</v>
      </c>
      <c r="M328" t="s">
        <v>53</v>
      </c>
      <c r="N328" t="s">
        <v>104</v>
      </c>
      <c r="O328">
        <v>1</v>
      </c>
      <c r="P328">
        <v>2.09</v>
      </c>
      <c r="Q328">
        <v>25.62</v>
      </c>
      <c r="R328">
        <v>1</v>
      </c>
      <c r="S328">
        <v>0</v>
      </c>
      <c r="T328" t="s">
        <v>35</v>
      </c>
      <c r="U328">
        <v>0</v>
      </c>
      <c r="V328" t="s">
        <v>162</v>
      </c>
      <c r="W328" t="s">
        <v>71</v>
      </c>
      <c r="X328">
        <v>2</v>
      </c>
      <c r="Y328">
        <v>1</v>
      </c>
    </row>
    <row r="329" spans="1:25" x14ac:dyDescent="0.35">
      <c r="A329" t="s">
        <v>1086</v>
      </c>
      <c r="B329" t="s">
        <v>1087</v>
      </c>
      <c r="C329" t="s">
        <v>1088</v>
      </c>
      <c r="D329" s="2">
        <v>46037</v>
      </c>
      <c r="E329" s="2">
        <v>46038</v>
      </c>
      <c r="F329" s="2">
        <v>46042</v>
      </c>
      <c r="G329" s="2">
        <v>46043</v>
      </c>
      <c r="H329" t="s">
        <v>58</v>
      </c>
      <c r="I329" t="s">
        <v>96</v>
      </c>
      <c r="J329" t="s">
        <v>97</v>
      </c>
      <c r="K329" t="s">
        <v>86</v>
      </c>
      <c r="L329" t="s">
        <v>32</v>
      </c>
      <c r="M329" t="s">
        <v>33</v>
      </c>
      <c r="N329" t="s">
        <v>81</v>
      </c>
      <c r="O329">
        <v>1</v>
      </c>
      <c r="P329">
        <v>3.93</v>
      </c>
      <c r="Q329">
        <v>12.94</v>
      </c>
      <c r="R329">
        <v>0</v>
      </c>
      <c r="S329">
        <v>1</v>
      </c>
      <c r="T329" t="s">
        <v>35</v>
      </c>
      <c r="U329">
        <v>0</v>
      </c>
      <c r="V329" t="s">
        <v>105</v>
      </c>
      <c r="W329" t="s">
        <v>71</v>
      </c>
      <c r="X329">
        <v>6</v>
      </c>
      <c r="Y329">
        <v>5</v>
      </c>
    </row>
    <row r="330" spans="1:25" x14ac:dyDescent="0.35">
      <c r="A330" t="s">
        <v>1089</v>
      </c>
      <c r="B330" t="s">
        <v>1090</v>
      </c>
      <c r="C330" t="s">
        <v>1091</v>
      </c>
      <c r="D330" s="2">
        <v>46042</v>
      </c>
      <c r="E330" s="2">
        <v>46043</v>
      </c>
      <c r="F330" s="2">
        <v>46045</v>
      </c>
      <c r="G330" s="2">
        <v>46047</v>
      </c>
      <c r="H330" t="s">
        <v>41</v>
      </c>
      <c r="I330" t="s">
        <v>29</v>
      </c>
      <c r="J330" t="s">
        <v>42</v>
      </c>
      <c r="K330" t="s">
        <v>114</v>
      </c>
      <c r="L330" t="s">
        <v>132</v>
      </c>
      <c r="M330" t="s">
        <v>33</v>
      </c>
      <c r="N330" t="s">
        <v>44</v>
      </c>
      <c r="O330">
        <v>1</v>
      </c>
      <c r="P330">
        <v>2.85</v>
      </c>
      <c r="Q330">
        <v>22.76</v>
      </c>
      <c r="R330">
        <v>0</v>
      </c>
      <c r="S330">
        <v>2</v>
      </c>
      <c r="T330" t="s">
        <v>35</v>
      </c>
      <c r="U330">
        <v>2</v>
      </c>
      <c r="V330" t="s">
        <v>162</v>
      </c>
      <c r="W330" t="s">
        <v>71</v>
      </c>
      <c r="X330">
        <v>5</v>
      </c>
      <c r="Y330">
        <v>4</v>
      </c>
    </row>
    <row r="331" spans="1:25" x14ac:dyDescent="0.35">
      <c r="A331" t="s">
        <v>1092</v>
      </c>
      <c r="B331" t="s">
        <v>1093</v>
      </c>
      <c r="C331" t="s">
        <v>1094</v>
      </c>
      <c r="D331" s="2">
        <v>45964</v>
      </c>
      <c r="E331" s="2">
        <v>45967</v>
      </c>
      <c r="F331" s="2">
        <v>45972</v>
      </c>
      <c r="G331" s="2">
        <v>45971</v>
      </c>
      <c r="H331" t="s">
        <v>41</v>
      </c>
      <c r="I331" t="s">
        <v>59</v>
      </c>
      <c r="J331" t="s">
        <v>60</v>
      </c>
      <c r="K331" t="s">
        <v>114</v>
      </c>
      <c r="L331" t="s">
        <v>32</v>
      </c>
      <c r="M331" t="s">
        <v>33</v>
      </c>
      <c r="N331" t="s">
        <v>62</v>
      </c>
      <c r="O331">
        <v>1</v>
      </c>
      <c r="P331">
        <v>6.45</v>
      </c>
      <c r="Q331">
        <v>15.5</v>
      </c>
      <c r="R331">
        <v>1</v>
      </c>
      <c r="S331">
        <v>0</v>
      </c>
      <c r="T331" t="s">
        <v>35</v>
      </c>
      <c r="U331">
        <v>0</v>
      </c>
      <c r="V331" t="s">
        <v>119</v>
      </c>
      <c r="W331" t="s">
        <v>37</v>
      </c>
      <c r="X331">
        <v>7</v>
      </c>
      <c r="Y331">
        <v>4</v>
      </c>
    </row>
    <row r="332" spans="1:25" x14ac:dyDescent="0.35">
      <c r="A332" t="s">
        <v>1095</v>
      </c>
      <c r="B332" t="s">
        <v>1096</v>
      </c>
      <c r="C332" t="s">
        <v>1097</v>
      </c>
      <c r="D332" s="2">
        <v>46038</v>
      </c>
      <c r="E332" s="2">
        <v>46039</v>
      </c>
      <c r="F332" s="2">
        <v>46044</v>
      </c>
      <c r="G332" s="2">
        <v>46045</v>
      </c>
      <c r="H332" t="s">
        <v>28</v>
      </c>
      <c r="I332" t="s">
        <v>59</v>
      </c>
      <c r="J332" t="s">
        <v>60</v>
      </c>
      <c r="K332" t="s">
        <v>98</v>
      </c>
      <c r="L332" t="s">
        <v>32</v>
      </c>
      <c r="M332" t="s">
        <v>33</v>
      </c>
      <c r="N332" t="s">
        <v>133</v>
      </c>
      <c r="O332">
        <v>1</v>
      </c>
      <c r="P332">
        <v>2.5299999999999998</v>
      </c>
      <c r="Q332">
        <v>12.17</v>
      </c>
      <c r="R332">
        <v>0</v>
      </c>
      <c r="S332">
        <v>1</v>
      </c>
      <c r="T332" t="s">
        <v>35</v>
      </c>
      <c r="U332">
        <v>0</v>
      </c>
      <c r="V332" t="s">
        <v>105</v>
      </c>
      <c r="W332" t="s">
        <v>71</v>
      </c>
      <c r="X332">
        <v>7</v>
      </c>
      <c r="Y332">
        <v>6</v>
      </c>
    </row>
    <row r="333" spans="1:25" x14ac:dyDescent="0.35">
      <c r="A333" t="s">
        <v>1098</v>
      </c>
      <c r="B333" t="s">
        <v>1099</v>
      </c>
      <c r="C333" t="s">
        <v>1100</v>
      </c>
      <c r="D333" s="2">
        <v>46029</v>
      </c>
      <c r="E333" s="2">
        <v>46030</v>
      </c>
      <c r="F333" s="2">
        <v>46035</v>
      </c>
      <c r="G333" s="2">
        <v>46034</v>
      </c>
      <c r="H333" t="s">
        <v>41</v>
      </c>
      <c r="I333" t="s">
        <v>29</v>
      </c>
      <c r="J333" t="s">
        <v>42</v>
      </c>
      <c r="K333" t="s">
        <v>98</v>
      </c>
      <c r="L333" t="s">
        <v>32</v>
      </c>
      <c r="M333" t="s">
        <v>33</v>
      </c>
      <c r="N333" t="s">
        <v>34</v>
      </c>
      <c r="O333">
        <v>1</v>
      </c>
      <c r="P333">
        <v>1.84</v>
      </c>
      <c r="Q333">
        <v>11.4</v>
      </c>
      <c r="R333">
        <v>1</v>
      </c>
      <c r="S333">
        <v>0</v>
      </c>
      <c r="T333" t="s">
        <v>35</v>
      </c>
      <c r="U333">
        <v>0</v>
      </c>
      <c r="V333" t="s">
        <v>166</v>
      </c>
      <c r="W333" t="s">
        <v>71</v>
      </c>
      <c r="X333">
        <v>5</v>
      </c>
      <c r="Y333">
        <v>4</v>
      </c>
    </row>
    <row r="334" spans="1:25" x14ac:dyDescent="0.35">
      <c r="A334" t="s">
        <v>1101</v>
      </c>
      <c r="B334" t="s">
        <v>1102</v>
      </c>
      <c r="C334" t="s">
        <v>1103</v>
      </c>
      <c r="D334" s="2">
        <v>46051</v>
      </c>
      <c r="E334" s="2">
        <v>46054</v>
      </c>
      <c r="F334" s="2">
        <v>46063</v>
      </c>
      <c r="G334" s="2">
        <v>46064</v>
      </c>
      <c r="H334" t="s">
        <v>58</v>
      </c>
      <c r="I334" t="s">
        <v>59</v>
      </c>
      <c r="J334" t="s">
        <v>113</v>
      </c>
      <c r="K334" t="s">
        <v>69</v>
      </c>
      <c r="L334" t="s">
        <v>128</v>
      </c>
      <c r="M334" t="s">
        <v>33</v>
      </c>
      <c r="N334" t="s">
        <v>54</v>
      </c>
      <c r="O334">
        <v>1</v>
      </c>
      <c r="P334">
        <v>1.43</v>
      </c>
      <c r="Q334">
        <v>25.74</v>
      </c>
      <c r="R334">
        <v>0</v>
      </c>
      <c r="S334">
        <v>1</v>
      </c>
      <c r="T334" t="s">
        <v>35</v>
      </c>
      <c r="U334">
        <v>1</v>
      </c>
      <c r="V334" t="s">
        <v>82</v>
      </c>
      <c r="W334" t="s">
        <v>340</v>
      </c>
      <c r="X334">
        <v>13</v>
      </c>
      <c r="Y334">
        <v>10</v>
      </c>
    </row>
    <row r="335" spans="1:25" x14ac:dyDescent="0.35">
      <c r="A335" t="s">
        <v>1104</v>
      </c>
      <c r="B335" t="s">
        <v>1105</v>
      </c>
      <c r="C335" t="s">
        <v>1106</v>
      </c>
      <c r="D335" s="2">
        <v>45969</v>
      </c>
      <c r="E335" s="2">
        <v>45972</v>
      </c>
      <c r="F335" s="2">
        <v>45974</v>
      </c>
      <c r="G335" s="2">
        <v>45973</v>
      </c>
      <c r="H335" t="s">
        <v>75</v>
      </c>
      <c r="I335" t="s">
        <v>29</v>
      </c>
      <c r="J335" t="s">
        <v>212</v>
      </c>
      <c r="K335" t="s">
        <v>31</v>
      </c>
      <c r="L335" t="s">
        <v>132</v>
      </c>
      <c r="M335" t="s">
        <v>53</v>
      </c>
      <c r="N335" t="s">
        <v>54</v>
      </c>
      <c r="O335">
        <v>1</v>
      </c>
      <c r="P335">
        <v>4.71</v>
      </c>
      <c r="Q335">
        <v>27.84</v>
      </c>
      <c r="R335">
        <v>1</v>
      </c>
      <c r="S335">
        <v>0</v>
      </c>
      <c r="T335" t="s">
        <v>35</v>
      </c>
      <c r="U335">
        <v>0</v>
      </c>
      <c r="V335" t="s">
        <v>293</v>
      </c>
      <c r="W335" t="s">
        <v>37</v>
      </c>
      <c r="X335">
        <v>4</v>
      </c>
      <c r="Y335">
        <v>1</v>
      </c>
    </row>
    <row r="336" spans="1:25" x14ac:dyDescent="0.35">
      <c r="A336" t="s">
        <v>1107</v>
      </c>
      <c r="B336" t="s">
        <v>1108</v>
      </c>
      <c r="C336" t="s">
        <v>1109</v>
      </c>
      <c r="D336" s="2">
        <v>45939</v>
      </c>
      <c r="E336" s="2">
        <v>45941</v>
      </c>
      <c r="F336" s="2">
        <v>45946</v>
      </c>
      <c r="G336" s="2">
        <v>45942</v>
      </c>
      <c r="H336" t="s">
        <v>95</v>
      </c>
      <c r="I336" t="s">
        <v>29</v>
      </c>
      <c r="J336" t="s">
        <v>42</v>
      </c>
      <c r="K336" t="s">
        <v>31</v>
      </c>
      <c r="L336" t="s">
        <v>32</v>
      </c>
      <c r="M336" t="s">
        <v>33</v>
      </c>
      <c r="N336" t="s">
        <v>133</v>
      </c>
      <c r="O336">
        <v>1</v>
      </c>
      <c r="P336">
        <v>3.42</v>
      </c>
      <c r="Q336">
        <v>12.75</v>
      </c>
      <c r="R336">
        <v>1</v>
      </c>
      <c r="S336">
        <v>0</v>
      </c>
      <c r="T336" t="s">
        <v>35</v>
      </c>
      <c r="U336">
        <v>0</v>
      </c>
      <c r="V336" t="s">
        <v>46</v>
      </c>
      <c r="W336" t="s">
        <v>47</v>
      </c>
      <c r="X336">
        <v>3</v>
      </c>
      <c r="Y336">
        <v>1</v>
      </c>
    </row>
    <row r="337" spans="1:25" x14ac:dyDescent="0.35">
      <c r="A337" t="s">
        <v>1110</v>
      </c>
      <c r="B337" t="s">
        <v>1111</v>
      </c>
      <c r="C337" t="s">
        <v>1112</v>
      </c>
      <c r="D337" s="2">
        <v>46027</v>
      </c>
      <c r="E337" s="2">
        <v>46029</v>
      </c>
      <c r="F337" s="2">
        <v>46034</v>
      </c>
      <c r="G337" s="2">
        <v>46035</v>
      </c>
      <c r="H337" t="s">
        <v>58</v>
      </c>
      <c r="I337" t="s">
        <v>29</v>
      </c>
      <c r="J337" t="s">
        <v>30</v>
      </c>
      <c r="K337" t="s">
        <v>43</v>
      </c>
      <c r="L337" t="s">
        <v>32</v>
      </c>
      <c r="M337" t="s">
        <v>33</v>
      </c>
      <c r="N337" t="s">
        <v>34</v>
      </c>
      <c r="O337">
        <v>2</v>
      </c>
      <c r="P337">
        <v>4.24</v>
      </c>
      <c r="Q337">
        <v>14.34</v>
      </c>
      <c r="R337">
        <v>0</v>
      </c>
      <c r="S337">
        <v>1</v>
      </c>
      <c r="T337" t="s">
        <v>161</v>
      </c>
      <c r="U337">
        <v>0</v>
      </c>
      <c r="V337" t="s">
        <v>166</v>
      </c>
      <c r="W337" t="s">
        <v>71</v>
      </c>
      <c r="X337">
        <v>8</v>
      </c>
      <c r="Y337">
        <v>6</v>
      </c>
    </row>
    <row r="338" spans="1:25" x14ac:dyDescent="0.35">
      <c r="A338" t="s">
        <v>1113</v>
      </c>
      <c r="B338" t="s">
        <v>1114</v>
      </c>
      <c r="C338" t="s">
        <v>1115</v>
      </c>
      <c r="D338" s="2">
        <v>45947</v>
      </c>
      <c r="E338" s="2">
        <v>45948</v>
      </c>
      <c r="F338" s="2">
        <v>45951</v>
      </c>
      <c r="G338" s="2">
        <v>45951</v>
      </c>
      <c r="H338" t="s">
        <v>141</v>
      </c>
      <c r="I338" t="s">
        <v>59</v>
      </c>
      <c r="J338" t="s">
        <v>60</v>
      </c>
      <c r="K338" t="s">
        <v>114</v>
      </c>
      <c r="L338" t="s">
        <v>132</v>
      </c>
      <c r="M338" t="s">
        <v>33</v>
      </c>
      <c r="N338" t="s">
        <v>34</v>
      </c>
      <c r="O338">
        <v>1</v>
      </c>
      <c r="P338">
        <v>3.82</v>
      </c>
      <c r="Q338">
        <v>23.77</v>
      </c>
      <c r="R338">
        <v>1</v>
      </c>
      <c r="S338">
        <v>0</v>
      </c>
      <c r="T338" t="s">
        <v>35</v>
      </c>
      <c r="U338">
        <v>1</v>
      </c>
      <c r="V338" t="s">
        <v>76</v>
      </c>
      <c r="W338" t="s">
        <v>47</v>
      </c>
      <c r="X338">
        <v>4</v>
      </c>
      <c r="Y338">
        <v>3</v>
      </c>
    </row>
    <row r="339" spans="1:25" x14ac:dyDescent="0.35">
      <c r="A339" t="s">
        <v>1116</v>
      </c>
      <c r="B339" t="s">
        <v>1117</v>
      </c>
      <c r="C339" t="s">
        <v>1118</v>
      </c>
      <c r="D339" s="2">
        <v>46012</v>
      </c>
      <c r="E339" s="2">
        <v>46012</v>
      </c>
      <c r="F339" s="2">
        <v>46028</v>
      </c>
      <c r="G339" s="2">
        <v>46028</v>
      </c>
      <c r="H339" t="s">
        <v>58</v>
      </c>
      <c r="I339" t="s">
        <v>59</v>
      </c>
      <c r="J339" t="s">
        <v>113</v>
      </c>
      <c r="K339" t="s">
        <v>61</v>
      </c>
      <c r="L339" t="s">
        <v>103</v>
      </c>
      <c r="M339" t="s">
        <v>53</v>
      </c>
      <c r="N339" t="s">
        <v>44</v>
      </c>
      <c r="O339">
        <v>1</v>
      </c>
      <c r="P339">
        <v>1.1000000000000001</v>
      </c>
      <c r="Q339">
        <v>51.95</v>
      </c>
      <c r="R339">
        <v>1</v>
      </c>
      <c r="S339">
        <v>0</v>
      </c>
      <c r="T339" t="s">
        <v>35</v>
      </c>
      <c r="U339">
        <v>2</v>
      </c>
      <c r="V339" t="s">
        <v>145</v>
      </c>
      <c r="W339" t="s">
        <v>64</v>
      </c>
      <c r="X339">
        <v>16</v>
      </c>
      <c r="Y339">
        <v>16</v>
      </c>
    </row>
    <row r="340" spans="1:25" x14ac:dyDescent="0.35">
      <c r="A340" t="s">
        <v>1119</v>
      </c>
      <c r="B340" t="s">
        <v>1120</v>
      </c>
      <c r="C340" t="s">
        <v>1121</v>
      </c>
      <c r="D340" s="2">
        <v>45932</v>
      </c>
      <c r="E340" s="2">
        <v>45933</v>
      </c>
      <c r="F340" s="2">
        <v>45936</v>
      </c>
      <c r="G340" s="2">
        <v>45934</v>
      </c>
      <c r="H340" t="s">
        <v>41</v>
      </c>
      <c r="I340" t="s">
        <v>59</v>
      </c>
      <c r="J340" t="s">
        <v>60</v>
      </c>
      <c r="K340" t="s">
        <v>61</v>
      </c>
      <c r="L340" t="s">
        <v>132</v>
      </c>
      <c r="M340" t="s">
        <v>33</v>
      </c>
      <c r="N340" t="s">
        <v>104</v>
      </c>
      <c r="O340">
        <v>1</v>
      </c>
      <c r="P340">
        <v>1.44</v>
      </c>
      <c r="Q340">
        <v>21.74</v>
      </c>
      <c r="R340">
        <v>1</v>
      </c>
      <c r="S340">
        <v>0</v>
      </c>
      <c r="T340" t="s">
        <v>35</v>
      </c>
      <c r="U340">
        <v>1</v>
      </c>
      <c r="V340" t="s">
        <v>191</v>
      </c>
      <c r="W340" t="s">
        <v>47</v>
      </c>
      <c r="X340">
        <v>2</v>
      </c>
      <c r="Y340">
        <v>1</v>
      </c>
    </row>
    <row r="341" spans="1:25" x14ac:dyDescent="0.35">
      <c r="A341" t="s">
        <v>1122</v>
      </c>
      <c r="B341" t="s">
        <v>1123</v>
      </c>
      <c r="C341" t="s">
        <v>1124</v>
      </c>
      <c r="D341" s="2">
        <v>45951</v>
      </c>
      <c r="E341" s="2">
        <v>45952</v>
      </c>
      <c r="F341" s="2">
        <v>45961</v>
      </c>
      <c r="G341" s="2">
        <v>45961</v>
      </c>
      <c r="H341" t="s">
        <v>58</v>
      </c>
      <c r="I341" t="s">
        <v>51</v>
      </c>
      <c r="J341" t="s">
        <v>52</v>
      </c>
      <c r="K341" t="s">
        <v>86</v>
      </c>
      <c r="L341" t="s">
        <v>128</v>
      </c>
      <c r="M341" t="s">
        <v>53</v>
      </c>
      <c r="N341" t="s">
        <v>104</v>
      </c>
      <c r="O341">
        <v>1</v>
      </c>
      <c r="P341">
        <v>4.2699999999999996</v>
      </c>
      <c r="Q341">
        <v>31.53</v>
      </c>
      <c r="R341">
        <v>1</v>
      </c>
      <c r="S341">
        <v>0</v>
      </c>
      <c r="T341" t="s">
        <v>35</v>
      </c>
      <c r="U341">
        <v>1</v>
      </c>
      <c r="V341" t="s">
        <v>157</v>
      </c>
      <c r="W341" t="s">
        <v>47</v>
      </c>
      <c r="X341">
        <v>10</v>
      </c>
      <c r="Y341">
        <v>9</v>
      </c>
    </row>
    <row r="342" spans="1:25" x14ac:dyDescent="0.35">
      <c r="A342" t="s">
        <v>1125</v>
      </c>
      <c r="B342" t="s">
        <v>1126</v>
      </c>
      <c r="C342" t="s">
        <v>1127</v>
      </c>
      <c r="D342" s="2">
        <v>45992</v>
      </c>
      <c r="E342" s="2">
        <v>45993</v>
      </c>
      <c r="F342" s="2">
        <v>45998</v>
      </c>
      <c r="G342" s="2">
        <v>46001</v>
      </c>
      <c r="H342" t="s">
        <v>95</v>
      </c>
      <c r="I342" t="s">
        <v>29</v>
      </c>
      <c r="J342" t="s">
        <v>30</v>
      </c>
      <c r="K342" t="s">
        <v>86</v>
      </c>
      <c r="L342" t="s">
        <v>32</v>
      </c>
      <c r="M342" t="s">
        <v>33</v>
      </c>
      <c r="N342" t="s">
        <v>44</v>
      </c>
      <c r="O342">
        <v>2</v>
      </c>
      <c r="P342">
        <v>5.31</v>
      </c>
      <c r="Q342">
        <v>15.25</v>
      </c>
      <c r="R342">
        <v>0</v>
      </c>
      <c r="S342">
        <v>3</v>
      </c>
      <c r="T342" t="s">
        <v>35</v>
      </c>
      <c r="U342">
        <v>1</v>
      </c>
      <c r="V342" t="s">
        <v>63</v>
      </c>
      <c r="W342" t="s">
        <v>64</v>
      </c>
      <c r="X342">
        <v>9</v>
      </c>
      <c r="Y342">
        <v>8</v>
      </c>
    </row>
    <row r="343" spans="1:25" x14ac:dyDescent="0.35">
      <c r="A343" t="s">
        <v>1128</v>
      </c>
      <c r="B343" t="s">
        <v>1129</v>
      </c>
      <c r="C343" t="s">
        <v>1130</v>
      </c>
      <c r="D343" s="2">
        <v>46004</v>
      </c>
      <c r="E343" s="2">
        <v>46004</v>
      </c>
      <c r="F343" s="2">
        <v>46009</v>
      </c>
      <c r="G343" s="2">
        <v>46011</v>
      </c>
      <c r="H343" t="s">
        <v>28</v>
      </c>
      <c r="I343" t="s">
        <v>29</v>
      </c>
      <c r="J343" t="s">
        <v>91</v>
      </c>
      <c r="K343" t="s">
        <v>43</v>
      </c>
      <c r="L343" t="s">
        <v>32</v>
      </c>
      <c r="M343" t="s">
        <v>53</v>
      </c>
      <c r="N343" t="s">
        <v>62</v>
      </c>
      <c r="O343">
        <v>2</v>
      </c>
      <c r="P343">
        <v>5.45</v>
      </c>
      <c r="Q343">
        <v>18.87</v>
      </c>
      <c r="R343">
        <v>0</v>
      </c>
      <c r="S343">
        <v>2</v>
      </c>
      <c r="T343" t="s">
        <v>35</v>
      </c>
      <c r="U343">
        <v>0</v>
      </c>
      <c r="V343" t="s">
        <v>124</v>
      </c>
      <c r="W343" t="s">
        <v>64</v>
      </c>
      <c r="X343">
        <v>7</v>
      </c>
      <c r="Y343">
        <v>7</v>
      </c>
    </row>
    <row r="344" spans="1:25" x14ac:dyDescent="0.35">
      <c r="A344" t="s">
        <v>1131</v>
      </c>
      <c r="B344" t="s">
        <v>1132</v>
      </c>
      <c r="C344" t="s">
        <v>1133</v>
      </c>
      <c r="D344" s="2">
        <v>45943</v>
      </c>
      <c r="E344" s="2">
        <v>45943</v>
      </c>
      <c r="F344" s="2">
        <v>45947</v>
      </c>
      <c r="G344" s="2">
        <v>45946</v>
      </c>
      <c r="H344" t="s">
        <v>41</v>
      </c>
      <c r="I344" t="s">
        <v>96</v>
      </c>
      <c r="J344" t="s">
        <v>190</v>
      </c>
      <c r="K344" t="s">
        <v>86</v>
      </c>
      <c r="L344" t="s">
        <v>32</v>
      </c>
      <c r="M344" t="s">
        <v>33</v>
      </c>
      <c r="N344" t="s">
        <v>104</v>
      </c>
      <c r="O344">
        <v>1</v>
      </c>
      <c r="P344">
        <v>2.2999999999999998</v>
      </c>
      <c r="Q344">
        <v>11.55</v>
      </c>
      <c r="R344">
        <v>1</v>
      </c>
      <c r="S344">
        <v>0</v>
      </c>
      <c r="T344" t="s">
        <v>35</v>
      </c>
      <c r="U344">
        <v>0</v>
      </c>
      <c r="V344" t="s">
        <v>76</v>
      </c>
      <c r="W344" t="s">
        <v>47</v>
      </c>
      <c r="X344">
        <v>3</v>
      </c>
      <c r="Y344">
        <v>3</v>
      </c>
    </row>
    <row r="345" spans="1:25" x14ac:dyDescent="0.35">
      <c r="A345" t="s">
        <v>1134</v>
      </c>
      <c r="B345" t="s">
        <v>1135</v>
      </c>
      <c r="C345" t="s">
        <v>1136</v>
      </c>
      <c r="D345" s="2">
        <v>45955</v>
      </c>
      <c r="E345" s="2">
        <v>45957</v>
      </c>
      <c r="F345" s="2">
        <v>45962</v>
      </c>
      <c r="G345" s="2">
        <v>45964</v>
      </c>
      <c r="H345" t="s">
        <v>141</v>
      </c>
      <c r="I345" t="s">
        <v>59</v>
      </c>
      <c r="J345" t="s">
        <v>68</v>
      </c>
      <c r="K345" t="s">
        <v>114</v>
      </c>
      <c r="L345" t="s">
        <v>32</v>
      </c>
      <c r="M345" t="s">
        <v>33</v>
      </c>
      <c r="N345" t="s">
        <v>133</v>
      </c>
      <c r="O345">
        <v>1</v>
      </c>
      <c r="P345">
        <v>0.99</v>
      </c>
      <c r="Q345">
        <v>10.86</v>
      </c>
      <c r="R345">
        <v>0</v>
      </c>
      <c r="S345">
        <v>2</v>
      </c>
      <c r="T345" t="s">
        <v>205</v>
      </c>
      <c r="U345">
        <v>0</v>
      </c>
      <c r="V345" t="s">
        <v>152</v>
      </c>
      <c r="W345" t="s">
        <v>47</v>
      </c>
      <c r="X345">
        <v>9</v>
      </c>
      <c r="Y345">
        <v>7</v>
      </c>
    </row>
    <row r="346" spans="1:25" x14ac:dyDescent="0.35">
      <c r="A346" t="s">
        <v>1137</v>
      </c>
      <c r="B346" t="s">
        <v>1138</v>
      </c>
      <c r="C346" t="s">
        <v>1139</v>
      </c>
      <c r="D346" s="2">
        <v>45933</v>
      </c>
      <c r="E346" s="2">
        <v>45935</v>
      </c>
      <c r="F346" s="2">
        <v>45940</v>
      </c>
      <c r="G346" s="2">
        <v>45938</v>
      </c>
      <c r="H346" t="s">
        <v>28</v>
      </c>
      <c r="I346" t="s">
        <v>51</v>
      </c>
      <c r="J346" t="s">
        <v>303</v>
      </c>
      <c r="K346" t="s">
        <v>31</v>
      </c>
      <c r="L346" t="s">
        <v>32</v>
      </c>
      <c r="M346" t="s">
        <v>33</v>
      </c>
      <c r="N346" t="s">
        <v>104</v>
      </c>
      <c r="O346">
        <v>1</v>
      </c>
      <c r="P346">
        <v>1.73</v>
      </c>
      <c r="Q346">
        <v>11.37</v>
      </c>
      <c r="R346">
        <v>1</v>
      </c>
      <c r="S346">
        <v>0</v>
      </c>
      <c r="T346" t="s">
        <v>35</v>
      </c>
      <c r="U346">
        <v>0</v>
      </c>
      <c r="V346" t="s">
        <v>191</v>
      </c>
      <c r="W346" t="s">
        <v>47</v>
      </c>
      <c r="X346">
        <v>5</v>
      </c>
      <c r="Y346">
        <v>3</v>
      </c>
    </row>
    <row r="347" spans="1:25" x14ac:dyDescent="0.35">
      <c r="A347" t="s">
        <v>1140</v>
      </c>
      <c r="B347" t="s">
        <v>1141</v>
      </c>
      <c r="C347" t="s">
        <v>1142</v>
      </c>
      <c r="D347" s="2">
        <v>45953</v>
      </c>
      <c r="E347" s="2">
        <v>45953</v>
      </c>
      <c r="F347" s="2">
        <v>45958</v>
      </c>
      <c r="G347" s="2">
        <v>45956</v>
      </c>
      <c r="H347" t="s">
        <v>75</v>
      </c>
      <c r="I347" t="s">
        <v>51</v>
      </c>
      <c r="J347" t="s">
        <v>52</v>
      </c>
      <c r="K347" t="s">
        <v>98</v>
      </c>
      <c r="L347" t="s">
        <v>32</v>
      </c>
      <c r="M347" t="s">
        <v>33</v>
      </c>
      <c r="N347" t="s">
        <v>62</v>
      </c>
      <c r="O347">
        <v>1</v>
      </c>
      <c r="P347">
        <v>3.73</v>
      </c>
      <c r="Q347">
        <v>13.07</v>
      </c>
      <c r="R347">
        <v>1</v>
      </c>
      <c r="S347">
        <v>0</v>
      </c>
      <c r="T347" t="s">
        <v>35</v>
      </c>
      <c r="U347">
        <v>0</v>
      </c>
      <c r="V347" t="s">
        <v>157</v>
      </c>
      <c r="W347" t="s">
        <v>47</v>
      </c>
      <c r="X347">
        <v>3</v>
      </c>
      <c r="Y347">
        <v>3</v>
      </c>
    </row>
    <row r="348" spans="1:25" x14ac:dyDescent="0.35">
      <c r="A348" t="s">
        <v>1143</v>
      </c>
      <c r="B348" t="s">
        <v>1144</v>
      </c>
      <c r="C348" t="s">
        <v>1145</v>
      </c>
      <c r="D348" s="2">
        <v>45948</v>
      </c>
      <c r="E348" s="2">
        <v>45949</v>
      </c>
      <c r="F348" s="2">
        <v>45953</v>
      </c>
      <c r="G348" s="2">
        <v>45952</v>
      </c>
      <c r="H348" t="s">
        <v>41</v>
      </c>
      <c r="I348" t="s">
        <v>96</v>
      </c>
      <c r="J348" t="s">
        <v>97</v>
      </c>
      <c r="K348" t="s">
        <v>61</v>
      </c>
      <c r="L348" t="s">
        <v>32</v>
      </c>
      <c r="M348" t="s">
        <v>33</v>
      </c>
      <c r="N348" t="s">
        <v>62</v>
      </c>
      <c r="O348">
        <v>1</v>
      </c>
      <c r="P348">
        <v>1.84</v>
      </c>
      <c r="Q348">
        <v>11.16</v>
      </c>
      <c r="R348">
        <v>1</v>
      </c>
      <c r="S348">
        <v>0</v>
      </c>
      <c r="T348" t="s">
        <v>35</v>
      </c>
      <c r="U348">
        <v>0</v>
      </c>
      <c r="V348" t="s">
        <v>76</v>
      </c>
      <c r="W348" t="s">
        <v>47</v>
      </c>
      <c r="X348">
        <v>4</v>
      </c>
      <c r="Y348">
        <v>3</v>
      </c>
    </row>
    <row r="349" spans="1:25" x14ac:dyDescent="0.35">
      <c r="A349" t="s">
        <v>1146</v>
      </c>
      <c r="B349" t="s">
        <v>1147</v>
      </c>
      <c r="C349" t="s">
        <v>1148</v>
      </c>
      <c r="D349" s="2">
        <v>46016</v>
      </c>
      <c r="E349" s="2">
        <v>46016</v>
      </c>
      <c r="F349" s="2">
        <v>46020</v>
      </c>
      <c r="G349" s="2">
        <v>46023</v>
      </c>
      <c r="H349" t="s">
        <v>58</v>
      </c>
      <c r="I349" t="s">
        <v>96</v>
      </c>
      <c r="J349" t="s">
        <v>137</v>
      </c>
      <c r="K349" t="s">
        <v>86</v>
      </c>
      <c r="L349" t="s">
        <v>32</v>
      </c>
      <c r="M349" t="s">
        <v>53</v>
      </c>
      <c r="N349" t="s">
        <v>104</v>
      </c>
      <c r="O349">
        <v>1</v>
      </c>
      <c r="P349">
        <v>3.92</v>
      </c>
      <c r="Q349">
        <v>16.43</v>
      </c>
      <c r="R349">
        <v>0</v>
      </c>
      <c r="S349">
        <v>3</v>
      </c>
      <c r="T349" t="s">
        <v>161</v>
      </c>
      <c r="U349">
        <v>0</v>
      </c>
      <c r="V349" t="s">
        <v>99</v>
      </c>
      <c r="W349" t="s">
        <v>64</v>
      </c>
      <c r="X349">
        <v>7</v>
      </c>
      <c r="Y349">
        <v>7</v>
      </c>
    </row>
    <row r="350" spans="1:25" x14ac:dyDescent="0.35">
      <c r="A350" t="s">
        <v>1149</v>
      </c>
      <c r="B350" t="s">
        <v>1150</v>
      </c>
      <c r="C350" t="s">
        <v>1151</v>
      </c>
      <c r="D350" s="2">
        <v>45976</v>
      </c>
      <c r="E350" s="2">
        <v>45979</v>
      </c>
      <c r="F350" s="2">
        <v>45981</v>
      </c>
      <c r="G350" s="2">
        <v>45981</v>
      </c>
      <c r="H350" t="s">
        <v>58</v>
      </c>
      <c r="I350" t="s">
        <v>96</v>
      </c>
      <c r="J350" t="s">
        <v>174</v>
      </c>
      <c r="K350" t="s">
        <v>98</v>
      </c>
      <c r="L350" t="s">
        <v>132</v>
      </c>
      <c r="M350" t="s">
        <v>53</v>
      </c>
      <c r="N350" t="s">
        <v>44</v>
      </c>
      <c r="O350">
        <v>1</v>
      </c>
      <c r="P350">
        <v>2.14</v>
      </c>
      <c r="Q350">
        <v>25.42</v>
      </c>
      <c r="R350">
        <v>1</v>
      </c>
      <c r="S350">
        <v>0</v>
      </c>
      <c r="T350" t="s">
        <v>35</v>
      </c>
      <c r="U350">
        <v>1</v>
      </c>
      <c r="V350" t="s">
        <v>36</v>
      </c>
      <c r="W350" t="s">
        <v>37</v>
      </c>
      <c r="X350">
        <v>5</v>
      </c>
      <c r="Y350">
        <v>2</v>
      </c>
    </row>
    <row r="351" spans="1:25" x14ac:dyDescent="0.35">
      <c r="A351" t="s">
        <v>1152</v>
      </c>
      <c r="B351" t="s">
        <v>1153</v>
      </c>
      <c r="C351" t="s">
        <v>1154</v>
      </c>
      <c r="D351" s="2">
        <v>45964</v>
      </c>
      <c r="E351" s="2">
        <v>45966</v>
      </c>
      <c r="F351" s="2">
        <v>45971</v>
      </c>
      <c r="G351" s="2">
        <v>45972</v>
      </c>
      <c r="H351" t="s">
        <v>75</v>
      </c>
      <c r="I351" t="s">
        <v>51</v>
      </c>
      <c r="J351" t="s">
        <v>52</v>
      </c>
      <c r="K351" t="s">
        <v>98</v>
      </c>
      <c r="L351" t="s">
        <v>32</v>
      </c>
      <c r="M351" t="s">
        <v>33</v>
      </c>
      <c r="N351" t="s">
        <v>62</v>
      </c>
      <c r="O351">
        <v>1</v>
      </c>
      <c r="P351">
        <v>2.46</v>
      </c>
      <c r="Q351">
        <v>11.99</v>
      </c>
      <c r="R351">
        <v>0</v>
      </c>
      <c r="S351">
        <v>1</v>
      </c>
      <c r="T351" t="s">
        <v>35</v>
      </c>
      <c r="U351">
        <v>2</v>
      </c>
      <c r="V351" t="s">
        <v>119</v>
      </c>
      <c r="W351" t="s">
        <v>37</v>
      </c>
      <c r="X351">
        <v>8</v>
      </c>
      <c r="Y351">
        <v>6</v>
      </c>
    </row>
    <row r="352" spans="1:25" x14ac:dyDescent="0.35">
      <c r="A352" t="s">
        <v>1155</v>
      </c>
      <c r="B352" t="s">
        <v>1156</v>
      </c>
      <c r="C352" t="s">
        <v>1157</v>
      </c>
      <c r="D352" s="2">
        <v>46047</v>
      </c>
      <c r="E352" s="2">
        <v>46049</v>
      </c>
      <c r="F352" s="2">
        <v>46052</v>
      </c>
      <c r="G352" s="2">
        <v>46050</v>
      </c>
      <c r="H352" t="s">
        <v>28</v>
      </c>
      <c r="I352" t="s">
        <v>59</v>
      </c>
      <c r="J352" t="s">
        <v>113</v>
      </c>
      <c r="K352" t="s">
        <v>43</v>
      </c>
      <c r="L352" t="s">
        <v>132</v>
      </c>
      <c r="M352" t="s">
        <v>33</v>
      </c>
      <c r="N352" t="s">
        <v>104</v>
      </c>
      <c r="O352">
        <v>3</v>
      </c>
      <c r="P352">
        <v>3.59</v>
      </c>
      <c r="Q352">
        <v>25.37</v>
      </c>
      <c r="R352">
        <v>1</v>
      </c>
      <c r="S352">
        <v>0</v>
      </c>
      <c r="T352" t="s">
        <v>35</v>
      </c>
      <c r="U352">
        <v>0</v>
      </c>
      <c r="V352" t="s">
        <v>82</v>
      </c>
      <c r="W352" t="s">
        <v>71</v>
      </c>
      <c r="X352">
        <v>3</v>
      </c>
      <c r="Y352">
        <v>1</v>
      </c>
    </row>
    <row r="353" spans="1:25" x14ac:dyDescent="0.35">
      <c r="A353" t="s">
        <v>1158</v>
      </c>
      <c r="B353" t="s">
        <v>1159</v>
      </c>
      <c r="C353" t="s">
        <v>1160</v>
      </c>
      <c r="D353" s="2">
        <v>46037</v>
      </c>
      <c r="E353" s="2">
        <v>46037</v>
      </c>
      <c r="F353" s="2">
        <v>46040</v>
      </c>
      <c r="G353" s="2">
        <v>46041</v>
      </c>
      <c r="H353" t="s">
        <v>123</v>
      </c>
      <c r="I353" t="s">
        <v>59</v>
      </c>
      <c r="J353" t="s">
        <v>204</v>
      </c>
      <c r="K353" t="s">
        <v>86</v>
      </c>
      <c r="L353" t="s">
        <v>132</v>
      </c>
      <c r="M353" t="s">
        <v>53</v>
      </c>
      <c r="N353" t="s">
        <v>34</v>
      </c>
      <c r="O353">
        <v>2</v>
      </c>
      <c r="P353">
        <v>8.9700000000000006</v>
      </c>
      <c r="Q353">
        <v>32.54</v>
      </c>
      <c r="R353">
        <v>0</v>
      </c>
      <c r="S353">
        <v>1</v>
      </c>
      <c r="T353" t="s">
        <v>205</v>
      </c>
      <c r="U353">
        <v>2</v>
      </c>
      <c r="V353" t="s">
        <v>105</v>
      </c>
      <c r="W353" t="s">
        <v>71</v>
      </c>
      <c r="X353">
        <v>4</v>
      </c>
      <c r="Y353">
        <v>4</v>
      </c>
    </row>
    <row r="354" spans="1:25" x14ac:dyDescent="0.35">
      <c r="A354" t="s">
        <v>1161</v>
      </c>
      <c r="B354" t="s">
        <v>1162</v>
      </c>
      <c r="C354" t="s">
        <v>1163</v>
      </c>
      <c r="D354" s="2">
        <v>45975</v>
      </c>
      <c r="E354" s="2">
        <v>45977</v>
      </c>
      <c r="F354" s="2">
        <v>45979</v>
      </c>
      <c r="G354" s="2">
        <v>45979</v>
      </c>
      <c r="H354" t="s">
        <v>75</v>
      </c>
      <c r="I354" t="s">
        <v>96</v>
      </c>
      <c r="J354" t="s">
        <v>219</v>
      </c>
      <c r="K354" t="s">
        <v>69</v>
      </c>
      <c r="L354" t="s">
        <v>132</v>
      </c>
      <c r="M354" t="s">
        <v>53</v>
      </c>
      <c r="N354" t="s">
        <v>104</v>
      </c>
      <c r="O354">
        <v>1</v>
      </c>
      <c r="P354">
        <v>5.37</v>
      </c>
      <c r="Q354">
        <v>28.16</v>
      </c>
      <c r="R354">
        <v>1</v>
      </c>
      <c r="S354">
        <v>0</v>
      </c>
      <c r="T354" t="s">
        <v>35</v>
      </c>
      <c r="U354">
        <v>2</v>
      </c>
      <c r="V354" t="s">
        <v>293</v>
      </c>
      <c r="W354" t="s">
        <v>37</v>
      </c>
      <c r="X354">
        <v>4</v>
      </c>
      <c r="Y354">
        <v>2</v>
      </c>
    </row>
    <row r="355" spans="1:25" x14ac:dyDescent="0.35">
      <c r="A355" t="s">
        <v>1164</v>
      </c>
      <c r="B355" t="s">
        <v>1165</v>
      </c>
      <c r="C355" t="s">
        <v>1166</v>
      </c>
      <c r="D355" s="2">
        <v>46024</v>
      </c>
      <c r="E355" s="2">
        <v>46026</v>
      </c>
      <c r="F355" s="2">
        <v>46031</v>
      </c>
      <c r="G355" s="2">
        <v>46034</v>
      </c>
      <c r="H355" t="s">
        <v>41</v>
      </c>
      <c r="I355" t="s">
        <v>59</v>
      </c>
      <c r="J355" t="s">
        <v>204</v>
      </c>
      <c r="K355" t="s">
        <v>98</v>
      </c>
      <c r="L355" t="s">
        <v>32</v>
      </c>
      <c r="M355" t="s">
        <v>33</v>
      </c>
      <c r="N355" t="s">
        <v>44</v>
      </c>
      <c r="O355">
        <v>1</v>
      </c>
      <c r="P355">
        <v>4.3499999999999996</v>
      </c>
      <c r="Q355">
        <v>13.72</v>
      </c>
      <c r="R355">
        <v>0</v>
      </c>
      <c r="S355">
        <v>3</v>
      </c>
      <c r="T355" t="s">
        <v>205</v>
      </c>
      <c r="U355">
        <v>2</v>
      </c>
      <c r="V355" t="s">
        <v>70</v>
      </c>
      <c r="W355" t="s">
        <v>71</v>
      </c>
      <c r="X355">
        <v>10</v>
      </c>
      <c r="Y355">
        <v>8</v>
      </c>
    </row>
    <row r="356" spans="1:25" x14ac:dyDescent="0.35">
      <c r="A356" t="s">
        <v>1167</v>
      </c>
      <c r="B356" t="s">
        <v>1168</v>
      </c>
      <c r="C356" t="s">
        <v>1169</v>
      </c>
      <c r="D356" s="2">
        <v>46045</v>
      </c>
      <c r="E356" s="2">
        <v>46048</v>
      </c>
      <c r="F356" s="2">
        <v>46053</v>
      </c>
      <c r="G356" s="2">
        <v>46050</v>
      </c>
      <c r="H356" t="s">
        <v>28</v>
      </c>
      <c r="I356" t="s">
        <v>29</v>
      </c>
      <c r="J356" t="s">
        <v>30</v>
      </c>
      <c r="K356" t="s">
        <v>31</v>
      </c>
      <c r="L356" t="s">
        <v>32</v>
      </c>
      <c r="M356" t="s">
        <v>33</v>
      </c>
      <c r="N356" t="s">
        <v>54</v>
      </c>
      <c r="O356">
        <v>3</v>
      </c>
      <c r="P356">
        <v>1.55</v>
      </c>
      <c r="Q356">
        <v>12.96</v>
      </c>
      <c r="R356">
        <v>1</v>
      </c>
      <c r="S356">
        <v>0</v>
      </c>
      <c r="T356" t="s">
        <v>35</v>
      </c>
      <c r="U356">
        <v>1</v>
      </c>
      <c r="V356" t="s">
        <v>82</v>
      </c>
      <c r="W356" t="s">
        <v>71</v>
      </c>
      <c r="X356">
        <v>5</v>
      </c>
      <c r="Y356">
        <v>2</v>
      </c>
    </row>
    <row r="357" spans="1:25" x14ac:dyDescent="0.35">
      <c r="A357" t="s">
        <v>1170</v>
      </c>
      <c r="B357" t="s">
        <v>1171</v>
      </c>
      <c r="C357" t="s">
        <v>1172</v>
      </c>
      <c r="D357" s="2">
        <v>46016</v>
      </c>
      <c r="E357" s="2">
        <v>46018</v>
      </c>
      <c r="F357" s="2">
        <v>46030</v>
      </c>
      <c r="G357" s="2">
        <v>46030</v>
      </c>
      <c r="H357" t="s">
        <v>141</v>
      </c>
      <c r="I357" t="s">
        <v>96</v>
      </c>
      <c r="J357" t="s">
        <v>174</v>
      </c>
      <c r="K357" t="s">
        <v>61</v>
      </c>
      <c r="L357" t="s">
        <v>103</v>
      </c>
      <c r="M357" t="s">
        <v>33</v>
      </c>
      <c r="N357" t="s">
        <v>54</v>
      </c>
      <c r="O357">
        <v>1</v>
      </c>
      <c r="P357">
        <v>0.94</v>
      </c>
      <c r="Q357">
        <v>51.9</v>
      </c>
      <c r="R357">
        <v>1</v>
      </c>
      <c r="S357">
        <v>0</v>
      </c>
      <c r="T357" t="s">
        <v>431</v>
      </c>
      <c r="U357">
        <v>0</v>
      </c>
      <c r="V357" t="s">
        <v>99</v>
      </c>
      <c r="W357" t="s">
        <v>64</v>
      </c>
      <c r="X357">
        <v>14</v>
      </c>
      <c r="Y357">
        <v>12</v>
      </c>
    </row>
    <row r="358" spans="1:25" x14ac:dyDescent="0.35">
      <c r="A358" t="s">
        <v>1173</v>
      </c>
      <c r="B358" t="s">
        <v>1174</v>
      </c>
      <c r="C358" t="s">
        <v>1175</v>
      </c>
      <c r="D358" s="2">
        <v>45971</v>
      </c>
      <c r="E358" s="2">
        <v>45974</v>
      </c>
      <c r="F358" s="2">
        <v>45979</v>
      </c>
      <c r="G358" s="2">
        <v>45978</v>
      </c>
      <c r="H358" t="s">
        <v>58</v>
      </c>
      <c r="I358" t="s">
        <v>29</v>
      </c>
      <c r="J358" t="s">
        <v>109</v>
      </c>
      <c r="K358" t="s">
        <v>114</v>
      </c>
      <c r="L358" t="s">
        <v>32</v>
      </c>
      <c r="M358" t="s">
        <v>33</v>
      </c>
      <c r="N358" t="s">
        <v>54</v>
      </c>
      <c r="O358">
        <v>1</v>
      </c>
      <c r="P358">
        <v>2.99</v>
      </c>
      <c r="Q358">
        <v>12.38</v>
      </c>
      <c r="R358">
        <v>1</v>
      </c>
      <c r="S358">
        <v>0</v>
      </c>
      <c r="T358" t="s">
        <v>35</v>
      </c>
      <c r="U358">
        <v>0</v>
      </c>
      <c r="V358" t="s">
        <v>293</v>
      </c>
      <c r="W358" t="s">
        <v>37</v>
      </c>
      <c r="X358">
        <v>7</v>
      </c>
      <c r="Y358">
        <v>4</v>
      </c>
    </row>
    <row r="359" spans="1:25" x14ac:dyDescent="0.35">
      <c r="A359" t="s">
        <v>1176</v>
      </c>
      <c r="B359" t="s">
        <v>1177</v>
      </c>
      <c r="C359" t="s">
        <v>1178</v>
      </c>
      <c r="D359" s="2">
        <v>45946</v>
      </c>
      <c r="E359" s="2">
        <v>45946</v>
      </c>
      <c r="F359" s="2">
        <v>45948</v>
      </c>
      <c r="G359" s="2">
        <v>45947</v>
      </c>
      <c r="H359" t="s">
        <v>58</v>
      </c>
      <c r="I359" t="s">
        <v>51</v>
      </c>
      <c r="J359" t="s">
        <v>156</v>
      </c>
      <c r="K359" t="s">
        <v>61</v>
      </c>
      <c r="L359" t="s">
        <v>132</v>
      </c>
      <c r="M359" t="s">
        <v>33</v>
      </c>
      <c r="N359" t="s">
        <v>104</v>
      </c>
      <c r="O359">
        <v>1</v>
      </c>
      <c r="P359">
        <v>2.4700000000000002</v>
      </c>
      <c r="Q359">
        <v>22.5</v>
      </c>
      <c r="R359">
        <v>1</v>
      </c>
      <c r="S359">
        <v>0</v>
      </c>
      <c r="T359" t="s">
        <v>35</v>
      </c>
      <c r="U359">
        <v>0</v>
      </c>
      <c r="V359" t="s">
        <v>76</v>
      </c>
      <c r="W359" t="s">
        <v>47</v>
      </c>
      <c r="X359">
        <v>1</v>
      </c>
      <c r="Y359">
        <v>1</v>
      </c>
    </row>
    <row r="360" spans="1:25" x14ac:dyDescent="0.35">
      <c r="A360" t="s">
        <v>1179</v>
      </c>
      <c r="B360" t="s">
        <v>1180</v>
      </c>
      <c r="C360" t="s">
        <v>1181</v>
      </c>
      <c r="D360" s="2">
        <v>46052</v>
      </c>
      <c r="E360" s="2">
        <v>46052</v>
      </c>
      <c r="F360" s="2">
        <v>46057</v>
      </c>
      <c r="G360" s="2">
        <v>46058</v>
      </c>
      <c r="H360" t="s">
        <v>75</v>
      </c>
      <c r="I360" t="s">
        <v>29</v>
      </c>
      <c r="J360" t="s">
        <v>212</v>
      </c>
      <c r="K360" t="s">
        <v>69</v>
      </c>
      <c r="L360" t="s">
        <v>32</v>
      </c>
      <c r="M360" t="s">
        <v>33</v>
      </c>
      <c r="N360" t="s">
        <v>133</v>
      </c>
      <c r="O360">
        <v>5</v>
      </c>
      <c r="P360">
        <v>4.0599999999999996</v>
      </c>
      <c r="Q360">
        <v>16.89</v>
      </c>
      <c r="R360">
        <v>0</v>
      </c>
      <c r="S360">
        <v>1</v>
      </c>
      <c r="T360" t="s">
        <v>35</v>
      </c>
      <c r="U360">
        <v>0</v>
      </c>
      <c r="V360" t="s">
        <v>82</v>
      </c>
      <c r="W360" t="s">
        <v>71</v>
      </c>
      <c r="X360">
        <v>6</v>
      </c>
      <c r="Y360">
        <v>6</v>
      </c>
    </row>
    <row r="361" spans="1:25" x14ac:dyDescent="0.35">
      <c r="A361" t="s">
        <v>1182</v>
      </c>
      <c r="B361" t="s">
        <v>1183</v>
      </c>
      <c r="C361" t="s">
        <v>1184</v>
      </c>
      <c r="D361" s="2">
        <v>46016</v>
      </c>
      <c r="E361" s="2">
        <v>46018</v>
      </c>
      <c r="F361" s="2">
        <v>46023</v>
      </c>
      <c r="G361" s="2">
        <v>46023</v>
      </c>
      <c r="H361" t="s">
        <v>75</v>
      </c>
      <c r="I361" t="s">
        <v>29</v>
      </c>
      <c r="J361" t="s">
        <v>30</v>
      </c>
      <c r="K361" t="s">
        <v>31</v>
      </c>
      <c r="L361" t="s">
        <v>32</v>
      </c>
      <c r="M361" t="s">
        <v>33</v>
      </c>
      <c r="N361" t="s">
        <v>54</v>
      </c>
      <c r="O361">
        <v>2</v>
      </c>
      <c r="P361">
        <v>6.56</v>
      </c>
      <c r="Q361">
        <v>16.32</v>
      </c>
      <c r="R361">
        <v>1</v>
      </c>
      <c r="S361">
        <v>0</v>
      </c>
      <c r="T361" t="s">
        <v>35</v>
      </c>
      <c r="U361">
        <v>0</v>
      </c>
      <c r="V361" t="s">
        <v>99</v>
      </c>
      <c r="W361" t="s">
        <v>64</v>
      </c>
      <c r="X361">
        <v>7</v>
      </c>
      <c r="Y361">
        <v>5</v>
      </c>
    </row>
    <row r="362" spans="1:25" x14ac:dyDescent="0.35">
      <c r="A362" t="s">
        <v>1185</v>
      </c>
      <c r="B362" t="s">
        <v>1186</v>
      </c>
      <c r="C362" t="s">
        <v>1187</v>
      </c>
      <c r="D362" s="2">
        <v>45938</v>
      </c>
      <c r="E362" s="2">
        <v>45939</v>
      </c>
      <c r="F362" s="2">
        <v>45944</v>
      </c>
      <c r="G362" s="2">
        <v>45943</v>
      </c>
      <c r="H362" t="s">
        <v>41</v>
      </c>
      <c r="I362" t="s">
        <v>51</v>
      </c>
      <c r="J362" t="s">
        <v>52</v>
      </c>
      <c r="K362" t="s">
        <v>69</v>
      </c>
      <c r="L362" t="s">
        <v>32</v>
      </c>
      <c r="M362" t="s">
        <v>33</v>
      </c>
      <c r="N362" t="s">
        <v>81</v>
      </c>
      <c r="O362">
        <v>5</v>
      </c>
      <c r="P362">
        <v>6.24</v>
      </c>
      <c r="Q362">
        <v>18.8</v>
      </c>
      <c r="R362">
        <v>1</v>
      </c>
      <c r="S362">
        <v>0</v>
      </c>
      <c r="T362" t="s">
        <v>35</v>
      </c>
      <c r="U362">
        <v>0</v>
      </c>
      <c r="V362" t="s">
        <v>46</v>
      </c>
      <c r="W362" t="s">
        <v>47</v>
      </c>
      <c r="X362">
        <v>5</v>
      </c>
      <c r="Y362">
        <v>4</v>
      </c>
    </row>
    <row r="363" spans="1:25" x14ac:dyDescent="0.35">
      <c r="A363" t="s">
        <v>1188</v>
      </c>
      <c r="B363" t="s">
        <v>1189</v>
      </c>
      <c r="C363" t="s">
        <v>1190</v>
      </c>
      <c r="D363" s="2">
        <v>46010</v>
      </c>
      <c r="E363" s="2">
        <v>46012</v>
      </c>
      <c r="F363" s="2">
        <v>46015</v>
      </c>
      <c r="G363" s="2">
        <v>46013</v>
      </c>
      <c r="H363" t="s">
        <v>28</v>
      </c>
      <c r="I363" t="s">
        <v>59</v>
      </c>
      <c r="J363" t="s">
        <v>204</v>
      </c>
      <c r="K363" t="s">
        <v>98</v>
      </c>
      <c r="L363" t="s">
        <v>132</v>
      </c>
      <c r="M363" t="s">
        <v>33</v>
      </c>
      <c r="N363" t="s">
        <v>81</v>
      </c>
      <c r="O363">
        <v>1</v>
      </c>
      <c r="P363">
        <v>1.98</v>
      </c>
      <c r="Q363">
        <v>22.2</v>
      </c>
      <c r="R363">
        <v>1</v>
      </c>
      <c r="S363">
        <v>0</v>
      </c>
      <c r="T363" t="s">
        <v>35</v>
      </c>
      <c r="U363">
        <v>0</v>
      </c>
      <c r="V363" t="s">
        <v>145</v>
      </c>
      <c r="W363" t="s">
        <v>64</v>
      </c>
      <c r="X363">
        <v>3</v>
      </c>
      <c r="Y363">
        <v>1</v>
      </c>
    </row>
    <row r="364" spans="1:25" x14ac:dyDescent="0.35">
      <c r="A364" t="s">
        <v>1191</v>
      </c>
      <c r="B364" t="s">
        <v>1192</v>
      </c>
      <c r="C364" t="s">
        <v>1193</v>
      </c>
      <c r="D364" s="2">
        <v>46044</v>
      </c>
      <c r="E364" s="2">
        <v>46046</v>
      </c>
      <c r="F364" s="2">
        <v>46049</v>
      </c>
      <c r="G364" s="2">
        <v>46047</v>
      </c>
      <c r="H364" t="s">
        <v>123</v>
      </c>
      <c r="I364" t="s">
        <v>59</v>
      </c>
      <c r="J364" t="s">
        <v>113</v>
      </c>
      <c r="K364" t="s">
        <v>31</v>
      </c>
      <c r="L364" t="s">
        <v>132</v>
      </c>
      <c r="M364" t="s">
        <v>33</v>
      </c>
      <c r="N364" t="s">
        <v>44</v>
      </c>
      <c r="O364">
        <v>1</v>
      </c>
      <c r="P364">
        <v>4.0599999999999996</v>
      </c>
      <c r="Q364">
        <v>23.97</v>
      </c>
      <c r="R364">
        <v>1</v>
      </c>
      <c r="S364">
        <v>0</v>
      </c>
      <c r="T364" t="s">
        <v>35</v>
      </c>
      <c r="U364">
        <v>0</v>
      </c>
      <c r="V364" t="s">
        <v>162</v>
      </c>
      <c r="W364" t="s">
        <v>71</v>
      </c>
      <c r="X364">
        <v>3</v>
      </c>
      <c r="Y364">
        <v>1</v>
      </c>
    </row>
    <row r="365" spans="1:25" x14ac:dyDescent="0.35">
      <c r="A365" t="s">
        <v>1194</v>
      </c>
      <c r="B365" t="s">
        <v>1195</v>
      </c>
      <c r="C365" t="s">
        <v>1196</v>
      </c>
      <c r="D365" s="2">
        <v>46001</v>
      </c>
      <c r="E365" s="2">
        <v>46004</v>
      </c>
      <c r="F365" s="2">
        <v>46009</v>
      </c>
      <c r="G365" s="2">
        <v>46009</v>
      </c>
      <c r="H365" t="s">
        <v>123</v>
      </c>
      <c r="I365" t="s">
        <v>29</v>
      </c>
      <c r="J365" t="s">
        <v>30</v>
      </c>
      <c r="K365" t="s">
        <v>98</v>
      </c>
      <c r="L365" t="s">
        <v>32</v>
      </c>
      <c r="M365" t="s">
        <v>33</v>
      </c>
      <c r="N365" t="s">
        <v>81</v>
      </c>
      <c r="O365">
        <v>1</v>
      </c>
      <c r="P365">
        <v>3.08</v>
      </c>
      <c r="Q365">
        <v>14.96</v>
      </c>
      <c r="R365">
        <v>1</v>
      </c>
      <c r="S365">
        <v>0</v>
      </c>
      <c r="T365" t="s">
        <v>45</v>
      </c>
      <c r="U365">
        <v>0</v>
      </c>
      <c r="V365" t="s">
        <v>124</v>
      </c>
      <c r="W365" t="s">
        <v>64</v>
      </c>
      <c r="X365">
        <v>8</v>
      </c>
      <c r="Y365">
        <v>5</v>
      </c>
    </row>
    <row r="366" spans="1:25" x14ac:dyDescent="0.35">
      <c r="A366" t="s">
        <v>1197</v>
      </c>
      <c r="B366" t="s">
        <v>1198</v>
      </c>
      <c r="C366" t="s">
        <v>1199</v>
      </c>
      <c r="D366" s="2">
        <v>45944</v>
      </c>
      <c r="E366" s="2">
        <v>45946</v>
      </c>
      <c r="F366" s="2">
        <v>45951</v>
      </c>
      <c r="G366" s="2">
        <v>45953</v>
      </c>
      <c r="H366" t="s">
        <v>41</v>
      </c>
      <c r="I366" t="s">
        <v>51</v>
      </c>
      <c r="J366" t="s">
        <v>118</v>
      </c>
      <c r="K366" t="s">
        <v>43</v>
      </c>
      <c r="L366" t="s">
        <v>32</v>
      </c>
      <c r="M366" t="s">
        <v>33</v>
      </c>
      <c r="N366" t="s">
        <v>133</v>
      </c>
      <c r="O366">
        <v>1</v>
      </c>
      <c r="P366">
        <v>2.42</v>
      </c>
      <c r="Q366">
        <v>11.96</v>
      </c>
      <c r="R366">
        <v>0</v>
      </c>
      <c r="S366">
        <v>2</v>
      </c>
      <c r="T366" t="s">
        <v>35</v>
      </c>
      <c r="U366">
        <v>1</v>
      </c>
      <c r="V366" t="s">
        <v>76</v>
      </c>
      <c r="W366" t="s">
        <v>47</v>
      </c>
      <c r="X366">
        <v>9</v>
      </c>
      <c r="Y366">
        <v>7</v>
      </c>
    </row>
    <row r="367" spans="1:25" x14ac:dyDescent="0.35">
      <c r="A367" t="s">
        <v>1200</v>
      </c>
      <c r="B367" t="s">
        <v>1201</v>
      </c>
      <c r="C367" t="s">
        <v>1202</v>
      </c>
      <c r="D367" s="2">
        <v>45949</v>
      </c>
      <c r="E367" s="2">
        <v>45951</v>
      </c>
      <c r="F367" s="2">
        <v>45956</v>
      </c>
      <c r="G367" s="2">
        <v>45958</v>
      </c>
      <c r="H367" t="s">
        <v>123</v>
      </c>
      <c r="I367" t="s">
        <v>29</v>
      </c>
      <c r="J367" t="s">
        <v>30</v>
      </c>
      <c r="K367" t="s">
        <v>31</v>
      </c>
      <c r="L367" t="s">
        <v>32</v>
      </c>
      <c r="M367" t="s">
        <v>53</v>
      </c>
      <c r="N367" t="s">
        <v>62</v>
      </c>
      <c r="O367">
        <v>1</v>
      </c>
      <c r="P367">
        <v>6.17</v>
      </c>
      <c r="Q367">
        <v>21.08</v>
      </c>
      <c r="R367">
        <v>0</v>
      </c>
      <c r="S367">
        <v>2</v>
      </c>
      <c r="T367" t="s">
        <v>45</v>
      </c>
      <c r="U367">
        <v>1</v>
      </c>
      <c r="V367" t="s">
        <v>157</v>
      </c>
      <c r="W367" t="s">
        <v>47</v>
      </c>
      <c r="X367">
        <v>9</v>
      </c>
      <c r="Y367">
        <v>7</v>
      </c>
    </row>
    <row r="368" spans="1:25" x14ac:dyDescent="0.35">
      <c r="A368" t="s">
        <v>1203</v>
      </c>
      <c r="B368" t="s">
        <v>1204</v>
      </c>
      <c r="C368" t="s">
        <v>1205</v>
      </c>
      <c r="D368" s="2">
        <v>45959</v>
      </c>
      <c r="E368" s="2">
        <v>45962</v>
      </c>
      <c r="F368" s="2">
        <v>45967</v>
      </c>
      <c r="G368" s="2">
        <v>45969</v>
      </c>
      <c r="H368" t="s">
        <v>141</v>
      </c>
      <c r="I368" t="s">
        <v>59</v>
      </c>
      <c r="J368" t="s">
        <v>204</v>
      </c>
      <c r="K368" t="s">
        <v>86</v>
      </c>
      <c r="L368" t="s">
        <v>32</v>
      </c>
      <c r="M368" t="s">
        <v>33</v>
      </c>
      <c r="N368" t="s">
        <v>104</v>
      </c>
      <c r="O368">
        <v>1</v>
      </c>
      <c r="P368">
        <v>8.2899999999999991</v>
      </c>
      <c r="Q368">
        <v>17.07</v>
      </c>
      <c r="R368">
        <v>0</v>
      </c>
      <c r="S368">
        <v>2</v>
      </c>
      <c r="T368" t="s">
        <v>35</v>
      </c>
      <c r="U368">
        <v>2</v>
      </c>
      <c r="V368" t="s">
        <v>152</v>
      </c>
      <c r="W368" t="s">
        <v>37</v>
      </c>
      <c r="X368">
        <v>10</v>
      </c>
      <c r="Y368">
        <v>7</v>
      </c>
    </row>
    <row r="369" spans="1:25" x14ac:dyDescent="0.35">
      <c r="A369" t="s">
        <v>1206</v>
      </c>
      <c r="B369" t="s">
        <v>1207</v>
      </c>
      <c r="C369" t="s">
        <v>1208</v>
      </c>
      <c r="D369" s="2">
        <v>45947</v>
      </c>
      <c r="E369" s="2">
        <v>45947</v>
      </c>
      <c r="F369" s="2">
        <v>45952</v>
      </c>
      <c r="G369" s="2">
        <v>45953</v>
      </c>
      <c r="H369" t="s">
        <v>141</v>
      </c>
      <c r="I369" t="s">
        <v>51</v>
      </c>
      <c r="J369" t="s">
        <v>118</v>
      </c>
      <c r="K369" t="s">
        <v>31</v>
      </c>
      <c r="L369" t="s">
        <v>32</v>
      </c>
      <c r="M369" t="s">
        <v>33</v>
      </c>
      <c r="N369" t="s">
        <v>104</v>
      </c>
      <c r="O369">
        <v>2</v>
      </c>
      <c r="P369">
        <v>2.02</v>
      </c>
      <c r="Q369">
        <v>12.52</v>
      </c>
      <c r="R369">
        <v>0</v>
      </c>
      <c r="S369">
        <v>1</v>
      </c>
      <c r="T369" t="s">
        <v>35</v>
      </c>
      <c r="U369">
        <v>0</v>
      </c>
      <c r="V369" t="s">
        <v>76</v>
      </c>
      <c r="W369" t="s">
        <v>47</v>
      </c>
      <c r="X369">
        <v>6</v>
      </c>
      <c r="Y369">
        <v>6</v>
      </c>
    </row>
    <row r="370" spans="1:25" x14ac:dyDescent="0.35">
      <c r="A370" t="s">
        <v>1209</v>
      </c>
      <c r="B370" t="s">
        <v>1210</v>
      </c>
      <c r="C370" t="s">
        <v>1211</v>
      </c>
      <c r="D370" s="2">
        <v>45954</v>
      </c>
      <c r="E370" s="2">
        <v>45955</v>
      </c>
      <c r="F370" s="2">
        <v>45970</v>
      </c>
      <c r="G370" s="2">
        <v>45969</v>
      </c>
      <c r="H370" t="s">
        <v>75</v>
      </c>
      <c r="I370" t="s">
        <v>51</v>
      </c>
      <c r="J370" t="s">
        <v>118</v>
      </c>
      <c r="K370" t="s">
        <v>61</v>
      </c>
      <c r="L370" t="s">
        <v>103</v>
      </c>
      <c r="M370" t="s">
        <v>33</v>
      </c>
      <c r="N370" t="s">
        <v>34</v>
      </c>
      <c r="O370">
        <v>2</v>
      </c>
      <c r="P370">
        <v>1.73</v>
      </c>
      <c r="Q370">
        <v>49.77</v>
      </c>
      <c r="R370">
        <v>1</v>
      </c>
      <c r="S370">
        <v>0</v>
      </c>
      <c r="T370" t="s">
        <v>35</v>
      </c>
      <c r="U370">
        <v>0</v>
      </c>
      <c r="V370" t="s">
        <v>157</v>
      </c>
      <c r="W370" t="s">
        <v>47</v>
      </c>
      <c r="X370">
        <v>15</v>
      </c>
      <c r="Y370">
        <v>14</v>
      </c>
    </row>
    <row r="371" spans="1:25" x14ac:dyDescent="0.35">
      <c r="A371" t="s">
        <v>1212</v>
      </c>
      <c r="B371" t="s">
        <v>1213</v>
      </c>
      <c r="C371" t="s">
        <v>1214</v>
      </c>
      <c r="D371" s="2">
        <v>45995</v>
      </c>
      <c r="E371" s="2">
        <v>45996</v>
      </c>
      <c r="F371" s="2">
        <v>46001</v>
      </c>
      <c r="G371" s="2">
        <v>46001</v>
      </c>
      <c r="H371" t="s">
        <v>95</v>
      </c>
      <c r="I371" t="s">
        <v>29</v>
      </c>
      <c r="J371" t="s">
        <v>42</v>
      </c>
      <c r="K371" t="s">
        <v>114</v>
      </c>
      <c r="L371" t="s">
        <v>32</v>
      </c>
      <c r="M371" t="s">
        <v>33</v>
      </c>
      <c r="N371" t="s">
        <v>133</v>
      </c>
      <c r="O371">
        <v>1</v>
      </c>
      <c r="P371">
        <v>10.14</v>
      </c>
      <c r="Q371">
        <v>18.46</v>
      </c>
      <c r="R371">
        <v>1</v>
      </c>
      <c r="S371">
        <v>0</v>
      </c>
      <c r="T371" t="s">
        <v>35</v>
      </c>
      <c r="U371">
        <v>0</v>
      </c>
      <c r="V371" t="s">
        <v>63</v>
      </c>
      <c r="W371" t="s">
        <v>64</v>
      </c>
      <c r="X371">
        <v>6</v>
      </c>
      <c r="Y371">
        <v>5</v>
      </c>
    </row>
    <row r="372" spans="1:25" x14ac:dyDescent="0.35">
      <c r="A372" t="s">
        <v>1215</v>
      </c>
      <c r="B372" t="s">
        <v>1216</v>
      </c>
      <c r="C372" t="s">
        <v>1217</v>
      </c>
      <c r="D372" s="2">
        <v>46003</v>
      </c>
      <c r="E372" s="2">
        <v>46004</v>
      </c>
      <c r="F372" s="2">
        <v>46009</v>
      </c>
      <c r="G372" s="2">
        <v>46008</v>
      </c>
      <c r="H372" t="s">
        <v>141</v>
      </c>
      <c r="I372" t="s">
        <v>29</v>
      </c>
      <c r="J372" t="s">
        <v>212</v>
      </c>
      <c r="K372" t="s">
        <v>98</v>
      </c>
      <c r="L372" t="s">
        <v>32</v>
      </c>
      <c r="M372" t="s">
        <v>33</v>
      </c>
      <c r="N372" t="s">
        <v>81</v>
      </c>
      <c r="O372">
        <v>2</v>
      </c>
      <c r="P372">
        <v>8.67</v>
      </c>
      <c r="Q372">
        <v>18.11</v>
      </c>
      <c r="R372">
        <v>1</v>
      </c>
      <c r="S372">
        <v>0</v>
      </c>
      <c r="T372" t="s">
        <v>35</v>
      </c>
      <c r="U372">
        <v>1</v>
      </c>
      <c r="V372" t="s">
        <v>124</v>
      </c>
      <c r="W372" t="s">
        <v>64</v>
      </c>
      <c r="X372">
        <v>5</v>
      </c>
      <c r="Y372">
        <v>4</v>
      </c>
    </row>
    <row r="373" spans="1:25" x14ac:dyDescent="0.35">
      <c r="A373" t="s">
        <v>1218</v>
      </c>
      <c r="B373" t="s">
        <v>1219</v>
      </c>
      <c r="C373" t="s">
        <v>1220</v>
      </c>
      <c r="D373" s="2">
        <v>46021</v>
      </c>
      <c r="E373" s="2">
        <v>46023</v>
      </c>
      <c r="F373" s="2">
        <v>46027</v>
      </c>
      <c r="G373" s="2">
        <v>46029</v>
      </c>
      <c r="H373" t="s">
        <v>95</v>
      </c>
      <c r="I373" t="s">
        <v>96</v>
      </c>
      <c r="J373" t="s">
        <v>219</v>
      </c>
      <c r="K373" t="s">
        <v>69</v>
      </c>
      <c r="L373" t="s">
        <v>32</v>
      </c>
      <c r="M373" t="s">
        <v>33</v>
      </c>
      <c r="N373" t="s">
        <v>62</v>
      </c>
      <c r="O373">
        <v>1</v>
      </c>
      <c r="P373">
        <v>1.71</v>
      </c>
      <c r="Q373">
        <v>11.05</v>
      </c>
      <c r="R373">
        <v>0</v>
      </c>
      <c r="S373">
        <v>2</v>
      </c>
      <c r="T373" t="s">
        <v>35</v>
      </c>
      <c r="U373">
        <v>0</v>
      </c>
      <c r="V373" t="s">
        <v>70</v>
      </c>
      <c r="W373" t="s">
        <v>71</v>
      </c>
      <c r="X373">
        <v>8</v>
      </c>
      <c r="Y373">
        <v>6</v>
      </c>
    </row>
    <row r="374" spans="1:25" x14ac:dyDescent="0.35">
      <c r="A374" t="s">
        <v>1221</v>
      </c>
      <c r="B374" t="s">
        <v>1222</v>
      </c>
      <c r="C374" t="s">
        <v>1223</v>
      </c>
      <c r="D374" s="2">
        <v>45968</v>
      </c>
      <c r="E374" s="2">
        <v>45970</v>
      </c>
      <c r="F374" s="2">
        <v>45975</v>
      </c>
      <c r="G374" s="2">
        <v>45972</v>
      </c>
      <c r="H374" t="s">
        <v>75</v>
      </c>
      <c r="I374" t="s">
        <v>29</v>
      </c>
      <c r="J374" t="s">
        <v>109</v>
      </c>
      <c r="K374" t="s">
        <v>98</v>
      </c>
      <c r="L374" t="s">
        <v>32</v>
      </c>
      <c r="M374" t="s">
        <v>53</v>
      </c>
      <c r="N374" t="s">
        <v>54</v>
      </c>
      <c r="O374">
        <v>2</v>
      </c>
      <c r="P374">
        <v>3.79</v>
      </c>
      <c r="Q374">
        <v>17.46</v>
      </c>
      <c r="R374">
        <v>1</v>
      </c>
      <c r="S374">
        <v>0</v>
      </c>
      <c r="T374" t="s">
        <v>35</v>
      </c>
      <c r="U374">
        <v>0</v>
      </c>
      <c r="V374" t="s">
        <v>119</v>
      </c>
      <c r="W374" t="s">
        <v>37</v>
      </c>
      <c r="X374">
        <v>4</v>
      </c>
      <c r="Y374">
        <v>2</v>
      </c>
    </row>
    <row r="375" spans="1:25" x14ac:dyDescent="0.35">
      <c r="A375" t="s">
        <v>1224</v>
      </c>
      <c r="B375" t="s">
        <v>1225</v>
      </c>
      <c r="C375" t="s">
        <v>1226</v>
      </c>
      <c r="D375" s="2">
        <v>45949</v>
      </c>
      <c r="E375" s="2">
        <v>45950</v>
      </c>
      <c r="F375" s="2">
        <v>45955</v>
      </c>
      <c r="G375" s="2">
        <v>45954</v>
      </c>
      <c r="H375" t="s">
        <v>123</v>
      </c>
      <c r="I375" t="s">
        <v>59</v>
      </c>
      <c r="J375" t="s">
        <v>204</v>
      </c>
      <c r="K375" t="s">
        <v>98</v>
      </c>
      <c r="L375" t="s">
        <v>32</v>
      </c>
      <c r="M375" t="s">
        <v>33</v>
      </c>
      <c r="N375" t="s">
        <v>133</v>
      </c>
      <c r="O375">
        <v>2</v>
      </c>
      <c r="P375">
        <v>5.48</v>
      </c>
      <c r="Q375">
        <v>15.58</v>
      </c>
      <c r="R375">
        <v>1</v>
      </c>
      <c r="S375">
        <v>0</v>
      </c>
      <c r="T375" t="s">
        <v>35</v>
      </c>
      <c r="U375">
        <v>0</v>
      </c>
      <c r="V375" t="s">
        <v>157</v>
      </c>
      <c r="W375" t="s">
        <v>47</v>
      </c>
      <c r="X375">
        <v>5</v>
      </c>
      <c r="Y375">
        <v>4</v>
      </c>
    </row>
    <row r="376" spans="1:25" x14ac:dyDescent="0.35">
      <c r="A376" t="s">
        <v>1227</v>
      </c>
      <c r="B376" t="s">
        <v>1228</v>
      </c>
      <c r="C376" t="s">
        <v>1229</v>
      </c>
      <c r="D376" s="2">
        <v>45947</v>
      </c>
      <c r="E376" s="2">
        <v>45950</v>
      </c>
      <c r="F376" s="2">
        <v>45952</v>
      </c>
      <c r="G376" s="2">
        <v>45951</v>
      </c>
      <c r="H376" t="s">
        <v>123</v>
      </c>
      <c r="I376" t="s">
        <v>96</v>
      </c>
      <c r="J376" t="s">
        <v>174</v>
      </c>
      <c r="K376" t="s">
        <v>114</v>
      </c>
      <c r="L376" t="s">
        <v>132</v>
      </c>
      <c r="M376" t="s">
        <v>53</v>
      </c>
      <c r="N376" t="s">
        <v>133</v>
      </c>
      <c r="O376">
        <v>1</v>
      </c>
      <c r="P376">
        <v>2.97</v>
      </c>
      <c r="Q376">
        <v>26.12</v>
      </c>
      <c r="R376">
        <v>1</v>
      </c>
      <c r="S376">
        <v>0</v>
      </c>
      <c r="T376" t="s">
        <v>35</v>
      </c>
      <c r="U376">
        <v>1</v>
      </c>
      <c r="V376" t="s">
        <v>157</v>
      </c>
      <c r="W376" t="s">
        <v>47</v>
      </c>
      <c r="X376">
        <v>4</v>
      </c>
      <c r="Y376">
        <v>1</v>
      </c>
    </row>
    <row r="377" spans="1:25" x14ac:dyDescent="0.35">
      <c r="A377" t="s">
        <v>1230</v>
      </c>
      <c r="B377" t="s">
        <v>1231</v>
      </c>
      <c r="C377" t="s">
        <v>1232</v>
      </c>
      <c r="D377" s="2">
        <v>45990</v>
      </c>
      <c r="E377" s="2">
        <v>45991</v>
      </c>
      <c r="F377" s="2">
        <v>45996</v>
      </c>
      <c r="G377" s="2">
        <v>45996</v>
      </c>
      <c r="H377" t="s">
        <v>123</v>
      </c>
      <c r="I377" t="s">
        <v>29</v>
      </c>
      <c r="J377" t="s">
        <v>42</v>
      </c>
      <c r="K377" t="s">
        <v>61</v>
      </c>
      <c r="L377" t="s">
        <v>32</v>
      </c>
      <c r="M377" t="s">
        <v>33</v>
      </c>
      <c r="N377" t="s">
        <v>34</v>
      </c>
      <c r="O377">
        <v>1</v>
      </c>
      <c r="P377">
        <v>2.41</v>
      </c>
      <c r="Q377">
        <v>11.89</v>
      </c>
      <c r="R377">
        <v>1</v>
      </c>
      <c r="S377">
        <v>0</v>
      </c>
      <c r="T377" t="s">
        <v>35</v>
      </c>
      <c r="U377">
        <v>0</v>
      </c>
      <c r="V377" t="s">
        <v>87</v>
      </c>
      <c r="W377" t="s">
        <v>37</v>
      </c>
      <c r="X377">
        <v>6</v>
      </c>
      <c r="Y377">
        <v>5</v>
      </c>
    </row>
    <row r="378" spans="1:25" x14ac:dyDescent="0.35">
      <c r="A378" t="s">
        <v>1233</v>
      </c>
      <c r="B378" t="s">
        <v>1234</v>
      </c>
      <c r="C378" t="s">
        <v>1235</v>
      </c>
      <c r="D378" s="2">
        <v>45932</v>
      </c>
      <c r="E378" s="2">
        <v>45932</v>
      </c>
      <c r="F378" s="2">
        <v>45936</v>
      </c>
      <c r="G378" s="2">
        <v>45936</v>
      </c>
      <c r="H378" t="s">
        <v>141</v>
      </c>
      <c r="I378" t="s">
        <v>96</v>
      </c>
      <c r="J378" t="s">
        <v>174</v>
      </c>
      <c r="K378" t="s">
        <v>31</v>
      </c>
      <c r="L378" t="s">
        <v>32</v>
      </c>
      <c r="M378" t="s">
        <v>33</v>
      </c>
      <c r="N378" t="s">
        <v>44</v>
      </c>
      <c r="O378">
        <v>1</v>
      </c>
      <c r="P378">
        <v>4.21</v>
      </c>
      <c r="Q378">
        <v>13.18</v>
      </c>
      <c r="R378">
        <v>1</v>
      </c>
      <c r="S378">
        <v>0</v>
      </c>
      <c r="T378" t="s">
        <v>205</v>
      </c>
      <c r="U378">
        <v>1</v>
      </c>
      <c r="V378" t="s">
        <v>191</v>
      </c>
      <c r="W378" t="s">
        <v>47</v>
      </c>
      <c r="X378">
        <v>4</v>
      </c>
      <c r="Y378">
        <v>4</v>
      </c>
    </row>
    <row r="379" spans="1:25" x14ac:dyDescent="0.35">
      <c r="A379" t="s">
        <v>1236</v>
      </c>
      <c r="B379" t="s">
        <v>1237</v>
      </c>
      <c r="C379" t="s">
        <v>1238</v>
      </c>
      <c r="D379" s="2">
        <v>46021</v>
      </c>
      <c r="E379" s="2">
        <v>46022</v>
      </c>
      <c r="F379" s="2">
        <v>46027</v>
      </c>
      <c r="G379" s="2">
        <v>46027</v>
      </c>
      <c r="H379" t="s">
        <v>95</v>
      </c>
      <c r="I379" t="s">
        <v>59</v>
      </c>
      <c r="J379" t="s">
        <v>204</v>
      </c>
      <c r="K379" t="s">
        <v>69</v>
      </c>
      <c r="L379" t="s">
        <v>32</v>
      </c>
      <c r="M379" t="s">
        <v>33</v>
      </c>
      <c r="N379" t="s">
        <v>104</v>
      </c>
      <c r="O379">
        <v>2</v>
      </c>
      <c r="P379">
        <v>7.76</v>
      </c>
      <c r="Q379">
        <v>17.52</v>
      </c>
      <c r="R379">
        <v>1</v>
      </c>
      <c r="S379">
        <v>0</v>
      </c>
      <c r="T379" t="s">
        <v>161</v>
      </c>
      <c r="U379">
        <v>0</v>
      </c>
      <c r="V379" t="s">
        <v>70</v>
      </c>
      <c r="W379" t="s">
        <v>64</v>
      </c>
      <c r="X379">
        <v>6</v>
      </c>
      <c r="Y379">
        <v>5</v>
      </c>
    </row>
    <row r="380" spans="1:25" x14ac:dyDescent="0.35">
      <c r="A380" t="s">
        <v>1239</v>
      </c>
      <c r="B380" t="s">
        <v>1240</v>
      </c>
      <c r="C380" t="s">
        <v>1241</v>
      </c>
      <c r="D380" s="2">
        <v>45986</v>
      </c>
      <c r="E380" s="2">
        <v>45988</v>
      </c>
      <c r="F380" s="2">
        <v>45993</v>
      </c>
      <c r="G380" s="2">
        <v>45992</v>
      </c>
      <c r="H380" t="s">
        <v>141</v>
      </c>
      <c r="I380" t="s">
        <v>29</v>
      </c>
      <c r="J380" t="s">
        <v>91</v>
      </c>
      <c r="K380" t="s">
        <v>114</v>
      </c>
      <c r="L380" t="s">
        <v>32</v>
      </c>
      <c r="M380" t="s">
        <v>33</v>
      </c>
      <c r="N380" t="s">
        <v>44</v>
      </c>
      <c r="O380">
        <v>1</v>
      </c>
      <c r="P380">
        <v>4.13</v>
      </c>
      <c r="Q380">
        <v>13.35</v>
      </c>
      <c r="R380">
        <v>1</v>
      </c>
      <c r="S380">
        <v>0</v>
      </c>
      <c r="T380" t="s">
        <v>35</v>
      </c>
      <c r="U380">
        <v>0</v>
      </c>
      <c r="V380" t="s">
        <v>87</v>
      </c>
      <c r="W380" t="s">
        <v>37</v>
      </c>
      <c r="X380">
        <v>6</v>
      </c>
      <c r="Y380">
        <v>4</v>
      </c>
    </row>
    <row r="381" spans="1:25" x14ac:dyDescent="0.35">
      <c r="A381" t="s">
        <v>1242</v>
      </c>
      <c r="B381" t="s">
        <v>1243</v>
      </c>
      <c r="C381" t="s">
        <v>1244</v>
      </c>
      <c r="D381" s="2">
        <v>46040</v>
      </c>
      <c r="E381" s="2">
        <v>46041</v>
      </c>
      <c r="F381" s="2">
        <v>46050</v>
      </c>
      <c r="G381" s="2">
        <v>46048</v>
      </c>
      <c r="H381" t="s">
        <v>123</v>
      </c>
      <c r="I381" t="s">
        <v>51</v>
      </c>
      <c r="J381" t="s">
        <v>118</v>
      </c>
      <c r="K381" t="s">
        <v>98</v>
      </c>
      <c r="L381" t="s">
        <v>128</v>
      </c>
      <c r="M381" t="s">
        <v>53</v>
      </c>
      <c r="N381" t="s">
        <v>104</v>
      </c>
      <c r="O381">
        <v>1</v>
      </c>
      <c r="P381">
        <v>2.2599999999999998</v>
      </c>
      <c r="Q381">
        <v>29.82</v>
      </c>
      <c r="R381">
        <v>1</v>
      </c>
      <c r="S381">
        <v>0</v>
      </c>
      <c r="T381" t="s">
        <v>35</v>
      </c>
      <c r="U381">
        <v>0</v>
      </c>
      <c r="V381" t="s">
        <v>162</v>
      </c>
      <c r="W381" t="s">
        <v>71</v>
      </c>
      <c r="X381">
        <v>8</v>
      </c>
      <c r="Y381">
        <v>7</v>
      </c>
    </row>
    <row r="382" spans="1:25" x14ac:dyDescent="0.35">
      <c r="A382" t="s">
        <v>1245</v>
      </c>
      <c r="B382" t="s">
        <v>1246</v>
      </c>
      <c r="C382" t="s">
        <v>1247</v>
      </c>
      <c r="D382" s="2">
        <v>46015</v>
      </c>
      <c r="E382" s="2">
        <v>46015</v>
      </c>
      <c r="F382" s="2">
        <v>46029</v>
      </c>
      <c r="G382" s="2">
        <v>46031</v>
      </c>
      <c r="H382" t="s">
        <v>58</v>
      </c>
      <c r="I382" t="s">
        <v>29</v>
      </c>
      <c r="J382" t="s">
        <v>91</v>
      </c>
      <c r="K382" t="s">
        <v>31</v>
      </c>
      <c r="L382" t="s">
        <v>103</v>
      </c>
      <c r="M382" t="s">
        <v>53</v>
      </c>
      <c r="N382" t="s">
        <v>34</v>
      </c>
      <c r="O382">
        <v>2</v>
      </c>
      <c r="P382">
        <v>2.64</v>
      </c>
      <c r="Q382">
        <v>53.98</v>
      </c>
      <c r="R382">
        <v>0</v>
      </c>
      <c r="S382">
        <v>2</v>
      </c>
      <c r="T382" t="s">
        <v>35</v>
      </c>
      <c r="U382">
        <v>0</v>
      </c>
      <c r="V382" t="s">
        <v>99</v>
      </c>
      <c r="W382" t="s">
        <v>64</v>
      </c>
      <c r="X382">
        <v>16</v>
      </c>
      <c r="Y382">
        <v>16</v>
      </c>
    </row>
    <row r="383" spans="1:25" x14ac:dyDescent="0.35">
      <c r="A383" t="s">
        <v>1248</v>
      </c>
      <c r="B383" t="s">
        <v>1249</v>
      </c>
      <c r="C383" t="s">
        <v>1250</v>
      </c>
      <c r="D383" s="2">
        <v>45955</v>
      </c>
      <c r="E383" s="2">
        <v>45958</v>
      </c>
      <c r="F383" s="2">
        <v>45962</v>
      </c>
      <c r="G383" s="2">
        <v>45961</v>
      </c>
      <c r="H383" t="s">
        <v>141</v>
      </c>
      <c r="I383" t="s">
        <v>96</v>
      </c>
      <c r="J383" t="s">
        <v>190</v>
      </c>
      <c r="K383" t="s">
        <v>98</v>
      </c>
      <c r="L383" t="s">
        <v>32</v>
      </c>
      <c r="M383" t="s">
        <v>33</v>
      </c>
      <c r="N383" t="s">
        <v>54</v>
      </c>
      <c r="O383">
        <v>1</v>
      </c>
      <c r="P383">
        <v>2.36</v>
      </c>
      <c r="Q383">
        <v>11.61</v>
      </c>
      <c r="R383">
        <v>1</v>
      </c>
      <c r="S383">
        <v>0</v>
      </c>
      <c r="T383" t="s">
        <v>35</v>
      </c>
      <c r="U383">
        <v>0</v>
      </c>
      <c r="V383" t="s">
        <v>152</v>
      </c>
      <c r="W383" t="s">
        <v>47</v>
      </c>
      <c r="X383">
        <v>6</v>
      </c>
      <c r="Y383">
        <v>3</v>
      </c>
    </row>
    <row r="384" spans="1:25" x14ac:dyDescent="0.35">
      <c r="A384" t="s">
        <v>1251</v>
      </c>
      <c r="B384" t="s">
        <v>1252</v>
      </c>
      <c r="C384" t="s">
        <v>1253</v>
      </c>
      <c r="D384" s="2">
        <v>45974</v>
      </c>
      <c r="E384" s="2">
        <v>45976</v>
      </c>
      <c r="F384" s="2">
        <v>45979</v>
      </c>
      <c r="G384" s="2">
        <v>45981</v>
      </c>
      <c r="H384" t="s">
        <v>58</v>
      </c>
      <c r="I384" t="s">
        <v>59</v>
      </c>
      <c r="J384" t="s">
        <v>204</v>
      </c>
      <c r="K384" t="s">
        <v>86</v>
      </c>
      <c r="L384" t="s">
        <v>132</v>
      </c>
      <c r="M384" t="s">
        <v>33</v>
      </c>
      <c r="N384" t="s">
        <v>81</v>
      </c>
      <c r="O384">
        <v>1</v>
      </c>
      <c r="P384">
        <v>3.48</v>
      </c>
      <c r="Q384">
        <v>23.48</v>
      </c>
      <c r="R384">
        <v>0</v>
      </c>
      <c r="S384">
        <v>2</v>
      </c>
      <c r="T384" t="s">
        <v>161</v>
      </c>
      <c r="U384">
        <v>2</v>
      </c>
      <c r="V384" t="s">
        <v>293</v>
      </c>
      <c r="W384" t="s">
        <v>37</v>
      </c>
      <c r="X384">
        <v>7</v>
      </c>
      <c r="Y384">
        <v>5</v>
      </c>
    </row>
    <row r="385" spans="1:25" x14ac:dyDescent="0.35">
      <c r="A385" t="s">
        <v>1254</v>
      </c>
      <c r="B385" t="s">
        <v>1255</v>
      </c>
      <c r="C385" t="s">
        <v>1256</v>
      </c>
      <c r="D385" s="2">
        <v>46027</v>
      </c>
      <c r="E385" s="2">
        <v>46030</v>
      </c>
      <c r="F385" s="2">
        <v>46035</v>
      </c>
      <c r="G385" s="2">
        <v>46034</v>
      </c>
      <c r="H385" t="s">
        <v>58</v>
      </c>
      <c r="I385" t="s">
        <v>59</v>
      </c>
      <c r="J385" t="s">
        <v>113</v>
      </c>
      <c r="K385" t="s">
        <v>98</v>
      </c>
      <c r="L385" t="s">
        <v>32</v>
      </c>
      <c r="M385" t="s">
        <v>53</v>
      </c>
      <c r="N385" t="s">
        <v>54</v>
      </c>
      <c r="O385">
        <v>1</v>
      </c>
      <c r="P385">
        <v>6.16</v>
      </c>
      <c r="Q385">
        <v>18.760000000000002</v>
      </c>
      <c r="R385">
        <v>1</v>
      </c>
      <c r="S385">
        <v>0</v>
      </c>
      <c r="T385" t="s">
        <v>35</v>
      </c>
      <c r="U385">
        <v>0</v>
      </c>
      <c r="V385" t="s">
        <v>166</v>
      </c>
      <c r="W385" t="s">
        <v>71</v>
      </c>
      <c r="X385">
        <v>7</v>
      </c>
      <c r="Y385">
        <v>4</v>
      </c>
    </row>
    <row r="386" spans="1:25" x14ac:dyDescent="0.35">
      <c r="A386" t="s">
        <v>1257</v>
      </c>
      <c r="B386" t="s">
        <v>1258</v>
      </c>
      <c r="C386" t="s">
        <v>1259</v>
      </c>
      <c r="D386" s="2">
        <v>45952</v>
      </c>
      <c r="E386" s="2">
        <v>45955</v>
      </c>
      <c r="F386" s="2">
        <v>45963</v>
      </c>
      <c r="G386" s="2">
        <v>45960</v>
      </c>
      <c r="H386" t="s">
        <v>123</v>
      </c>
      <c r="I386" t="s">
        <v>29</v>
      </c>
      <c r="J386" t="s">
        <v>109</v>
      </c>
      <c r="K386" t="s">
        <v>69</v>
      </c>
      <c r="L386" t="s">
        <v>128</v>
      </c>
      <c r="M386" t="s">
        <v>33</v>
      </c>
      <c r="N386" t="s">
        <v>133</v>
      </c>
      <c r="O386">
        <v>1</v>
      </c>
      <c r="P386">
        <v>1.47</v>
      </c>
      <c r="Q386">
        <v>25.59</v>
      </c>
      <c r="R386">
        <v>1</v>
      </c>
      <c r="S386">
        <v>0</v>
      </c>
      <c r="T386" t="s">
        <v>35</v>
      </c>
      <c r="U386">
        <v>0</v>
      </c>
      <c r="V386" t="s">
        <v>157</v>
      </c>
      <c r="W386" t="s">
        <v>47</v>
      </c>
      <c r="X386">
        <v>8</v>
      </c>
      <c r="Y386">
        <v>5</v>
      </c>
    </row>
    <row r="387" spans="1:25" x14ac:dyDescent="0.35">
      <c r="A387" t="s">
        <v>1260</v>
      </c>
      <c r="B387" t="s">
        <v>1261</v>
      </c>
      <c r="C387" t="s">
        <v>1262</v>
      </c>
      <c r="D387" s="2">
        <v>45939</v>
      </c>
      <c r="E387" s="2">
        <v>45942</v>
      </c>
      <c r="F387" s="2">
        <v>45947</v>
      </c>
      <c r="G387" s="2">
        <v>45949</v>
      </c>
      <c r="H387" t="s">
        <v>28</v>
      </c>
      <c r="I387" t="s">
        <v>59</v>
      </c>
      <c r="J387" t="s">
        <v>68</v>
      </c>
      <c r="K387" t="s">
        <v>31</v>
      </c>
      <c r="L387" t="s">
        <v>32</v>
      </c>
      <c r="M387" t="s">
        <v>53</v>
      </c>
      <c r="N387" t="s">
        <v>104</v>
      </c>
      <c r="O387">
        <v>4</v>
      </c>
      <c r="P387">
        <v>6.59</v>
      </c>
      <c r="Q387">
        <v>21.82</v>
      </c>
      <c r="R387">
        <v>0</v>
      </c>
      <c r="S387">
        <v>2</v>
      </c>
      <c r="T387" t="s">
        <v>161</v>
      </c>
      <c r="U387">
        <v>2</v>
      </c>
      <c r="V387" t="s">
        <v>46</v>
      </c>
      <c r="W387" t="s">
        <v>47</v>
      </c>
      <c r="X387">
        <v>10</v>
      </c>
      <c r="Y387">
        <v>7</v>
      </c>
    </row>
    <row r="388" spans="1:25" x14ac:dyDescent="0.35">
      <c r="A388" t="s">
        <v>1263</v>
      </c>
      <c r="B388" t="s">
        <v>1264</v>
      </c>
      <c r="C388" t="s">
        <v>1265</v>
      </c>
      <c r="D388" s="2">
        <v>45986</v>
      </c>
      <c r="E388" s="2">
        <v>45988</v>
      </c>
      <c r="F388" s="2">
        <v>45990</v>
      </c>
      <c r="G388" s="2">
        <v>45990</v>
      </c>
      <c r="H388" t="s">
        <v>95</v>
      </c>
      <c r="I388" t="s">
        <v>96</v>
      </c>
      <c r="J388" t="s">
        <v>190</v>
      </c>
      <c r="K388" t="s">
        <v>43</v>
      </c>
      <c r="L388" t="s">
        <v>132</v>
      </c>
      <c r="M388" t="s">
        <v>33</v>
      </c>
      <c r="N388" t="s">
        <v>104</v>
      </c>
      <c r="O388">
        <v>2</v>
      </c>
      <c r="P388">
        <v>3.48</v>
      </c>
      <c r="Q388">
        <v>23.96</v>
      </c>
      <c r="R388">
        <v>1</v>
      </c>
      <c r="S388">
        <v>0</v>
      </c>
      <c r="T388" t="s">
        <v>35</v>
      </c>
      <c r="U388">
        <v>0</v>
      </c>
      <c r="V388" t="s">
        <v>87</v>
      </c>
      <c r="W388" t="s">
        <v>37</v>
      </c>
      <c r="X388">
        <v>4</v>
      </c>
      <c r="Y388">
        <v>2</v>
      </c>
    </row>
    <row r="389" spans="1:25" x14ac:dyDescent="0.35">
      <c r="A389" t="s">
        <v>1266</v>
      </c>
      <c r="B389" t="s">
        <v>1267</v>
      </c>
      <c r="C389" t="s">
        <v>1268</v>
      </c>
      <c r="D389" s="2">
        <v>45937</v>
      </c>
      <c r="E389" s="2">
        <v>45939</v>
      </c>
      <c r="F389" s="2">
        <v>45944</v>
      </c>
      <c r="G389" s="2">
        <v>45946</v>
      </c>
      <c r="H389" t="s">
        <v>95</v>
      </c>
      <c r="I389" t="s">
        <v>51</v>
      </c>
      <c r="J389" t="s">
        <v>52</v>
      </c>
      <c r="K389" t="s">
        <v>43</v>
      </c>
      <c r="L389" t="s">
        <v>32</v>
      </c>
      <c r="M389" t="s">
        <v>33</v>
      </c>
      <c r="N389" t="s">
        <v>81</v>
      </c>
      <c r="O389">
        <v>1</v>
      </c>
      <c r="P389">
        <v>5.01</v>
      </c>
      <c r="Q389">
        <v>14.16</v>
      </c>
      <c r="R389">
        <v>0</v>
      </c>
      <c r="S389">
        <v>2</v>
      </c>
      <c r="T389" t="s">
        <v>205</v>
      </c>
      <c r="U389">
        <v>0</v>
      </c>
      <c r="V389" t="s">
        <v>46</v>
      </c>
      <c r="W389" t="s">
        <v>47</v>
      </c>
      <c r="X389">
        <v>9</v>
      </c>
      <c r="Y389">
        <v>7</v>
      </c>
    </row>
    <row r="390" spans="1:25" x14ac:dyDescent="0.35">
      <c r="A390" t="s">
        <v>1269</v>
      </c>
      <c r="B390" t="s">
        <v>1270</v>
      </c>
      <c r="C390" t="s">
        <v>1271</v>
      </c>
      <c r="D390" s="2">
        <v>45965</v>
      </c>
      <c r="E390" s="2">
        <v>45965</v>
      </c>
      <c r="F390" s="2">
        <v>45969</v>
      </c>
      <c r="G390" s="2">
        <v>45969</v>
      </c>
      <c r="H390" t="s">
        <v>123</v>
      </c>
      <c r="I390" t="s">
        <v>96</v>
      </c>
      <c r="J390" t="s">
        <v>219</v>
      </c>
      <c r="K390" t="s">
        <v>86</v>
      </c>
      <c r="L390" t="s">
        <v>32</v>
      </c>
      <c r="M390" t="s">
        <v>33</v>
      </c>
      <c r="N390" t="s">
        <v>104</v>
      </c>
      <c r="O390">
        <v>1</v>
      </c>
      <c r="P390">
        <v>1.59</v>
      </c>
      <c r="Q390">
        <v>10.95</v>
      </c>
      <c r="R390">
        <v>1</v>
      </c>
      <c r="S390">
        <v>0</v>
      </c>
      <c r="T390" t="s">
        <v>205</v>
      </c>
      <c r="U390">
        <v>1</v>
      </c>
      <c r="V390" t="s">
        <v>119</v>
      </c>
      <c r="W390" t="s">
        <v>37</v>
      </c>
      <c r="X390">
        <v>4</v>
      </c>
      <c r="Y390">
        <v>4</v>
      </c>
    </row>
    <row r="391" spans="1:25" x14ac:dyDescent="0.35">
      <c r="A391" t="s">
        <v>1272</v>
      </c>
      <c r="B391" t="s">
        <v>1273</v>
      </c>
      <c r="C391" t="s">
        <v>1274</v>
      </c>
      <c r="D391" s="2">
        <v>45999</v>
      </c>
      <c r="E391" s="2">
        <v>46000</v>
      </c>
      <c r="F391" s="2">
        <v>46004</v>
      </c>
      <c r="G391" s="2">
        <v>46004</v>
      </c>
      <c r="H391" t="s">
        <v>58</v>
      </c>
      <c r="I391" t="s">
        <v>96</v>
      </c>
      <c r="J391" t="s">
        <v>190</v>
      </c>
      <c r="K391" t="s">
        <v>31</v>
      </c>
      <c r="L391" t="s">
        <v>32</v>
      </c>
      <c r="M391" t="s">
        <v>33</v>
      </c>
      <c r="N391" t="s">
        <v>44</v>
      </c>
      <c r="O391">
        <v>4</v>
      </c>
      <c r="P391">
        <v>1.43</v>
      </c>
      <c r="Q391">
        <v>13.52</v>
      </c>
      <c r="R391">
        <v>1</v>
      </c>
      <c r="S391">
        <v>0</v>
      </c>
      <c r="T391" t="s">
        <v>35</v>
      </c>
      <c r="U391">
        <v>0</v>
      </c>
      <c r="V391" t="s">
        <v>124</v>
      </c>
      <c r="W391" t="s">
        <v>64</v>
      </c>
      <c r="X391">
        <v>5</v>
      </c>
      <c r="Y391">
        <v>4</v>
      </c>
    </row>
    <row r="392" spans="1:25" x14ac:dyDescent="0.35">
      <c r="A392" t="s">
        <v>1275</v>
      </c>
      <c r="B392" t="s">
        <v>1276</v>
      </c>
      <c r="C392" t="s">
        <v>1277</v>
      </c>
      <c r="D392" s="2">
        <v>45989</v>
      </c>
      <c r="E392" s="2">
        <v>45990</v>
      </c>
      <c r="F392" s="2">
        <v>45994</v>
      </c>
      <c r="G392" s="2">
        <v>45994</v>
      </c>
      <c r="H392" t="s">
        <v>28</v>
      </c>
      <c r="I392" t="s">
        <v>96</v>
      </c>
      <c r="J392" t="s">
        <v>97</v>
      </c>
      <c r="K392" t="s">
        <v>114</v>
      </c>
      <c r="L392" t="s">
        <v>32</v>
      </c>
      <c r="M392" t="s">
        <v>33</v>
      </c>
      <c r="N392" t="s">
        <v>81</v>
      </c>
      <c r="O392">
        <v>2</v>
      </c>
      <c r="P392">
        <v>4.25</v>
      </c>
      <c r="Q392">
        <v>14.11</v>
      </c>
      <c r="R392">
        <v>1</v>
      </c>
      <c r="S392">
        <v>0</v>
      </c>
      <c r="T392" t="s">
        <v>35</v>
      </c>
      <c r="U392">
        <v>0</v>
      </c>
      <c r="V392" t="s">
        <v>87</v>
      </c>
      <c r="W392" t="s">
        <v>37</v>
      </c>
      <c r="X392">
        <v>5</v>
      </c>
      <c r="Y392">
        <v>4</v>
      </c>
    </row>
    <row r="393" spans="1:25" x14ac:dyDescent="0.35">
      <c r="A393" t="s">
        <v>1278</v>
      </c>
      <c r="B393" t="s">
        <v>1279</v>
      </c>
      <c r="C393" t="s">
        <v>1280</v>
      </c>
      <c r="D393" s="2">
        <v>45990</v>
      </c>
      <c r="E393" s="2">
        <v>45991</v>
      </c>
      <c r="F393" s="2">
        <v>46007</v>
      </c>
      <c r="G393" s="2">
        <v>46008</v>
      </c>
      <c r="H393" t="s">
        <v>58</v>
      </c>
      <c r="I393" t="s">
        <v>59</v>
      </c>
      <c r="J393" t="s">
        <v>60</v>
      </c>
      <c r="K393" t="s">
        <v>43</v>
      </c>
      <c r="L393" t="s">
        <v>103</v>
      </c>
      <c r="M393" t="s">
        <v>53</v>
      </c>
      <c r="N393" t="s">
        <v>54</v>
      </c>
      <c r="O393">
        <v>1</v>
      </c>
      <c r="P393">
        <v>1.85</v>
      </c>
      <c r="Q393">
        <v>52.59</v>
      </c>
      <c r="R393">
        <v>0</v>
      </c>
      <c r="S393">
        <v>1</v>
      </c>
      <c r="T393" t="s">
        <v>205</v>
      </c>
      <c r="U393">
        <v>2</v>
      </c>
      <c r="V393" t="s">
        <v>87</v>
      </c>
      <c r="W393" t="s">
        <v>37</v>
      </c>
      <c r="X393">
        <v>18</v>
      </c>
      <c r="Y393">
        <v>17</v>
      </c>
    </row>
    <row r="394" spans="1:25" x14ac:dyDescent="0.35">
      <c r="A394" t="s">
        <v>1281</v>
      </c>
      <c r="B394" t="s">
        <v>1282</v>
      </c>
      <c r="C394" t="s">
        <v>1283</v>
      </c>
      <c r="D394" s="2">
        <v>45958</v>
      </c>
      <c r="E394" s="2">
        <v>45959</v>
      </c>
      <c r="F394" s="2">
        <v>45962</v>
      </c>
      <c r="G394" s="2">
        <v>45965</v>
      </c>
      <c r="H394" t="s">
        <v>75</v>
      </c>
      <c r="I394" t="s">
        <v>59</v>
      </c>
      <c r="J394" t="s">
        <v>204</v>
      </c>
      <c r="K394" t="s">
        <v>86</v>
      </c>
      <c r="L394" t="s">
        <v>132</v>
      </c>
      <c r="M394" t="s">
        <v>33</v>
      </c>
      <c r="N394" t="s">
        <v>104</v>
      </c>
      <c r="O394">
        <v>2</v>
      </c>
      <c r="P394">
        <v>4.2</v>
      </c>
      <c r="Q394">
        <v>24.99</v>
      </c>
      <c r="R394">
        <v>0</v>
      </c>
      <c r="S394">
        <v>3</v>
      </c>
      <c r="T394" t="s">
        <v>205</v>
      </c>
      <c r="U394">
        <v>0</v>
      </c>
      <c r="V394" t="s">
        <v>152</v>
      </c>
      <c r="W394" t="s">
        <v>47</v>
      </c>
      <c r="X394">
        <v>7</v>
      </c>
      <c r="Y394">
        <v>6</v>
      </c>
    </row>
    <row r="395" spans="1:25" x14ac:dyDescent="0.35">
      <c r="A395" t="s">
        <v>1284</v>
      </c>
      <c r="B395" t="s">
        <v>1285</v>
      </c>
      <c r="C395" t="s">
        <v>1286</v>
      </c>
      <c r="D395" s="2">
        <v>45932</v>
      </c>
      <c r="E395" s="2">
        <v>45933</v>
      </c>
      <c r="F395" s="2">
        <v>45938</v>
      </c>
      <c r="G395" s="2">
        <v>45938</v>
      </c>
      <c r="H395" t="s">
        <v>41</v>
      </c>
      <c r="I395" t="s">
        <v>51</v>
      </c>
      <c r="J395" t="s">
        <v>52</v>
      </c>
      <c r="K395" t="s">
        <v>98</v>
      </c>
      <c r="L395" t="s">
        <v>32</v>
      </c>
      <c r="M395" t="s">
        <v>33</v>
      </c>
      <c r="N395" t="s">
        <v>44</v>
      </c>
      <c r="O395">
        <v>2</v>
      </c>
      <c r="P395">
        <v>1.63</v>
      </c>
      <c r="Q395">
        <v>14.69</v>
      </c>
      <c r="R395">
        <v>1</v>
      </c>
      <c r="S395">
        <v>0</v>
      </c>
      <c r="T395" t="s">
        <v>45</v>
      </c>
      <c r="U395">
        <v>0</v>
      </c>
      <c r="V395" t="s">
        <v>191</v>
      </c>
      <c r="W395" t="s">
        <v>47</v>
      </c>
      <c r="X395">
        <v>6</v>
      </c>
      <c r="Y395">
        <v>5</v>
      </c>
    </row>
    <row r="396" spans="1:25" x14ac:dyDescent="0.35">
      <c r="A396" t="s">
        <v>1287</v>
      </c>
      <c r="B396" t="s">
        <v>1288</v>
      </c>
      <c r="C396" t="s">
        <v>1289</v>
      </c>
      <c r="D396" s="2">
        <v>46025</v>
      </c>
      <c r="E396" s="2">
        <v>46026</v>
      </c>
      <c r="F396" s="2">
        <v>46031</v>
      </c>
      <c r="G396" s="2">
        <v>46034</v>
      </c>
      <c r="H396" t="s">
        <v>58</v>
      </c>
      <c r="I396" t="s">
        <v>51</v>
      </c>
      <c r="J396" t="s">
        <v>80</v>
      </c>
      <c r="K396" t="s">
        <v>61</v>
      </c>
      <c r="L396" t="s">
        <v>32</v>
      </c>
      <c r="M396" t="s">
        <v>33</v>
      </c>
      <c r="N396" t="s">
        <v>34</v>
      </c>
      <c r="O396">
        <v>1</v>
      </c>
      <c r="P396">
        <v>3.16</v>
      </c>
      <c r="Q396">
        <v>15.09</v>
      </c>
      <c r="R396">
        <v>0</v>
      </c>
      <c r="S396">
        <v>3</v>
      </c>
      <c r="T396" t="s">
        <v>205</v>
      </c>
      <c r="U396">
        <v>0</v>
      </c>
      <c r="V396" t="s">
        <v>70</v>
      </c>
      <c r="W396" t="s">
        <v>71</v>
      </c>
      <c r="X396">
        <v>9</v>
      </c>
      <c r="Y396">
        <v>8</v>
      </c>
    </row>
    <row r="397" spans="1:25" x14ac:dyDescent="0.35">
      <c r="A397" t="s">
        <v>1290</v>
      </c>
      <c r="B397" t="s">
        <v>1291</v>
      </c>
      <c r="C397" t="s">
        <v>1292</v>
      </c>
      <c r="D397" s="2">
        <v>45991</v>
      </c>
      <c r="E397" s="2">
        <v>45992</v>
      </c>
      <c r="F397" s="2">
        <v>45997</v>
      </c>
      <c r="G397" s="2">
        <v>45999</v>
      </c>
      <c r="H397" t="s">
        <v>41</v>
      </c>
      <c r="I397" t="s">
        <v>51</v>
      </c>
      <c r="J397" t="s">
        <v>156</v>
      </c>
      <c r="K397" t="s">
        <v>31</v>
      </c>
      <c r="L397" t="s">
        <v>32</v>
      </c>
      <c r="M397" t="s">
        <v>33</v>
      </c>
      <c r="N397" t="s">
        <v>34</v>
      </c>
      <c r="O397">
        <v>1</v>
      </c>
      <c r="P397">
        <v>3.18</v>
      </c>
      <c r="Q397">
        <v>12.6</v>
      </c>
      <c r="R397">
        <v>0</v>
      </c>
      <c r="S397">
        <v>2</v>
      </c>
      <c r="T397" t="s">
        <v>35</v>
      </c>
      <c r="U397">
        <v>2</v>
      </c>
      <c r="V397" t="s">
        <v>63</v>
      </c>
      <c r="W397" t="s">
        <v>64</v>
      </c>
      <c r="X397">
        <v>8</v>
      </c>
      <c r="Y397">
        <v>7</v>
      </c>
    </row>
    <row r="398" spans="1:25" x14ac:dyDescent="0.35">
      <c r="A398" t="s">
        <v>1293</v>
      </c>
      <c r="B398" t="s">
        <v>1294</v>
      </c>
      <c r="C398" t="s">
        <v>1295</v>
      </c>
      <c r="D398" s="2">
        <v>46018</v>
      </c>
      <c r="E398" s="2">
        <v>46019</v>
      </c>
      <c r="F398" s="2">
        <v>46024</v>
      </c>
      <c r="G398" s="2">
        <v>46025</v>
      </c>
      <c r="H398" t="s">
        <v>28</v>
      </c>
      <c r="I398" t="s">
        <v>59</v>
      </c>
      <c r="J398" t="s">
        <v>204</v>
      </c>
      <c r="K398" t="s">
        <v>43</v>
      </c>
      <c r="L398" t="s">
        <v>32</v>
      </c>
      <c r="M398" t="s">
        <v>33</v>
      </c>
      <c r="N398" t="s">
        <v>44</v>
      </c>
      <c r="O398">
        <v>1</v>
      </c>
      <c r="P398">
        <v>4.05</v>
      </c>
      <c r="Q398">
        <v>13.46</v>
      </c>
      <c r="R398">
        <v>0</v>
      </c>
      <c r="S398">
        <v>1</v>
      </c>
      <c r="T398" t="s">
        <v>35</v>
      </c>
      <c r="U398">
        <v>1</v>
      </c>
      <c r="V398" t="s">
        <v>99</v>
      </c>
      <c r="W398" t="s">
        <v>64</v>
      </c>
      <c r="X398">
        <v>7</v>
      </c>
      <c r="Y398">
        <v>6</v>
      </c>
    </row>
    <row r="399" spans="1:25" x14ac:dyDescent="0.35">
      <c r="A399" t="s">
        <v>1296</v>
      </c>
      <c r="B399" t="s">
        <v>1297</v>
      </c>
      <c r="C399" t="s">
        <v>1298</v>
      </c>
      <c r="D399" s="2">
        <v>46034</v>
      </c>
      <c r="E399" s="2">
        <v>46036</v>
      </c>
      <c r="F399" s="2">
        <v>46041</v>
      </c>
      <c r="G399" s="2">
        <v>46043</v>
      </c>
      <c r="H399" t="s">
        <v>123</v>
      </c>
      <c r="I399" t="s">
        <v>51</v>
      </c>
      <c r="J399" t="s">
        <v>52</v>
      </c>
      <c r="K399" t="s">
        <v>61</v>
      </c>
      <c r="L399" t="s">
        <v>32</v>
      </c>
      <c r="M399" t="s">
        <v>33</v>
      </c>
      <c r="N399" t="s">
        <v>54</v>
      </c>
      <c r="O399">
        <v>1</v>
      </c>
      <c r="P399">
        <v>6.67</v>
      </c>
      <c r="Q399">
        <v>15.57</v>
      </c>
      <c r="R399">
        <v>0</v>
      </c>
      <c r="S399">
        <v>2</v>
      </c>
      <c r="T399" t="s">
        <v>205</v>
      </c>
      <c r="U399">
        <v>0</v>
      </c>
      <c r="V399" t="s">
        <v>105</v>
      </c>
      <c r="W399" t="s">
        <v>71</v>
      </c>
      <c r="X399">
        <v>9</v>
      </c>
      <c r="Y399">
        <v>7</v>
      </c>
    </row>
    <row r="400" spans="1:25" x14ac:dyDescent="0.35">
      <c r="A400" t="s">
        <v>1299</v>
      </c>
      <c r="B400" t="s">
        <v>1300</v>
      </c>
      <c r="C400" t="s">
        <v>1301</v>
      </c>
      <c r="D400" s="2">
        <v>45949</v>
      </c>
      <c r="E400" s="2">
        <v>45951</v>
      </c>
      <c r="F400" s="2">
        <v>45956</v>
      </c>
      <c r="G400" s="2">
        <v>45957</v>
      </c>
      <c r="H400" t="s">
        <v>141</v>
      </c>
      <c r="I400" t="s">
        <v>51</v>
      </c>
      <c r="J400" t="s">
        <v>303</v>
      </c>
      <c r="K400" t="s">
        <v>31</v>
      </c>
      <c r="L400" t="s">
        <v>32</v>
      </c>
      <c r="M400" t="s">
        <v>33</v>
      </c>
      <c r="N400" t="s">
        <v>44</v>
      </c>
      <c r="O400">
        <v>1</v>
      </c>
      <c r="P400">
        <v>4.29</v>
      </c>
      <c r="Q400">
        <v>13.55</v>
      </c>
      <c r="R400">
        <v>0</v>
      </c>
      <c r="S400">
        <v>1</v>
      </c>
      <c r="T400" t="s">
        <v>205</v>
      </c>
      <c r="U400">
        <v>0</v>
      </c>
      <c r="V400" t="s">
        <v>157</v>
      </c>
      <c r="W400" t="s">
        <v>47</v>
      </c>
      <c r="X400">
        <v>8</v>
      </c>
      <c r="Y400">
        <v>6</v>
      </c>
    </row>
    <row r="401" spans="1:25" x14ac:dyDescent="0.35">
      <c r="A401" t="s">
        <v>1302</v>
      </c>
      <c r="B401" t="s">
        <v>1303</v>
      </c>
      <c r="C401" t="s">
        <v>1304</v>
      </c>
      <c r="D401" s="2">
        <v>45986</v>
      </c>
      <c r="E401" s="2">
        <v>45988</v>
      </c>
      <c r="F401" s="2">
        <v>45993</v>
      </c>
      <c r="G401" s="2">
        <v>45996</v>
      </c>
      <c r="H401" t="s">
        <v>28</v>
      </c>
      <c r="I401" t="s">
        <v>59</v>
      </c>
      <c r="J401" t="s">
        <v>68</v>
      </c>
      <c r="K401" t="s">
        <v>61</v>
      </c>
      <c r="L401" t="s">
        <v>32</v>
      </c>
      <c r="M401" t="s">
        <v>33</v>
      </c>
      <c r="N401" t="s">
        <v>34</v>
      </c>
      <c r="O401">
        <v>1</v>
      </c>
      <c r="P401">
        <v>2.39</v>
      </c>
      <c r="Q401">
        <v>12.05</v>
      </c>
      <c r="R401">
        <v>0</v>
      </c>
      <c r="S401">
        <v>3</v>
      </c>
      <c r="T401" t="s">
        <v>161</v>
      </c>
      <c r="U401">
        <v>2</v>
      </c>
      <c r="V401" t="s">
        <v>87</v>
      </c>
      <c r="W401" t="s">
        <v>37</v>
      </c>
      <c r="X401">
        <v>10</v>
      </c>
      <c r="Y401">
        <v>8</v>
      </c>
    </row>
    <row r="402" spans="1:25" x14ac:dyDescent="0.35">
      <c r="A402" t="s">
        <v>1305</v>
      </c>
      <c r="B402" t="s">
        <v>1306</v>
      </c>
      <c r="C402" t="s">
        <v>1307</v>
      </c>
      <c r="D402" s="2">
        <v>45973</v>
      </c>
      <c r="E402" s="2">
        <v>45973</v>
      </c>
      <c r="F402" s="2">
        <v>45978</v>
      </c>
      <c r="G402" s="2">
        <v>45979</v>
      </c>
      <c r="H402" t="s">
        <v>141</v>
      </c>
      <c r="I402" t="s">
        <v>59</v>
      </c>
      <c r="J402" t="s">
        <v>60</v>
      </c>
      <c r="K402" t="s">
        <v>86</v>
      </c>
      <c r="L402" t="s">
        <v>32</v>
      </c>
      <c r="M402" t="s">
        <v>33</v>
      </c>
      <c r="N402" t="s">
        <v>54</v>
      </c>
      <c r="O402">
        <v>1</v>
      </c>
      <c r="P402">
        <v>4.25</v>
      </c>
      <c r="Q402">
        <v>13.63</v>
      </c>
      <c r="R402">
        <v>0</v>
      </c>
      <c r="S402">
        <v>1</v>
      </c>
      <c r="T402" t="s">
        <v>35</v>
      </c>
      <c r="U402">
        <v>1</v>
      </c>
      <c r="V402" t="s">
        <v>293</v>
      </c>
      <c r="W402" t="s">
        <v>37</v>
      </c>
      <c r="X402">
        <v>6</v>
      </c>
      <c r="Y402">
        <v>6</v>
      </c>
    </row>
    <row r="403" spans="1:25" x14ac:dyDescent="0.35">
      <c r="A403" t="s">
        <v>1308</v>
      </c>
      <c r="B403" t="s">
        <v>1309</v>
      </c>
      <c r="C403" t="s">
        <v>1310</v>
      </c>
      <c r="D403" s="2">
        <v>45964</v>
      </c>
      <c r="E403" s="2">
        <v>45967</v>
      </c>
      <c r="F403" s="2">
        <v>45972</v>
      </c>
      <c r="G403" s="2">
        <v>45971</v>
      </c>
      <c r="H403" t="s">
        <v>41</v>
      </c>
      <c r="I403" t="s">
        <v>59</v>
      </c>
      <c r="J403" t="s">
        <v>170</v>
      </c>
      <c r="K403" t="s">
        <v>61</v>
      </c>
      <c r="L403" t="s">
        <v>32</v>
      </c>
      <c r="M403" t="s">
        <v>53</v>
      </c>
      <c r="N403" t="s">
        <v>34</v>
      </c>
      <c r="O403">
        <v>1</v>
      </c>
      <c r="P403">
        <v>4.4400000000000004</v>
      </c>
      <c r="Q403">
        <v>17.29</v>
      </c>
      <c r="R403">
        <v>1</v>
      </c>
      <c r="S403">
        <v>0</v>
      </c>
      <c r="T403" t="s">
        <v>35</v>
      </c>
      <c r="U403">
        <v>0</v>
      </c>
      <c r="V403" t="s">
        <v>119</v>
      </c>
      <c r="W403" t="s">
        <v>37</v>
      </c>
      <c r="X403">
        <v>7</v>
      </c>
      <c r="Y403">
        <v>4</v>
      </c>
    </row>
    <row r="404" spans="1:25" x14ac:dyDescent="0.35">
      <c r="A404" t="s">
        <v>1311</v>
      </c>
      <c r="B404" t="s">
        <v>1312</v>
      </c>
      <c r="C404" t="s">
        <v>1313</v>
      </c>
      <c r="D404" s="2">
        <v>45950</v>
      </c>
      <c r="E404" s="2">
        <v>45951</v>
      </c>
      <c r="F404" s="2">
        <v>45953</v>
      </c>
      <c r="G404" s="2">
        <v>45954</v>
      </c>
      <c r="H404" t="s">
        <v>28</v>
      </c>
      <c r="I404" t="s">
        <v>51</v>
      </c>
      <c r="J404" t="s">
        <v>118</v>
      </c>
      <c r="K404" t="s">
        <v>98</v>
      </c>
      <c r="L404" t="s">
        <v>132</v>
      </c>
      <c r="M404" t="s">
        <v>33</v>
      </c>
      <c r="N404" t="s">
        <v>81</v>
      </c>
      <c r="O404">
        <v>1</v>
      </c>
      <c r="P404">
        <v>6.57</v>
      </c>
      <c r="Q404">
        <v>25.98</v>
      </c>
      <c r="R404">
        <v>0</v>
      </c>
      <c r="S404">
        <v>1</v>
      </c>
      <c r="T404" t="s">
        <v>35</v>
      </c>
      <c r="U404">
        <v>0</v>
      </c>
      <c r="V404" t="s">
        <v>157</v>
      </c>
      <c r="W404" t="s">
        <v>47</v>
      </c>
      <c r="X404">
        <v>4</v>
      </c>
      <c r="Y404">
        <v>3</v>
      </c>
    </row>
    <row r="405" spans="1:25" x14ac:dyDescent="0.35">
      <c r="A405" t="s">
        <v>1314</v>
      </c>
      <c r="B405" t="s">
        <v>1315</v>
      </c>
      <c r="C405" t="s">
        <v>1316</v>
      </c>
      <c r="D405" s="2">
        <v>45939</v>
      </c>
      <c r="E405" s="2">
        <v>45940</v>
      </c>
      <c r="F405" s="2">
        <v>45945</v>
      </c>
      <c r="G405" s="2">
        <v>45946</v>
      </c>
      <c r="H405" t="s">
        <v>58</v>
      </c>
      <c r="I405" t="s">
        <v>29</v>
      </c>
      <c r="J405" t="s">
        <v>42</v>
      </c>
      <c r="K405" t="s">
        <v>69</v>
      </c>
      <c r="L405" t="s">
        <v>32</v>
      </c>
      <c r="M405" t="s">
        <v>53</v>
      </c>
      <c r="N405" t="s">
        <v>81</v>
      </c>
      <c r="O405">
        <v>1</v>
      </c>
      <c r="P405">
        <v>4.93</v>
      </c>
      <c r="Q405">
        <v>17.53</v>
      </c>
      <c r="R405">
        <v>0</v>
      </c>
      <c r="S405">
        <v>1</v>
      </c>
      <c r="T405" t="s">
        <v>35</v>
      </c>
      <c r="U405">
        <v>1</v>
      </c>
      <c r="V405" t="s">
        <v>46</v>
      </c>
      <c r="W405" t="s">
        <v>47</v>
      </c>
      <c r="X405">
        <v>7</v>
      </c>
      <c r="Y405">
        <v>6</v>
      </c>
    </row>
    <row r="406" spans="1:25" x14ac:dyDescent="0.35">
      <c r="A406" t="s">
        <v>1317</v>
      </c>
      <c r="B406" t="s">
        <v>1318</v>
      </c>
      <c r="C406" t="s">
        <v>1319</v>
      </c>
      <c r="D406" s="2">
        <v>45967</v>
      </c>
      <c r="E406" s="2">
        <v>45968</v>
      </c>
      <c r="F406" s="2">
        <v>45973</v>
      </c>
      <c r="G406" s="2">
        <v>45974</v>
      </c>
      <c r="H406" t="s">
        <v>41</v>
      </c>
      <c r="I406" t="s">
        <v>29</v>
      </c>
      <c r="J406" t="s">
        <v>42</v>
      </c>
      <c r="K406" t="s">
        <v>61</v>
      </c>
      <c r="L406" t="s">
        <v>32</v>
      </c>
      <c r="M406" t="s">
        <v>53</v>
      </c>
      <c r="N406" t="s">
        <v>54</v>
      </c>
      <c r="O406">
        <v>1</v>
      </c>
      <c r="P406">
        <v>2.84</v>
      </c>
      <c r="Q406">
        <v>15.75</v>
      </c>
      <c r="R406">
        <v>0</v>
      </c>
      <c r="S406">
        <v>1</v>
      </c>
      <c r="T406" t="s">
        <v>35</v>
      </c>
      <c r="U406">
        <v>1</v>
      </c>
      <c r="V406" t="s">
        <v>119</v>
      </c>
      <c r="W406" t="s">
        <v>37</v>
      </c>
      <c r="X406">
        <v>7</v>
      </c>
      <c r="Y406">
        <v>6</v>
      </c>
    </row>
    <row r="407" spans="1:25" x14ac:dyDescent="0.35">
      <c r="A407" t="s">
        <v>1320</v>
      </c>
      <c r="B407" t="s">
        <v>1321</v>
      </c>
      <c r="C407" t="s">
        <v>1322</v>
      </c>
      <c r="D407" s="2">
        <v>46029</v>
      </c>
      <c r="E407" s="2">
        <v>46031</v>
      </c>
      <c r="F407" s="2">
        <v>46043</v>
      </c>
      <c r="G407" s="2">
        <v>46042</v>
      </c>
      <c r="H407" t="s">
        <v>95</v>
      </c>
      <c r="I407" t="s">
        <v>96</v>
      </c>
      <c r="J407" t="s">
        <v>137</v>
      </c>
      <c r="K407" t="s">
        <v>69</v>
      </c>
      <c r="L407" t="s">
        <v>103</v>
      </c>
      <c r="M407" t="s">
        <v>33</v>
      </c>
      <c r="N407" t="s">
        <v>81</v>
      </c>
      <c r="O407">
        <v>2</v>
      </c>
      <c r="P407">
        <v>2.15</v>
      </c>
      <c r="Q407">
        <v>49.83</v>
      </c>
      <c r="R407">
        <v>1</v>
      </c>
      <c r="S407">
        <v>0</v>
      </c>
      <c r="T407" t="s">
        <v>205</v>
      </c>
      <c r="U407">
        <v>0</v>
      </c>
      <c r="V407" t="s">
        <v>166</v>
      </c>
      <c r="W407" t="s">
        <v>71</v>
      </c>
      <c r="X407">
        <v>13</v>
      </c>
      <c r="Y407">
        <v>11</v>
      </c>
    </row>
    <row r="408" spans="1:25" x14ac:dyDescent="0.35">
      <c r="A408" t="s">
        <v>1323</v>
      </c>
      <c r="B408" t="s">
        <v>1324</v>
      </c>
      <c r="C408" t="s">
        <v>1325</v>
      </c>
      <c r="D408" s="2">
        <v>45990</v>
      </c>
      <c r="E408" s="2">
        <v>45990</v>
      </c>
      <c r="F408" s="2">
        <v>45994</v>
      </c>
      <c r="G408" s="2">
        <v>45992</v>
      </c>
      <c r="H408" t="s">
        <v>41</v>
      </c>
      <c r="I408" t="s">
        <v>96</v>
      </c>
      <c r="J408" t="s">
        <v>97</v>
      </c>
      <c r="K408" t="s">
        <v>86</v>
      </c>
      <c r="L408" t="s">
        <v>32</v>
      </c>
      <c r="M408" t="s">
        <v>53</v>
      </c>
      <c r="N408" t="s">
        <v>34</v>
      </c>
      <c r="O408">
        <v>1</v>
      </c>
      <c r="P408">
        <v>3.81</v>
      </c>
      <c r="Q408">
        <v>16.34</v>
      </c>
      <c r="R408">
        <v>1</v>
      </c>
      <c r="S408">
        <v>0</v>
      </c>
      <c r="T408" t="s">
        <v>35</v>
      </c>
      <c r="U408">
        <v>0</v>
      </c>
      <c r="V408" t="s">
        <v>87</v>
      </c>
      <c r="W408" t="s">
        <v>37</v>
      </c>
      <c r="X408">
        <v>2</v>
      </c>
      <c r="Y408">
        <v>2</v>
      </c>
    </row>
    <row r="409" spans="1:25" x14ac:dyDescent="0.35">
      <c r="A409" t="s">
        <v>1326</v>
      </c>
      <c r="B409" t="s">
        <v>1327</v>
      </c>
      <c r="C409" t="s">
        <v>1328</v>
      </c>
      <c r="D409" s="2">
        <v>45932</v>
      </c>
      <c r="E409" s="2">
        <v>45932</v>
      </c>
      <c r="F409" s="2">
        <v>45948</v>
      </c>
      <c r="G409" s="2">
        <v>45947</v>
      </c>
      <c r="H409" t="s">
        <v>28</v>
      </c>
      <c r="I409" t="s">
        <v>59</v>
      </c>
      <c r="J409" t="s">
        <v>170</v>
      </c>
      <c r="K409" t="s">
        <v>61</v>
      </c>
      <c r="L409" t="s">
        <v>103</v>
      </c>
      <c r="M409" t="s">
        <v>33</v>
      </c>
      <c r="N409" t="s">
        <v>62</v>
      </c>
      <c r="O409">
        <v>1</v>
      </c>
      <c r="P409">
        <v>22.8</v>
      </c>
      <c r="Q409">
        <v>66.900000000000006</v>
      </c>
      <c r="R409">
        <v>1</v>
      </c>
      <c r="S409">
        <v>0</v>
      </c>
      <c r="T409" t="s">
        <v>35</v>
      </c>
      <c r="U409">
        <v>0</v>
      </c>
      <c r="V409" t="s">
        <v>191</v>
      </c>
      <c r="W409" t="s">
        <v>47</v>
      </c>
      <c r="X409">
        <v>15</v>
      </c>
      <c r="Y409">
        <v>15</v>
      </c>
    </row>
    <row r="410" spans="1:25" x14ac:dyDescent="0.35">
      <c r="A410" t="s">
        <v>1329</v>
      </c>
      <c r="B410" t="s">
        <v>1330</v>
      </c>
      <c r="C410" t="s">
        <v>1331</v>
      </c>
      <c r="D410" s="2">
        <v>45959</v>
      </c>
      <c r="E410" s="2">
        <v>45960</v>
      </c>
      <c r="F410" s="2">
        <v>45965</v>
      </c>
      <c r="G410" s="2">
        <v>45965</v>
      </c>
      <c r="H410" t="s">
        <v>123</v>
      </c>
      <c r="I410" t="s">
        <v>29</v>
      </c>
      <c r="J410" t="s">
        <v>212</v>
      </c>
      <c r="K410" t="s">
        <v>31</v>
      </c>
      <c r="L410" t="s">
        <v>32</v>
      </c>
      <c r="M410" t="s">
        <v>33</v>
      </c>
      <c r="N410" t="s">
        <v>104</v>
      </c>
      <c r="O410">
        <v>2</v>
      </c>
      <c r="P410">
        <v>7.76</v>
      </c>
      <c r="Q410">
        <v>17.34</v>
      </c>
      <c r="R410">
        <v>1</v>
      </c>
      <c r="S410">
        <v>0</v>
      </c>
      <c r="T410" t="s">
        <v>205</v>
      </c>
      <c r="U410">
        <v>0</v>
      </c>
      <c r="V410" t="s">
        <v>152</v>
      </c>
      <c r="W410" t="s">
        <v>47</v>
      </c>
      <c r="X410">
        <v>6</v>
      </c>
      <c r="Y410">
        <v>5</v>
      </c>
    </row>
    <row r="411" spans="1:25" x14ac:dyDescent="0.35">
      <c r="A411" t="s">
        <v>1332</v>
      </c>
      <c r="B411" t="s">
        <v>1333</v>
      </c>
      <c r="C411" t="s">
        <v>1334</v>
      </c>
      <c r="D411" s="2">
        <v>45955</v>
      </c>
      <c r="E411" s="2">
        <v>45957</v>
      </c>
      <c r="F411" s="2">
        <v>45962</v>
      </c>
      <c r="G411" s="2">
        <v>45961</v>
      </c>
      <c r="H411" t="s">
        <v>95</v>
      </c>
      <c r="I411" t="s">
        <v>51</v>
      </c>
      <c r="J411" t="s">
        <v>52</v>
      </c>
      <c r="K411" t="s">
        <v>114</v>
      </c>
      <c r="L411" t="s">
        <v>32</v>
      </c>
      <c r="M411" t="s">
        <v>33</v>
      </c>
      <c r="N411" t="s">
        <v>133</v>
      </c>
      <c r="O411">
        <v>1</v>
      </c>
      <c r="P411">
        <v>1.95</v>
      </c>
      <c r="Q411">
        <v>11.56</v>
      </c>
      <c r="R411">
        <v>1</v>
      </c>
      <c r="S411">
        <v>0</v>
      </c>
      <c r="T411" t="s">
        <v>35</v>
      </c>
      <c r="U411">
        <v>0</v>
      </c>
      <c r="V411" t="s">
        <v>152</v>
      </c>
      <c r="W411" t="s">
        <v>47</v>
      </c>
      <c r="X411">
        <v>6</v>
      </c>
      <c r="Y411">
        <v>4</v>
      </c>
    </row>
    <row r="412" spans="1:25" x14ac:dyDescent="0.35">
      <c r="A412" t="s">
        <v>1335</v>
      </c>
      <c r="B412" t="s">
        <v>1336</v>
      </c>
      <c r="C412" t="s">
        <v>1337</v>
      </c>
      <c r="D412" s="2">
        <v>46034</v>
      </c>
      <c r="E412" s="2">
        <v>46036</v>
      </c>
      <c r="F412" s="2">
        <v>46048</v>
      </c>
      <c r="G412" s="2">
        <v>46047</v>
      </c>
      <c r="H412" t="s">
        <v>41</v>
      </c>
      <c r="I412" t="s">
        <v>96</v>
      </c>
      <c r="J412" t="s">
        <v>97</v>
      </c>
      <c r="K412" t="s">
        <v>69</v>
      </c>
      <c r="L412" t="s">
        <v>103</v>
      </c>
      <c r="M412" t="s">
        <v>33</v>
      </c>
      <c r="N412" t="s">
        <v>104</v>
      </c>
      <c r="O412">
        <v>1</v>
      </c>
      <c r="P412">
        <v>5.5</v>
      </c>
      <c r="Q412">
        <v>51.77</v>
      </c>
      <c r="R412">
        <v>1</v>
      </c>
      <c r="S412">
        <v>0</v>
      </c>
      <c r="T412" t="s">
        <v>35</v>
      </c>
      <c r="U412">
        <v>0</v>
      </c>
      <c r="V412" t="s">
        <v>105</v>
      </c>
      <c r="W412" t="s">
        <v>71</v>
      </c>
      <c r="X412">
        <v>13</v>
      </c>
      <c r="Y412">
        <v>11</v>
      </c>
    </row>
    <row r="413" spans="1:25" x14ac:dyDescent="0.35">
      <c r="A413" t="s">
        <v>1338</v>
      </c>
      <c r="B413" t="s">
        <v>1339</v>
      </c>
      <c r="C413" t="s">
        <v>1340</v>
      </c>
      <c r="D413" s="2">
        <v>46019</v>
      </c>
      <c r="E413" s="2">
        <v>46020</v>
      </c>
      <c r="F413" s="2">
        <v>46022</v>
      </c>
      <c r="G413" s="2">
        <v>46022</v>
      </c>
      <c r="H413" t="s">
        <v>28</v>
      </c>
      <c r="I413" t="s">
        <v>29</v>
      </c>
      <c r="J413" t="s">
        <v>109</v>
      </c>
      <c r="K413" t="s">
        <v>31</v>
      </c>
      <c r="L413" t="s">
        <v>132</v>
      </c>
      <c r="M413" t="s">
        <v>33</v>
      </c>
      <c r="N413" t="s">
        <v>34</v>
      </c>
      <c r="O413">
        <v>1</v>
      </c>
      <c r="P413">
        <v>5.25</v>
      </c>
      <c r="Q413">
        <v>27.3</v>
      </c>
      <c r="R413">
        <v>1</v>
      </c>
      <c r="S413">
        <v>0</v>
      </c>
      <c r="T413" t="s">
        <v>45</v>
      </c>
      <c r="U413">
        <v>0</v>
      </c>
      <c r="V413" t="s">
        <v>70</v>
      </c>
      <c r="W413" t="s">
        <v>64</v>
      </c>
      <c r="X413">
        <v>3</v>
      </c>
      <c r="Y413">
        <v>2</v>
      </c>
    </row>
    <row r="414" spans="1:25" x14ac:dyDescent="0.35">
      <c r="A414" t="s">
        <v>1341</v>
      </c>
      <c r="B414" t="s">
        <v>1342</v>
      </c>
      <c r="C414" t="s">
        <v>1343</v>
      </c>
      <c r="D414" s="2">
        <v>45977</v>
      </c>
      <c r="E414" s="2">
        <v>45978</v>
      </c>
      <c r="F414" s="2">
        <v>45985</v>
      </c>
      <c r="G414" s="2">
        <v>45986</v>
      </c>
      <c r="H414" t="s">
        <v>141</v>
      </c>
      <c r="I414" t="s">
        <v>96</v>
      </c>
      <c r="J414" t="s">
        <v>97</v>
      </c>
      <c r="K414" t="s">
        <v>86</v>
      </c>
      <c r="L414" t="s">
        <v>128</v>
      </c>
      <c r="M414" t="s">
        <v>33</v>
      </c>
      <c r="N414" t="s">
        <v>81</v>
      </c>
      <c r="O414">
        <v>1</v>
      </c>
      <c r="P414">
        <v>8.15</v>
      </c>
      <c r="Q414">
        <v>31.03</v>
      </c>
      <c r="R414">
        <v>0</v>
      </c>
      <c r="S414">
        <v>1</v>
      </c>
      <c r="T414" t="s">
        <v>205</v>
      </c>
      <c r="U414">
        <v>0</v>
      </c>
      <c r="V414" t="s">
        <v>36</v>
      </c>
      <c r="W414" t="s">
        <v>37</v>
      </c>
      <c r="X414">
        <v>9</v>
      </c>
      <c r="Y414">
        <v>8</v>
      </c>
    </row>
    <row r="415" spans="1:25" x14ac:dyDescent="0.35">
      <c r="A415" t="s">
        <v>1344</v>
      </c>
      <c r="B415" t="s">
        <v>1345</v>
      </c>
      <c r="C415" t="s">
        <v>1346</v>
      </c>
      <c r="D415" s="2">
        <v>45942</v>
      </c>
      <c r="E415" s="2">
        <v>45945</v>
      </c>
      <c r="F415" s="2">
        <v>45950</v>
      </c>
      <c r="G415" s="2">
        <v>45949</v>
      </c>
      <c r="H415" t="s">
        <v>41</v>
      </c>
      <c r="I415" t="s">
        <v>29</v>
      </c>
      <c r="J415" t="s">
        <v>42</v>
      </c>
      <c r="K415" t="s">
        <v>114</v>
      </c>
      <c r="L415" t="s">
        <v>32</v>
      </c>
      <c r="M415" t="s">
        <v>33</v>
      </c>
      <c r="N415" t="s">
        <v>81</v>
      </c>
      <c r="O415">
        <v>1</v>
      </c>
      <c r="P415">
        <v>0.86</v>
      </c>
      <c r="Q415">
        <v>10.57</v>
      </c>
      <c r="R415">
        <v>1</v>
      </c>
      <c r="S415">
        <v>0</v>
      </c>
      <c r="T415" t="s">
        <v>35</v>
      </c>
      <c r="U415">
        <v>0</v>
      </c>
      <c r="V415" t="s">
        <v>76</v>
      </c>
      <c r="W415" t="s">
        <v>47</v>
      </c>
      <c r="X415">
        <v>7</v>
      </c>
      <c r="Y415">
        <v>4</v>
      </c>
    </row>
    <row r="416" spans="1:25" x14ac:dyDescent="0.35">
      <c r="A416" t="s">
        <v>1347</v>
      </c>
      <c r="B416" t="s">
        <v>1348</v>
      </c>
      <c r="C416" t="s">
        <v>1349</v>
      </c>
      <c r="D416" s="2">
        <v>45995</v>
      </c>
      <c r="E416" s="2">
        <v>45998</v>
      </c>
      <c r="F416" s="2">
        <v>46013</v>
      </c>
      <c r="G416" s="2">
        <v>46015</v>
      </c>
      <c r="H416" t="s">
        <v>28</v>
      </c>
      <c r="I416" t="s">
        <v>51</v>
      </c>
      <c r="J416" t="s">
        <v>303</v>
      </c>
      <c r="K416" t="s">
        <v>98</v>
      </c>
      <c r="L416" t="s">
        <v>103</v>
      </c>
      <c r="M416" t="s">
        <v>33</v>
      </c>
      <c r="N416" t="s">
        <v>54</v>
      </c>
      <c r="O416">
        <v>1</v>
      </c>
      <c r="P416">
        <v>5.21</v>
      </c>
      <c r="Q416">
        <v>51.83</v>
      </c>
      <c r="R416">
        <v>0</v>
      </c>
      <c r="S416">
        <v>2</v>
      </c>
      <c r="T416" t="s">
        <v>35</v>
      </c>
      <c r="U416">
        <v>1</v>
      </c>
      <c r="V416" t="s">
        <v>63</v>
      </c>
      <c r="W416" t="s">
        <v>64</v>
      </c>
      <c r="X416">
        <v>20</v>
      </c>
      <c r="Y416">
        <v>17</v>
      </c>
    </row>
    <row r="417" spans="1:25" x14ac:dyDescent="0.35">
      <c r="A417" t="s">
        <v>1350</v>
      </c>
      <c r="B417" t="s">
        <v>1351</v>
      </c>
      <c r="C417" t="s">
        <v>1352</v>
      </c>
      <c r="D417" s="2">
        <v>45981</v>
      </c>
      <c r="E417" s="2">
        <v>45981</v>
      </c>
      <c r="F417" s="2">
        <v>45986</v>
      </c>
      <c r="G417" s="2">
        <v>45986</v>
      </c>
      <c r="H417" t="s">
        <v>123</v>
      </c>
      <c r="I417" t="s">
        <v>59</v>
      </c>
      <c r="J417" t="s">
        <v>170</v>
      </c>
      <c r="K417" t="s">
        <v>86</v>
      </c>
      <c r="L417" t="s">
        <v>32</v>
      </c>
      <c r="M417" t="s">
        <v>53</v>
      </c>
      <c r="N417" t="s">
        <v>54</v>
      </c>
      <c r="O417">
        <v>2</v>
      </c>
      <c r="P417">
        <v>2.78</v>
      </c>
      <c r="Q417">
        <v>16.78</v>
      </c>
      <c r="R417">
        <v>1</v>
      </c>
      <c r="S417">
        <v>0</v>
      </c>
      <c r="T417" t="s">
        <v>35</v>
      </c>
      <c r="U417">
        <v>0</v>
      </c>
      <c r="V417" t="s">
        <v>36</v>
      </c>
      <c r="W417" t="s">
        <v>37</v>
      </c>
      <c r="X417">
        <v>5</v>
      </c>
      <c r="Y417">
        <v>5</v>
      </c>
    </row>
    <row r="418" spans="1:25" x14ac:dyDescent="0.35">
      <c r="A418" t="s">
        <v>1353</v>
      </c>
      <c r="B418" t="s">
        <v>1354</v>
      </c>
      <c r="C418" t="s">
        <v>1355</v>
      </c>
      <c r="D418" s="2">
        <v>46021</v>
      </c>
      <c r="E418" s="2">
        <v>46021</v>
      </c>
      <c r="F418" s="2">
        <v>46026</v>
      </c>
      <c r="G418" s="2">
        <v>46027</v>
      </c>
      <c r="H418" t="s">
        <v>28</v>
      </c>
      <c r="I418" t="s">
        <v>59</v>
      </c>
      <c r="J418" t="s">
        <v>60</v>
      </c>
      <c r="K418" t="s">
        <v>61</v>
      </c>
      <c r="L418" t="s">
        <v>32</v>
      </c>
      <c r="M418" t="s">
        <v>33</v>
      </c>
      <c r="N418" t="s">
        <v>104</v>
      </c>
      <c r="O418">
        <v>3</v>
      </c>
      <c r="P418">
        <v>3.44</v>
      </c>
      <c r="Q418">
        <v>14.74</v>
      </c>
      <c r="R418">
        <v>0</v>
      </c>
      <c r="S418">
        <v>1</v>
      </c>
      <c r="T418" t="s">
        <v>35</v>
      </c>
      <c r="U418">
        <v>1</v>
      </c>
      <c r="V418" t="s">
        <v>70</v>
      </c>
      <c r="W418" t="s">
        <v>64</v>
      </c>
      <c r="X418">
        <v>6</v>
      </c>
      <c r="Y418">
        <v>6</v>
      </c>
    </row>
    <row r="419" spans="1:25" x14ac:dyDescent="0.35">
      <c r="A419" t="s">
        <v>1356</v>
      </c>
      <c r="B419" t="s">
        <v>1357</v>
      </c>
      <c r="C419" t="s">
        <v>1358</v>
      </c>
      <c r="D419" s="2">
        <v>46001</v>
      </c>
      <c r="E419" s="2">
        <v>46001</v>
      </c>
      <c r="F419" s="2">
        <v>46005</v>
      </c>
      <c r="G419" s="2">
        <v>46003</v>
      </c>
      <c r="H419" t="s">
        <v>123</v>
      </c>
      <c r="I419" t="s">
        <v>96</v>
      </c>
      <c r="J419" t="s">
        <v>174</v>
      </c>
      <c r="K419" t="s">
        <v>114</v>
      </c>
      <c r="L419" t="s">
        <v>32</v>
      </c>
      <c r="M419" t="s">
        <v>33</v>
      </c>
      <c r="N419" t="s">
        <v>44</v>
      </c>
      <c r="O419">
        <v>1</v>
      </c>
      <c r="P419">
        <v>3.92</v>
      </c>
      <c r="Q419">
        <v>12.93</v>
      </c>
      <c r="R419">
        <v>1</v>
      </c>
      <c r="S419">
        <v>0</v>
      </c>
      <c r="T419" t="s">
        <v>35</v>
      </c>
      <c r="U419">
        <v>0</v>
      </c>
      <c r="V419" t="s">
        <v>124</v>
      </c>
      <c r="W419" t="s">
        <v>64</v>
      </c>
      <c r="X419">
        <v>2</v>
      </c>
      <c r="Y419">
        <v>2</v>
      </c>
    </row>
    <row r="420" spans="1:25" x14ac:dyDescent="0.35">
      <c r="A420" t="s">
        <v>1359</v>
      </c>
      <c r="B420" t="s">
        <v>1360</v>
      </c>
      <c r="C420" t="s">
        <v>1361</v>
      </c>
      <c r="D420" s="2">
        <v>45931</v>
      </c>
      <c r="E420" s="2">
        <v>45933</v>
      </c>
      <c r="F420" s="2">
        <v>45937</v>
      </c>
      <c r="G420" s="2">
        <v>45938</v>
      </c>
      <c r="H420" t="s">
        <v>141</v>
      </c>
      <c r="I420" t="s">
        <v>96</v>
      </c>
      <c r="J420" t="s">
        <v>137</v>
      </c>
      <c r="K420" t="s">
        <v>114</v>
      </c>
      <c r="L420" t="s">
        <v>32</v>
      </c>
      <c r="M420" t="s">
        <v>33</v>
      </c>
      <c r="N420" t="s">
        <v>44</v>
      </c>
      <c r="O420">
        <v>3</v>
      </c>
      <c r="P420">
        <v>2.11</v>
      </c>
      <c r="Q420">
        <v>13.19</v>
      </c>
      <c r="R420">
        <v>0</v>
      </c>
      <c r="S420">
        <v>1</v>
      </c>
      <c r="T420" t="s">
        <v>35</v>
      </c>
      <c r="U420">
        <v>2</v>
      </c>
      <c r="V420" t="s">
        <v>191</v>
      </c>
      <c r="W420" t="s">
        <v>47</v>
      </c>
      <c r="X420">
        <v>7</v>
      </c>
      <c r="Y420">
        <v>5</v>
      </c>
    </row>
    <row r="421" spans="1:25" x14ac:dyDescent="0.35">
      <c r="A421" t="s">
        <v>1362</v>
      </c>
      <c r="B421" t="s">
        <v>1363</v>
      </c>
      <c r="C421" t="s">
        <v>1364</v>
      </c>
      <c r="D421" s="2">
        <v>45960</v>
      </c>
      <c r="E421" s="2">
        <v>45962</v>
      </c>
      <c r="F421" s="2">
        <v>45964</v>
      </c>
      <c r="G421" s="2">
        <v>45965</v>
      </c>
      <c r="H421" t="s">
        <v>28</v>
      </c>
      <c r="I421" t="s">
        <v>29</v>
      </c>
      <c r="J421" t="s">
        <v>212</v>
      </c>
      <c r="K421" t="s">
        <v>114</v>
      </c>
      <c r="L421" t="s">
        <v>132</v>
      </c>
      <c r="M421" t="s">
        <v>33</v>
      </c>
      <c r="N421" t="s">
        <v>34</v>
      </c>
      <c r="O421">
        <v>1</v>
      </c>
      <c r="P421">
        <v>5.34</v>
      </c>
      <c r="Q421">
        <v>24.88</v>
      </c>
      <c r="R421">
        <v>0</v>
      </c>
      <c r="S421">
        <v>1</v>
      </c>
      <c r="T421" t="s">
        <v>35</v>
      </c>
      <c r="U421">
        <v>0</v>
      </c>
      <c r="V421" t="s">
        <v>152</v>
      </c>
      <c r="W421" t="s">
        <v>37</v>
      </c>
      <c r="X421">
        <v>5</v>
      </c>
      <c r="Y421">
        <v>3</v>
      </c>
    </row>
    <row r="422" spans="1:25" x14ac:dyDescent="0.35">
      <c r="A422" t="s">
        <v>1365</v>
      </c>
      <c r="B422" t="s">
        <v>1366</v>
      </c>
      <c r="C422" t="s">
        <v>1367</v>
      </c>
      <c r="D422" s="2">
        <v>45972</v>
      </c>
      <c r="E422" s="2">
        <v>45975</v>
      </c>
      <c r="F422" s="2">
        <v>45980</v>
      </c>
      <c r="G422" s="2">
        <v>45980</v>
      </c>
      <c r="H422" t="s">
        <v>75</v>
      </c>
      <c r="I422" t="s">
        <v>51</v>
      </c>
      <c r="J422" t="s">
        <v>156</v>
      </c>
      <c r="K422" t="s">
        <v>43</v>
      </c>
      <c r="L422" t="s">
        <v>32</v>
      </c>
      <c r="M422" t="s">
        <v>33</v>
      </c>
      <c r="N422" t="s">
        <v>133</v>
      </c>
      <c r="O422">
        <v>1</v>
      </c>
      <c r="P422">
        <v>2.2999999999999998</v>
      </c>
      <c r="Q422">
        <v>11.86</v>
      </c>
      <c r="R422">
        <v>1</v>
      </c>
      <c r="S422">
        <v>0</v>
      </c>
      <c r="T422" t="s">
        <v>35</v>
      </c>
      <c r="U422">
        <v>0</v>
      </c>
      <c r="V422" t="s">
        <v>293</v>
      </c>
      <c r="W422" t="s">
        <v>37</v>
      </c>
      <c r="X422">
        <v>8</v>
      </c>
      <c r="Y422">
        <v>5</v>
      </c>
    </row>
    <row r="423" spans="1:25" x14ac:dyDescent="0.35">
      <c r="A423" t="s">
        <v>1368</v>
      </c>
      <c r="B423" t="s">
        <v>1369</v>
      </c>
      <c r="C423" t="s">
        <v>1370</v>
      </c>
      <c r="D423" s="2">
        <v>45994</v>
      </c>
      <c r="E423" s="2">
        <v>45996</v>
      </c>
      <c r="F423" s="2">
        <v>46010</v>
      </c>
      <c r="G423" s="2">
        <v>46010</v>
      </c>
      <c r="H423" t="s">
        <v>141</v>
      </c>
      <c r="I423" t="s">
        <v>29</v>
      </c>
      <c r="J423" t="s">
        <v>212</v>
      </c>
      <c r="K423" t="s">
        <v>86</v>
      </c>
      <c r="L423" t="s">
        <v>103</v>
      </c>
      <c r="M423" t="s">
        <v>33</v>
      </c>
      <c r="N423" t="s">
        <v>34</v>
      </c>
      <c r="O423">
        <v>4</v>
      </c>
      <c r="P423">
        <v>1.1000000000000001</v>
      </c>
      <c r="Q423">
        <v>50.98</v>
      </c>
      <c r="R423">
        <v>1</v>
      </c>
      <c r="S423">
        <v>0</v>
      </c>
      <c r="T423" t="s">
        <v>35</v>
      </c>
      <c r="U423">
        <v>0</v>
      </c>
      <c r="V423" t="s">
        <v>63</v>
      </c>
      <c r="W423" t="s">
        <v>64</v>
      </c>
      <c r="X423">
        <v>16</v>
      </c>
      <c r="Y423">
        <v>14</v>
      </c>
    </row>
    <row r="424" spans="1:25" x14ac:dyDescent="0.35">
      <c r="A424" t="s">
        <v>1371</v>
      </c>
      <c r="B424" t="s">
        <v>1372</v>
      </c>
      <c r="C424" t="s">
        <v>1373</v>
      </c>
      <c r="D424" s="2">
        <v>45949</v>
      </c>
      <c r="E424" s="2">
        <v>45950</v>
      </c>
      <c r="F424" s="2">
        <v>45966</v>
      </c>
      <c r="G424" s="2">
        <v>45969</v>
      </c>
      <c r="H424" t="s">
        <v>58</v>
      </c>
      <c r="I424" t="s">
        <v>59</v>
      </c>
      <c r="J424" t="s">
        <v>68</v>
      </c>
      <c r="K424" t="s">
        <v>61</v>
      </c>
      <c r="L424" t="s">
        <v>103</v>
      </c>
      <c r="M424" t="s">
        <v>53</v>
      </c>
      <c r="N424" t="s">
        <v>54</v>
      </c>
      <c r="O424">
        <v>3</v>
      </c>
      <c r="P424">
        <v>4.32</v>
      </c>
      <c r="Q424">
        <v>56.49</v>
      </c>
      <c r="R424">
        <v>0</v>
      </c>
      <c r="S424">
        <v>3</v>
      </c>
      <c r="T424" t="s">
        <v>35</v>
      </c>
      <c r="U424">
        <v>3</v>
      </c>
      <c r="V424" t="s">
        <v>157</v>
      </c>
      <c r="W424" t="s">
        <v>47</v>
      </c>
      <c r="X424">
        <v>20</v>
      </c>
      <c r="Y424">
        <v>19</v>
      </c>
    </row>
    <row r="425" spans="1:25" x14ac:dyDescent="0.35">
      <c r="A425" t="s">
        <v>1374</v>
      </c>
      <c r="B425" t="s">
        <v>1375</v>
      </c>
      <c r="C425" t="s">
        <v>1376</v>
      </c>
      <c r="D425" s="2">
        <v>46046</v>
      </c>
      <c r="E425" s="2">
        <v>46048</v>
      </c>
      <c r="F425" s="2">
        <v>46053</v>
      </c>
      <c r="G425" s="2">
        <v>46053</v>
      </c>
      <c r="H425" t="s">
        <v>28</v>
      </c>
      <c r="I425" t="s">
        <v>51</v>
      </c>
      <c r="J425" t="s">
        <v>156</v>
      </c>
      <c r="K425" t="s">
        <v>31</v>
      </c>
      <c r="L425" t="s">
        <v>32</v>
      </c>
      <c r="M425" t="s">
        <v>33</v>
      </c>
      <c r="N425" t="s">
        <v>54</v>
      </c>
      <c r="O425">
        <v>1</v>
      </c>
      <c r="P425">
        <v>2.15</v>
      </c>
      <c r="Q425">
        <v>11.73</v>
      </c>
      <c r="R425">
        <v>1</v>
      </c>
      <c r="S425">
        <v>0</v>
      </c>
      <c r="T425" t="s">
        <v>35</v>
      </c>
      <c r="U425">
        <v>0</v>
      </c>
      <c r="V425" t="s">
        <v>82</v>
      </c>
      <c r="W425" t="s">
        <v>71</v>
      </c>
      <c r="X425">
        <v>7</v>
      </c>
      <c r="Y425">
        <v>5</v>
      </c>
    </row>
    <row r="426" spans="1:25" x14ac:dyDescent="0.35">
      <c r="A426" t="s">
        <v>1377</v>
      </c>
      <c r="B426" t="s">
        <v>1378</v>
      </c>
      <c r="C426" t="s">
        <v>1379</v>
      </c>
      <c r="D426" s="2">
        <v>45988</v>
      </c>
      <c r="E426" s="2">
        <v>45989</v>
      </c>
      <c r="F426" s="2">
        <v>45993</v>
      </c>
      <c r="G426" s="2">
        <v>45994</v>
      </c>
      <c r="H426" t="s">
        <v>123</v>
      </c>
      <c r="I426" t="s">
        <v>96</v>
      </c>
      <c r="J426" t="s">
        <v>219</v>
      </c>
      <c r="K426" t="s">
        <v>43</v>
      </c>
      <c r="L426" t="s">
        <v>32</v>
      </c>
      <c r="M426" t="s">
        <v>33</v>
      </c>
      <c r="N426" t="s">
        <v>44</v>
      </c>
      <c r="O426">
        <v>1</v>
      </c>
      <c r="P426">
        <v>5.35</v>
      </c>
      <c r="Q426">
        <v>14.15</v>
      </c>
      <c r="R426">
        <v>0</v>
      </c>
      <c r="S426">
        <v>1</v>
      </c>
      <c r="T426" t="s">
        <v>35</v>
      </c>
      <c r="U426">
        <v>1</v>
      </c>
      <c r="V426" t="s">
        <v>87</v>
      </c>
      <c r="W426" t="s">
        <v>37</v>
      </c>
      <c r="X426">
        <v>6</v>
      </c>
      <c r="Y426">
        <v>5</v>
      </c>
    </row>
    <row r="427" spans="1:25" x14ac:dyDescent="0.35">
      <c r="A427" t="s">
        <v>1380</v>
      </c>
      <c r="B427" t="s">
        <v>1381</v>
      </c>
      <c r="C427" t="s">
        <v>1382</v>
      </c>
      <c r="D427" s="2">
        <v>45974</v>
      </c>
      <c r="E427" s="2">
        <v>45976</v>
      </c>
      <c r="F427" s="2">
        <v>45981</v>
      </c>
      <c r="G427" s="2">
        <v>45980</v>
      </c>
      <c r="H427" t="s">
        <v>75</v>
      </c>
      <c r="I427" t="s">
        <v>59</v>
      </c>
      <c r="J427" t="s">
        <v>68</v>
      </c>
      <c r="K427" t="s">
        <v>31</v>
      </c>
      <c r="L427" t="s">
        <v>32</v>
      </c>
      <c r="M427" t="s">
        <v>33</v>
      </c>
      <c r="N427" t="s">
        <v>34</v>
      </c>
      <c r="O427">
        <v>1</v>
      </c>
      <c r="P427">
        <v>9.06</v>
      </c>
      <c r="Q427">
        <v>17.72</v>
      </c>
      <c r="R427">
        <v>1</v>
      </c>
      <c r="S427">
        <v>0</v>
      </c>
      <c r="T427" t="s">
        <v>35</v>
      </c>
      <c r="U427">
        <v>1</v>
      </c>
      <c r="V427" t="s">
        <v>293</v>
      </c>
      <c r="W427" t="s">
        <v>37</v>
      </c>
      <c r="X427">
        <v>6</v>
      </c>
      <c r="Y427">
        <v>4</v>
      </c>
    </row>
    <row r="428" spans="1:25" x14ac:dyDescent="0.35">
      <c r="A428" t="s">
        <v>1383</v>
      </c>
      <c r="B428" t="s">
        <v>1384</v>
      </c>
      <c r="C428" t="s">
        <v>1385</v>
      </c>
      <c r="D428" s="2">
        <v>45997</v>
      </c>
      <c r="E428" s="2">
        <v>45999</v>
      </c>
      <c r="F428" s="2">
        <v>46011</v>
      </c>
      <c r="G428" s="2">
        <v>46010</v>
      </c>
      <c r="H428" t="s">
        <v>41</v>
      </c>
      <c r="I428" t="s">
        <v>96</v>
      </c>
      <c r="J428" t="s">
        <v>97</v>
      </c>
      <c r="K428" t="s">
        <v>86</v>
      </c>
      <c r="L428" t="s">
        <v>103</v>
      </c>
      <c r="M428" t="s">
        <v>33</v>
      </c>
      <c r="N428" t="s">
        <v>62</v>
      </c>
      <c r="O428">
        <v>3</v>
      </c>
      <c r="P428">
        <v>2.0299999999999998</v>
      </c>
      <c r="Q428">
        <v>50.63</v>
      </c>
      <c r="R428">
        <v>1</v>
      </c>
      <c r="S428">
        <v>0</v>
      </c>
      <c r="T428" t="s">
        <v>35</v>
      </c>
      <c r="U428">
        <v>1</v>
      </c>
      <c r="V428" t="s">
        <v>124</v>
      </c>
      <c r="W428" t="s">
        <v>64</v>
      </c>
      <c r="X428">
        <v>13</v>
      </c>
      <c r="Y428">
        <v>11</v>
      </c>
    </row>
    <row r="429" spans="1:25" x14ac:dyDescent="0.35">
      <c r="A429" t="s">
        <v>1386</v>
      </c>
      <c r="B429" t="s">
        <v>1387</v>
      </c>
      <c r="C429" t="s">
        <v>1388</v>
      </c>
      <c r="D429" s="2">
        <v>45941</v>
      </c>
      <c r="E429" s="2">
        <v>45943</v>
      </c>
      <c r="F429" s="2">
        <v>45951</v>
      </c>
      <c r="G429" s="2">
        <v>45950</v>
      </c>
      <c r="H429" t="s">
        <v>123</v>
      </c>
      <c r="I429" t="s">
        <v>29</v>
      </c>
      <c r="J429" t="s">
        <v>212</v>
      </c>
      <c r="K429" t="s">
        <v>31</v>
      </c>
      <c r="L429" t="s">
        <v>128</v>
      </c>
      <c r="M429" t="s">
        <v>53</v>
      </c>
      <c r="N429" t="s">
        <v>104</v>
      </c>
      <c r="O429">
        <v>1</v>
      </c>
      <c r="P429">
        <v>2.93</v>
      </c>
      <c r="Q429">
        <v>30.33</v>
      </c>
      <c r="R429">
        <v>1</v>
      </c>
      <c r="S429">
        <v>0</v>
      </c>
      <c r="T429" t="s">
        <v>35</v>
      </c>
      <c r="U429">
        <v>0</v>
      </c>
      <c r="V429" t="s">
        <v>76</v>
      </c>
      <c r="W429" t="s">
        <v>47</v>
      </c>
      <c r="X429">
        <v>9</v>
      </c>
      <c r="Y429">
        <v>7</v>
      </c>
    </row>
    <row r="430" spans="1:25" x14ac:dyDescent="0.35">
      <c r="A430" t="s">
        <v>1389</v>
      </c>
      <c r="B430" t="s">
        <v>1390</v>
      </c>
      <c r="C430" t="s">
        <v>1391</v>
      </c>
      <c r="D430" s="2">
        <v>46006</v>
      </c>
      <c r="E430" s="2">
        <v>46007</v>
      </c>
      <c r="F430" s="2">
        <v>46012</v>
      </c>
      <c r="G430" s="2">
        <v>46011</v>
      </c>
      <c r="H430" t="s">
        <v>58</v>
      </c>
      <c r="I430" t="s">
        <v>29</v>
      </c>
      <c r="J430" t="s">
        <v>212</v>
      </c>
      <c r="K430" t="s">
        <v>61</v>
      </c>
      <c r="L430" t="s">
        <v>32</v>
      </c>
      <c r="M430" t="s">
        <v>33</v>
      </c>
      <c r="N430" t="s">
        <v>81</v>
      </c>
      <c r="O430">
        <v>1</v>
      </c>
      <c r="P430">
        <v>4.38</v>
      </c>
      <c r="Q430">
        <v>13.56</v>
      </c>
      <c r="R430">
        <v>1</v>
      </c>
      <c r="S430">
        <v>0</v>
      </c>
      <c r="T430" t="s">
        <v>35</v>
      </c>
      <c r="U430">
        <v>0</v>
      </c>
      <c r="V430" t="s">
        <v>145</v>
      </c>
      <c r="W430" t="s">
        <v>64</v>
      </c>
      <c r="X430">
        <v>5</v>
      </c>
      <c r="Y430">
        <v>4</v>
      </c>
    </row>
    <row r="431" spans="1:25" x14ac:dyDescent="0.35">
      <c r="A431" t="s">
        <v>1392</v>
      </c>
      <c r="B431" t="s">
        <v>1393</v>
      </c>
      <c r="C431" t="s">
        <v>1394</v>
      </c>
      <c r="D431" s="2">
        <v>45985</v>
      </c>
      <c r="E431" s="2">
        <v>45987</v>
      </c>
      <c r="F431" s="2">
        <v>45991</v>
      </c>
      <c r="G431" s="2">
        <v>45992</v>
      </c>
      <c r="H431" t="s">
        <v>95</v>
      </c>
      <c r="I431" t="s">
        <v>96</v>
      </c>
      <c r="J431" t="s">
        <v>97</v>
      </c>
      <c r="K431" t="s">
        <v>69</v>
      </c>
      <c r="L431" t="s">
        <v>32</v>
      </c>
      <c r="M431" t="s">
        <v>33</v>
      </c>
      <c r="N431" t="s">
        <v>54</v>
      </c>
      <c r="O431">
        <v>1</v>
      </c>
      <c r="P431">
        <v>5.21</v>
      </c>
      <c r="Q431">
        <v>14.03</v>
      </c>
      <c r="R431">
        <v>0</v>
      </c>
      <c r="S431">
        <v>1</v>
      </c>
      <c r="T431" t="s">
        <v>35</v>
      </c>
      <c r="U431">
        <v>3</v>
      </c>
      <c r="V431" t="s">
        <v>87</v>
      </c>
      <c r="W431" t="s">
        <v>37</v>
      </c>
      <c r="X431">
        <v>7</v>
      </c>
      <c r="Y431">
        <v>5</v>
      </c>
    </row>
    <row r="432" spans="1:25" x14ac:dyDescent="0.35">
      <c r="A432" t="s">
        <v>1395</v>
      </c>
      <c r="B432" t="s">
        <v>1396</v>
      </c>
      <c r="C432" t="s">
        <v>1397</v>
      </c>
      <c r="D432" s="2">
        <v>46034</v>
      </c>
      <c r="E432" s="2">
        <v>46035</v>
      </c>
      <c r="F432" s="2">
        <v>46040</v>
      </c>
      <c r="G432" s="2">
        <v>46041</v>
      </c>
      <c r="H432" t="s">
        <v>141</v>
      </c>
      <c r="I432" t="s">
        <v>59</v>
      </c>
      <c r="J432" t="s">
        <v>68</v>
      </c>
      <c r="K432" t="s">
        <v>31</v>
      </c>
      <c r="L432" t="s">
        <v>32</v>
      </c>
      <c r="M432" t="s">
        <v>33</v>
      </c>
      <c r="N432" t="s">
        <v>62</v>
      </c>
      <c r="O432">
        <v>1</v>
      </c>
      <c r="P432">
        <v>5.12</v>
      </c>
      <c r="Q432">
        <v>14.37</v>
      </c>
      <c r="R432">
        <v>0</v>
      </c>
      <c r="S432">
        <v>1</v>
      </c>
      <c r="T432" t="s">
        <v>35</v>
      </c>
      <c r="U432">
        <v>1</v>
      </c>
      <c r="V432" t="s">
        <v>105</v>
      </c>
      <c r="W432" t="s">
        <v>71</v>
      </c>
      <c r="X432">
        <v>7</v>
      </c>
      <c r="Y432">
        <v>6</v>
      </c>
    </row>
    <row r="433" spans="1:25" x14ac:dyDescent="0.35">
      <c r="A433" t="s">
        <v>1398</v>
      </c>
      <c r="B433" t="s">
        <v>1399</v>
      </c>
      <c r="C433" t="s">
        <v>1400</v>
      </c>
      <c r="D433" s="2">
        <v>46032</v>
      </c>
      <c r="E433" s="2">
        <v>46033</v>
      </c>
      <c r="F433" s="2">
        <v>46037</v>
      </c>
      <c r="G433" s="2">
        <v>46035</v>
      </c>
      <c r="H433" t="s">
        <v>123</v>
      </c>
      <c r="I433" t="s">
        <v>96</v>
      </c>
      <c r="J433" t="s">
        <v>190</v>
      </c>
      <c r="K433" t="s">
        <v>69</v>
      </c>
      <c r="L433" t="s">
        <v>32</v>
      </c>
      <c r="M433" t="s">
        <v>33</v>
      </c>
      <c r="N433" t="s">
        <v>133</v>
      </c>
      <c r="O433">
        <v>4</v>
      </c>
      <c r="P433">
        <v>4.03</v>
      </c>
      <c r="Q433">
        <v>15.73</v>
      </c>
      <c r="R433">
        <v>1</v>
      </c>
      <c r="S433">
        <v>0</v>
      </c>
      <c r="T433" t="s">
        <v>35</v>
      </c>
      <c r="U433">
        <v>0</v>
      </c>
      <c r="V433" t="s">
        <v>166</v>
      </c>
      <c r="W433" t="s">
        <v>71</v>
      </c>
      <c r="X433">
        <v>3</v>
      </c>
      <c r="Y433">
        <v>2</v>
      </c>
    </row>
    <row r="434" spans="1:25" x14ac:dyDescent="0.35">
      <c r="A434" t="s">
        <v>1401</v>
      </c>
      <c r="B434" t="s">
        <v>1402</v>
      </c>
      <c r="C434" t="s">
        <v>1403</v>
      </c>
      <c r="D434" s="2">
        <v>46045</v>
      </c>
      <c r="E434" s="2">
        <v>46047</v>
      </c>
      <c r="F434" s="2">
        <v>46051</v>
      </c>
      <c r="G434" s="2">
        <v>46052</v>
      </c>
      <c r="H434" t="s">
        <v>95</v>
      </c>
      <c r="I434" t="s">
        <v>96</v>
      </c>
      <c r="J434" t="s">
        <v>97</v>
      </c>
      <c r="K434" t="s">
        <v>69</v>
      </c>
      <c r="L434" t="s">
        <v>32</v>
      </c>
      <c r="M434" t="s">
        <v>53</v>
      </c>
      <c r="N434" t="s">
        <v>133</v>
      </c>
      <c r="O434">
        <v>2</v>
      </c>
      <c r="P434">
        <v>1.57</v>
      </c>
      <c r="Q434">
        <v>15.33</v>
      </c>
      <c r="R434">
        <v>0</v>
      </c>
      <c r="S434">
        <v>1</v>
      </c>
      <c r="T434" t="s">
        <v>35</v>
      </c>
      <c r="U434">
        <v>0</v>
      </c>
      <c r="V434" t="s">
        <v>162</v>
      </c>
      <c r="W434" t="s">
        <v>71</v>
      </c>
      <c r="X434">
        <v>7</v>
      </c>
      <c r="Y434">
        <v>5</v>
      </c>
    </row>
    <row r="435" spans="1:25" x14ac:dyDescent="0.35">
      <c r="A435" t="s">
        <v>1404</v>
      </c>
      <c r="B435" t="s">
        <v>1405</v>
      </c>
      <c r="C435" t="s">
        <v>1406</v>
      </c>
      <c r="D435" s="2">
        <v>45983</v>
      </c>
      <c r="E435" s="2">
        <v>45983</v>
      </c>
      <c r="F435" s="2">
        <v>45991</v>
      </c>
      <c r="G435" s="2">
        <v>45992</v>
      </c>
      <c r="H435" t="s">
        <v>41</v>
      </c>
      <c r="I435" t="s">
        <v>29</v>
      </c>
      <c r="J435" t="s">
        <v>30</v>
      </c>
      <c r="K435" t="s">
        <v>114</v>
      </c>
      <c r="L435" t="s">
        <v>128</v>
      </c>
      <c r="M435" t="s">
        <v>33</v>
      </c>
      <c r="N435" t="s">
        <v>44</v>
      </c>
      <c r="O435">
        <v>1</v>
      </c>
      <c r="P435">
        <v>2.58</v>
      </c>
      <c r="Q435">
        <v>26.53</v>
      </c>
      <c r="R435">
        <v>0</v>
      </c>
      <c r="S435">
        <v>1</v>
      </c>
      <c r="T435" t="s">
        <v>35</v>
      </c>
      <c r="U435">
        <v>1</v>
      </c>
      <c r="V435" t="s">
        <v>36</v>
      </c>
      <c r="W435" t="s">
        <v>37</v>
      </c>
      <c r="X435">
        <v>9</v>
      </c>
      <c r="Y435">
        <v>9</v>
      </c>
    </row>
    <row r="436" spans="1:25" x14ac:dyDescent="0.35">
      <c r="A436" t="s">
        <v>1407</v>
      </c>
      <c r="B436" t="s">
        <v>1408</v>
      </c>
      <c r="C436" t="s">
        <v>1409</v>
      </c>
      <c r="D436" s="2">
        <v>45992</v>
      </c>
      <c r="E436" s="2">
        <v>45992</v>
      </c>
      <c r="F436" s="2">
        <v>45994</v>
      </c>
      <c r="G436" s="2">
        <v>45994</v>
      </c>
      <c r="H436" t="s">
        <v>75</v>
      </c>
      <c r="I436" t="s">
        <v>51</v>
      </c>
      <c r="J436" t="s">
        <v>118</v>
      </c>
      <c r="K436" t="s">
        <v>61</v>
      </c>
      <c r="L436" t="s">
        <v>132</v>
      </c>
      <c r="M436" t="s">
        <v>53</v>
      </c>
      <c r="N436" t="s">
        <v>104</v>
      </c>
      <c r="O436">
        <v>1</v>
      </c>
      <c r="P436">
        <v>3.03</v>
      </c>
      <c r="Q436">
        <v>26.48</v>
      </c>
      <c r="R436">
        <v>1</v>
      </c>
      <c r="S436">
        <v>0</v>
      </c>
      <c r="T436" t="s">
        <v>35</v>
      </c>
      <c r="U436">
        <v>0</v>
      </c>
      <c r="V436" t="s">
        <v>63</v>
      </c>
      <c r="W436" t="s">
        <v>64</v>
      </c>
      <c r="X436">
        <v>2</v>
      </c>
      <c r="Y436">
        <v>2</v>
      </c>
    </row>
    <row r="437" spans="1:25" x14ac:dyDescent="0.35">
      <c r="A437" t="s">
        <v>1410</v>
      </c>
      <c r="B437" t="s">
        <v>1411</v>
      </c>
      <c r="C437" t="s">
        <v>1412</v>
      </c>
      <c r="D437" s="2">
        <v>45965</v>
      </c>
      <c r="E437" s="2">
        <v>45967</v>
      </c>
      <c r="F437" s="2">
        <v>45972</v>
      </c>
      <c r="G437" s="2">
        <v>45974</v>
      </c>
      <c r="H437" t="s">
        <v>58</v>
      </c>
      <c r="I437" t="s">
        <v>51</v>
      </c>
      <c r="J437" t="s">
        <v>118</v>
      </c>
      <c r="K437" t="s">
        <v>114</v>
      </c>
      <c r="L437" t="s">
        <v>32</v>
      </c>
      <c r="M437" t="s">
        <v>53</v>
      </c>
      <c r="N437" t="s">
        <v>133</v>
      </c>
      <c r="O437">
        <v>1</v>
      </c>
      <c r="P437">
        <v>7.58</v>
      </c>
      <c r="Q437">
        <v>19.84</v>
      </c>
      <c r="R437">
        <v>0</v>
      </c>
      <c r="S437">
        <v>2</v>
      </c>
      <c r="T437" t="s">
        <v>161</v>
      </c>
      <c r="U437">
        <v>0</v>
      </c>
      <c r="V437" t="s">
        <v>119</v>
      </c>
      <c r="W437" t="s">
        <v>37</v>
      </c>
      <c r="X437">
        <v>9</v>
      </c>
      <c r="Y437">
        <v>7</v>
      </c>
    </row>
    <row r="438" spans="1:25" x14ac:dyDescent="0.35">
      <c r="A438" t="s">
        <v>1413</v>
      </c>
      <c r="B438" t="s">
        <v>1414</v>
      </c>
      <c r="C438" t="s">
        <v>1415</v>
      </c>
      <c r="D438" s="2">
        <v>45935</v>
      </c>
      <c r="E438" s="2">
        <v>45935</v>
      </c>
      <c r="F438" s="2">
        <v>45940</v>
      </c>
      <c r="G438" s="2">
        <v>45940</v>
      </c>
      <c r="H438" t="s">
        <v>41</v>
      </c>
      <c r="I438" t="s">
        <v>59</v>
      </c>
      <c r="J438" t="s">
        <v>170</v>
      </c>
      <c r="K438" t="s">
        <v>69</v>
      </c>
      <c r="L438" t="s">
        <v>32</v>
      </c>
      <c r="M438" t="s">
        <v>33</v>
      </c>
      <c r="N438" t="s">
        <v>62</v>
      </c>
      <c r="O438">
        <v>1</v>
      </c>
      <c r="P438">
        <v>1.6</v>
      </c>
      <c r="Q438">
        <v>11.38</v>
      </c>
      <c r="R438">
        <v>1</v>
      </c>
      <c r="S438">
        <v>0</v>
      </c>
      <c r="T438" t="s">
        <v>35</v>
      </c>
      <c r="U438">
        <v>0</v>
      </c>
      <c r="V438" t="s">
        <v>191</v>
      </c>
      <c r="W438" t="s">
        <v>47</v>
      </c>
      <c r="X438">
        <v>5</v>
      </c>
      <c r="Y438">
        <v>5</v>
      </c>
    </row>
    <row r="439" spans="1:25" x14ac:dyDescent="0.35">
      <c r="A439" t="s">
        <v>1416</v>
      </c>
      <c r="B439" t="s">
        <v>1417</v>
      </c>
      <c r="C439" t="s">
        <v>1418</v>
      </c>
      <c r="D439" s="2">
        <v>45942</v>
      </c>
      <c r="E439" s="2">
        <v>45942</v>
      </c>
      <c r="F439" s="2">
        <v>45947</v>
      </c>
      <c r="G439" s="2">
        <v>45944</v>
      </c>
      <c r="H439" t="s">
        <v>41</v>
      </c>
      <c r="I439" t="s">
        <v>29</v>
      </c>
      <c r="J439" t="s">
        <v>212</v>
      </c>
      <c r="K439" t="s">
        <v>69</v>
      </c>
      <c r="L439" t="s">
        <v>32</v>
      </c>
      <c r="M439" t="s">
        <v>33</v>
      </c>
      <c r="N439" t="s">
        <v>34</v>
      </c>
      <c r="O439">
        <v>3</v>
      </c>
      <c r="P439">
        <v>4.97</v>
      </c>
      <c r="Q439">
        <v>15.86</v>
      </c>
      <c r="R439">
        <v>1</v>
      </c>
      <c r="S439">
        <v>0</v>
      </c>
      <c r="T439" t="s">
        <v>35</v>
      </c>
      <c r="U439">
        <v>0</v>
      </c>
      <c r="V439" t="s">
        <v>46</v>
      </c>
      <c r="W439" t="s">
        <v>47</v>
      </c>
      <c r="X439">
        <v>2</v>
      </c>
      <c r="Y439">
        <v>2</v>
      </c>
    </row>
    <row r="440" spans="1:25" x14ac:dyDescent="0.35">
      <c r="A440" t="s">
        <v>1419</v>
      </c>
      <c r="B440" t="s">
        <v>1420</v>
      </c>
      <c r="C440" t="s">
        <v>1421</v>
      </c>
      <c r="D440" s="2">
        <v>46000</v>
      </c>
      <c r="E440" s="2">
        <v>46003</v>
      </c>
      <c r="F440" s="2">
        <v>46008</v>
      </c>
      <c r="G440" s="2">
        <v>46009</v>
      </c>
      <c r="H440" t="s">
        <v>141</v>
      </c>
      <c r="I440" t="s">
        <v>59</v>
      </c>
      <c r="J440" t="s">
        <v>170</v>
      </c>
      <c r="K440" t="s">
        <v>43</v>
      </c>
      <c r="L440" t="s">
        <v>32</v>
      </c>
      <c r="M440" t="s">
        <v>53</v>
      </c>
      <c r="N440" t="s">
        <v>62</v>
      </c>
      <c r="O440">
        <v>1</v>
      </c>
      <c r="P440">
        <v>2.79</v>
      </c>
      <c r="Q440">
        <v>15.89</v>
      </c>
      <c r="R440">
        <v>0</v>
      </c>
      <c r="S440">
        <v>1</v>
      </c>
      <c r="T440" t="s">
        <v>35</v>
      </c>
      <c r="U440">
        <v>2</v>
      </c>
      <c r="V440" t="s">
        <v>124</v>
      </c>
      <c r="W440" t="s">
        <v>64</v>
      </c>
      <c r="X440">
        <v>9</v>
      </c>
      <c r="Y440">
        <v>6</v>
      </c>
    </row>
    <row r="441" spans="1:25" x14ac:dyDescent="0.35">
      <c r="A441" t="s">
        <v>1422</v>
      </c>
      <c r="B441" t="s">
        <v>1423</v>
      </c>
      <c r="C441" t="s">
        <v>1424</v>
      </c>
      <c r="D441" s="2">
        <v>46029</v>
      </c>
      <c r="E441" s="2">
        <v>46032</v>
      </c>
      <c r="F441" s="2">
        <v>46037</v>
      </c>
      <c r="G441" s="2">
        <v>46036</v>
      </c>
      <c r="H441" t="s">
        <v>28</v>
      </c>
      <c r="I441" t="s">
        <v>29</v>
      </c>
      <c r="J441" t="s">
        <v>91</v>
      </c>
      <c r="K441" t="s">
        <v>69</v>
      </c>
      <c r="L441" t="s">
        <v>32</v>
      </c>
      <c r="M441" t="s">
        <v>33</v>
      </c>
      <c r="N441" t="s">
        <v>44</v>
      </c>
      <c r="O441">
        <v>1</v>
      </c>
      <c r="P441">
        <v>3.61</v>
      </c>
      <c r="Q441">
        <v>12.91</v>
      </c>
      <c r="R441">
        <v>1</v>
      </c>
      <c r="S441">
        <v>0</v>
      </c>
      <c r="T441" t="s">
        <v>35</v>
      </c>
      <c r="U441">
        <v>0</v>
      </c>
      <c r="V441" t="s">
        <v>166</v>
      </c>
      <c r="W441" t="s">
        <v>71</v>
      </c>
      <c r="X441">
        <v>7</v>
      </c>
      <c r="Y441">
        <v>4</v>
      </c>
    </row>
    <row r="442" spans="1:25" x14ac:dyDescent="0.35">
      <c r="A442" t="s">
        <v>1425</v>
      </c>
      <c r="B442" t="s">
        <v>1426</v>
      </c>
      <c r="C442" t="s">
        <v>1427</v>
      </c>
      <c r="D442" s="2">
        <v>45993</v>
      </c>
      <c r="E442" s="2">
        <v>45994</v>
      </c>
      <c r="F442" s="2">
        <v>46003</v>
      </c>
      <c r="G442" s="2">
        <v>46004</v>
      </c>
      <c r="H442" t="s">
        <v>75</v>
      </c>
      <c r="I442" t="s">
        <v>59</v>
      </c>
      <c r="J442" t="s">
        <v>113</v>
      </c>
      <c r="K442" t="s">
        <v>61</v>
      </c>
      <c r="L442" t="s">
        <v>128</v>
      </c>
      <c r="M442" t="s">
        <v>33</v>
      </c>
      <c r="N442" t="s">
        <v>104</v>
      </c>
      <c r="O442">
        <v>1</v>
      </c>
      <c r="P442">
        <v>6.19</v>
      </c>
      <c r="Q442">
        <v>29.78</v>
      </c>
      <c r="R442">
        <v>0</v>
      </c>
      <c r="S442">
        <v>1</v>
      </c>
      <c r="T442" t="s">
        <v>35</v>
      </c>
      <c r="U442">
        <v>2</v>
      </c>
      <c r="V442" t="s">
        <v>63</v>
      </c>
      <c r="W442" t="s">
        <v>64</v>
      </c>
      <c r="X442">
        <v>11</v>
      </c>
      <c r="Y442">
        <v>10</v>
      </c>
    </row>
    <row r="443" spans="1:25" x14ac:dyDescent="0.35">
      <c r="A443" t="s">
        <v>1428</v>
      </c>
      <c r="B443" t="s">
        <v>1429</v>
      </c>
      <c r="C443" t="s">
        <v>1430</v>
      </c>
      <c r="D443" s="2">
        <v>45979</v>
      </c>
      <c r="E443" s="2">
        <v>45981</v>
      </c>
      <c r="F443" s="2">
        <v>45985</v>
      </c>
      <c r="G443" s="2">
        <v>45985</v>
      </c>
      <c r="H443" t="s">
        <v>28</v>
      </c>
      <c r="I443" t="s">
        <v>96</v>
      </c>
      <c r="J443" t="s">
        <v>190</v>
      </c>
      <c r="K443" t="s">
        <v>69</v>
      </c>
      <c r="L443" t="s">
        <v>32</v>
      </c>
      <c r="M443" t="s">
        <v>33</v>
      </c>
      <c r="N443" t="s">
        <v>34</v>
      </c>
      <c r="O443">
        <v>4</v>
      </c>
      <c r="P443">
        <v>6.05</v>
      </c>
      <c r="Q443">
        <v>17.440000000000001</v>
      </c>
      <c r="R443">
        <v>1</v>
      </c>
      <c r="S443">
        <v>0</v>
      </c>
      <c r="T443" t="s">
        <v>35</v>
      </c>
      <c r="U443">
        <v>0</v>
      </c>
      <c r="V443" t="s">
        <v>36</v>
      </c>
      <c r="W443" t="s">
        <v>37</v>
      </c>
      <c r="X443">
        <v>6</v>
      </c>
      <c r="Y443">
        <v>4</v>
      </c>
    </row>
    <row r="444" spans="1:25" x14ac:dyDescent="0.35">
      <c r="A444" t="s">
        <v>1431</v>
      </c>
      <c r="B444" t="s">
        <v>1432</v>
      </c>
      <c r="C444" t="s">
        <v>1433</v>
      </c>
      <c r="D444" s="2">
        <v>45932</v>
      </c>
      <c r="E444" s="2">
        <v>45932</v>
      </c>
      <c r="F444" s="2">
        <v>45948</v>
      </c>
      <c r="G444" s="2">
        <v>45947</v>
      </c>
      <c r="H444" t="s">
        <v>141</v>
      </c>
      <c r="I444" t="s">
        <v>59</v>
      </c>
      <c r="J444" t="s">
        <v>60</v>
      </c>
      <c r="K444" t="s">
        <v>69</v>
      </c>
      <c r="L444" t="s">
        <v>103</v>
      </c>
      <c r="M444" t="s">
        <v>33</v>
      </c>
      <c r="N444" t="s">
        <v>104</v>
      </c>
      <c r="O444">
        <v>1</v>
      </c>
      <c r="P444">
        <v>3.21</v>
      </c>
      <c r="Q444">
        <v>52.75</v>
      </c>
      <c r="R444">
        <v>1</v>
      </c>
      <c r="S444">
        <v>0</v>
      </c>
      <c r="T444" t="s">
        <v>45</v>
      </c>
      <c r="U444">
        <v>0</v>
      </c>
      <c r="V444" t="s">
        <v>191</v>
      </c>
      <c r="W444" t="s">
        <v>47</v>
      </c>
      <c r="X444">
        <v>15</v>
      </c>
      <c r="Y444">
        <v>15</v>
      </c>
    </row>
    <row r="445" spans="1:25" x14ac:dyDescent="0.35">
      <c r="A445" t="s">
        <v>1434</v>
      </c>
      <c r="B445" t="s">
        <v>1435</v>
      </c>
      <c r="C445" t="s">
        <v>1436</v>
      </c>
      <c r="D445" s="2">
        <v>45968</v>
      </c>
      <c r="E445" s="2">
        <v>45968</v>
      </c>
      <c r="F445" s="2">
        <v>45973</v>
      </c>
      <c r="G445" s="2">
        <v>45969</v>
      </c>
      <c r="H445" t="s">
        <v>95</v>
      </c>
      <c r="I445" t="s">
        <v>59</v>
      </c>
      <c r="J445" t="s">
        <v>113</v>
      </c>
      <c r="K445" t="s">
        <v>43</v>
      </c>
      <c r="L445" t="s">
        <v>32</v>
      </c>
      <c r="M445" t="s">
        <v>53</v>
      </c>
      <c r="N445" t="s">
        <v>34</v>
      </c>
      <c r="O445">
        <v>1</v>
      </c>
      <c r="P445">
        <v>4.3</v>
      </c>
      <c r="Q445">
        <v>17.18</v>
      </c>
      <c r="R445">
        <v>1</v>
      </c>
      <c r="S445">
        <v>0</v>
      </c>
      <c r="T445" t="s">
        <v>35</v>
      </c>
      <c r="U445">
        <v>1</v>
      </c>
      <c r="V445" t="s">
        <v>119</v>
      </c>
      <c r="W445" t="s">
        <v>37</v>
      </c>
      <c r="X445">
        <v>1</v>
      </c>
      <c r="Y445">
        <v>1</v>
      </c>
    </row>
    <row r="446" spans="1:25" x14ac:dyDescent="0.35">
      <c r="A446" t="s">
        <v>1437</v>
      </c>
      <c r="B446" t="s">
        <v>1438</v>
      </c>
      <c r="C446" t="s">
        <v>1439</v>
      </c>
      <c r="D446" s="2">
        <v>45995</v>
      </c>
      <c r="E446" s="2">
        <v>45998</v>
      </c>
      <c r="F446" s="2">
        <v>46001</v>
      </c>
      <c r="G446" s="2">
        <v>45999</v>
      </c>
      <c r="H446" t="s">
        <v>58</v>
      </c>
      <c r="I446" t="s">
        <v>59</v>
      </c>
      <c r="J446" t="s">
        <v>113</v>
      </c>
      <c r="K446" t="s">
        <v>61</v>
      </c>
      <c r="L446" t="s">
        <v>132</v>
      </c>
      <c r="M446" t="s">
        <v>33</v>
      </c>
      <c r="N446" t="s">
        <v>133</v>
      </c>
      <c r="O446">
        <v>1</v>
      </c>
      <c r="P446">
        <v>2.4300000000000002</v>
      </c>
      <c r="Q446">
        <v>22.59</v>
      </c>
      <c r="R446">
        <v>1</v>
      </c>
      <c r="S446">
        <v>0</v>
      </c>
      <c r="T446" t="s">
        <v>35</v>
      </c>
      <c r="U446">
        <v>0</v>
      </c>
      <c r="V446" t="s">
        <v>63</v>
      </c>
      <c r="W446" t="s">
        <v>64</v>
      </c>
      <c r="X446">
        <v>4</v>
      </c>
      <c r="Y446">
        <v>1</v>
      </c>
    </row>
    <row r="447" spans="1:25" x14ac:dyDescent="0.35">
      <c r="A447" t="s">
        <v>1440</v>
      </c>
      <c r="B447" t="s">
        <v>1441</v>
      </c>
      <c r="C447" t="s">
        <v>1442</v>
      </c>
      <c r="D447" s="2">
        <v>45997</v>
      </c>
      <c r="E447" s="2">
        <v>45998</v>
      </c>
      <c r="F447" s="2">
        <v>46000</v>
      </c>
      <c r="G447" s="2">
        <v>46000</v>
      </c>
      <c r="H447" t="s">
        <v>75</v>
      </c>
      <c r="I447" t="s">
        <v>96</v>
      </c>
      <c r="J447" t="s">
        <v>97</v>
      </c>
      <c r="K447" t="s">
        <v>31</v>
      </c>
      <c r="L447" t="s">
        <v>132</v>
      </c>
      <c r="M447" t="s">
        <v>33</v>
      </c>
      <c r="N447" t="s">
        <v>62</v>
      </c>
      <c r="O447">
        <v>2</v>
      </c>
      <c r="P447">
        <v>9.67</v>
      </c>
      <c r="Q447">
        <v>29.22</v>
      </c>
      <c r="R447">
        <v>1</v>
      </c>
      <c r="S447">
        <v>0</v>
      </c>
      <c r="T447" t="s">
        <v>35</v>
      </c>
      <c r="U447">
        <v>0</v>
      </c>
      <c r="V447" t="s">
        <v>63</v>
      </c>
      <c r="W447" t="s">
        <v>64</v>
      </c>
      <c r="X447">
        <v>3</v>
      </c>
      <c r="Y447">
        <v>2</v>
      </c>
    </row>
    <row r="448" spans="1:25" x14ac:dyDescent="0.35">
      <c r="A448" t="s">
        <v>1443</v>
      </c>
      <c r="B448" t="s">
        <v>1444</v>
      </c>
      <c r="C448" t="s">
        <v>1445</v>
      </c>
      <c r="D448" s="2">
        <v>45979</v>
      </c>
      <c r="E448" s="2">
        <v>45981</v>
      </c>
      <c r="F448" s="2">
        <v>45983</v>
      </c>
      <c r="G448" s="2">
        <v>45982</v>
      </c>
      <c r="H448" t="s">
        <v>95</v>
      </c>
      <c r="I448" t="s">
        <v>51</v>
      </c>
      <c r="J448" t="s">
        <v>156</v>
      </c>
      <c r="K448" t="s">
        <v>98</v>
      </c>
      <c r="L448" t="s">
        <v>132</v>
      </c>
      <c r="M448" t="s">
        <v>53</v>
      </c>
      <c r="N448" t="s">
        <v>81</v>
      </c>
      <c r="O448">
        <v>1</v>
      </c>
      <c r="P448">
        <v>6.73</v>
      </c>
      <c r="Q448">
        <v>29.62</v>
      </c>
      <c r="R448">
        <v>1</v>
      </c>
      <c r="S448">
        <v>0</v>
      </c>
      <c r="T448" t="s">
        <v>35</v>
      </c>
      <c r="U448">
        <v>1</v>
      </c>
      <c r="V448" t="s">
        <v>36</v>
      </c>
      <c r="W448" t="s">
        <v>37</v>
      </c>
      <c r="X448">
        <v>3</v>
      </c>
      <c r="Y448">
        <v>1</v>
      </c>
    </row>
    <row r="449" spans="1:25" x14ac:dyDescent="0.35">
      <c r="A449" t="s">
        <v>1446</v>
      </c>
      <c r="B449" t="s">
        <v>1447</v>
      </c>
      <c r="C449" t="s">
        <v>1448</v>
      </c>
      <c r="D449" s="2">
        <v>46004</v>
      </c>
      <c r="E449" s="2">
        <v>46005</v>
      </c>
      <c r="F449" s="2">
        <v>46009</v>
      </c>
      <c r="G449" s="2">
        <v>46009</v>
      </c>
      <c r="H449" t="s">
        <v>95</v>
      </c>
      <c r="I449" t="s">
        <v>96</v>
      </c>
      <c r="J449" t="s">
        <v>97</v>
      </c>
      <c r="K449" t="s">
        <v>114</v>
      </c>
      <c r="L449" t="s">
        <v>32</v>
      </c>
      <c r="M449" t="s">
        <v>33</v>
      </c>
      <c r="N449" t="s">
        <v>81</v>
      </c>
      <c r="O449">
        <v>1</v>
      </c>
      <c r="P449">
        <v>2.83</v>
      </c>
      <c r="Q449">
        <v>12.01</v>
      </c>
      <c r="R449">
        <v>1</v>
      </c>
      <c r="S449">
        <v>0</v>
      </c>
      <c r="T449" t="s">
        <v>35</v>
      </c>
      <c r="U449">
        <v>0</v>
      </c>
      <c r="V449" t="s">
        <v>124</v>
      </c>
      <c r="W449" t="s">
        <v>64</v>
      </c>
      <c r="X449">
        <v>5</v>
      </c>
      <c r="Y449">
        <v>4</v>
      </c>
    </row>
    <row r="450" spans="1:25" x14ac:dyDescent="0.35">
      <c r="A450" t="s">
        <v>1449</v>
      </c>
      <c r="B450" t="s">
        <v>1450</v>
      </c>
      <c r="C450" t="s">
        <v>1451</v>
      </c>
      <c r="D450" s="2">
        <v>45935</v>
      </c>
      <c r="E450" s="2">
        <v>45935</v>
      </c>
      <c r="F450" s="2">
        <v>45940</v>
      </c>
      <c r="G450" s="2">
        <v>45939</v>
      </c>
      <c r="H450" t="s">
        <v>95</v>
      </c>
      <c r="I450" t="s">
        <v>29</v>
      </c>
      <c r="J450" t="s">
        <v>42</v>
      </c>
      <c r="K450" t="s">
        <v>43</v>
      </c>
      <c r="L450" t="s">
        <v>32</v>
      </c>
      <c r="M450" t="s">
        <v>53</v>
      </c>
      <c r="N450" t="s">
        <v>44</v>
      </c>
      <c r="O450">
        <v>1</v>
      </c>
      <c r="P450">
        <v>2.36</v>
      </c>
      <c r="Q450">
        <v>15.35</v>
      </c>
      <c r="R450">
        <v>1</v>
      </c>
      <c r="S450">
        <v>0</v>
      </c>
      <c r="T450" t="s">
        <v>35</v>
      </c>
      <c r="U450">
        <v>0</v>
      </c>
      <c r="V450" t="s">
        <v>191</v>
      </c>
      <c r="W450" t="s">
        <v>47</v>
      </c>
      <c r="X450">
        <v>4</v>
      </c>
      <c r="Y450">
        <v>4</v>
      </c>
    </row>
    <row r="451" spans="1:25" x14ac:dyDescent="0.35">
      <c r="A451" t="s">
        <v>1452</v>
      </c>
      <c r="B451" t="s">
        <v>1453</v>
      </c>
      <c r="C451" t="s">
        <v>1454</v>
      </c>
      <c r="D451" s="2">
        <v>45960</v>
      </c>
      <c r="E451" s="2">
        <v>45961</v>
      </c>
      <c r="F451" s="2">
        <v>45966</v>
      </c>
      <c r="G451" s="2">
        <v>45965</v>
      </c>
      <c r="H451" t="s">
        <v>75</v>
      </c>
      <c r="I451" t="s">
        <v>51</v>
      </c>
      <c r="J451" t="s">
        <v>80</v>
      </c>
      <c r="K451" t="s">
        <v>43</v>
      </c>
      <c r="L451" t="s">
        <v>32</v>
      </c>
      <c r="M451" t="s">
        <v>33</v>
      </c>
      <c r="N451" t="s">
        <v>34</v>
      </c>
      <c r="O451">
        <v>1</v>
      </c>
      <c r="P451">
        <v>2.61</v>
      </c>
      <c r="Q451">
        <v>12.12</v>
      </c>
      <c r="R451">
        <v>1</v>
      </c>
      <c r="S451">
        <v>0</v>
      </c>
      <c r="T451" t="s">
        <v>35</v>
      </c>
      <c r="U451">
        <v>0</v>
      </c>
      <c r="V451" t="s">
        <v>152</v>
      </c>
      <c r="W451" t="s">
        <v>47</v>
      </c>
      <c r="X451">
        <v>5</v>
      </c>
      <c r="Y451">
        <v>4</v>
      </c>
    </row>
    <row r="452" spans="1:25" x14ac:dyDescent="0.35">
      <c r="A452" t="s">
        <v>1455</v>
      </c>
      <c r="B452" t="s">
        <v>1456</v>
      </c>
      <c r="C452" t="s">
        <v>1457</v>
      </c>
      <c r="D452" s="2">
        <v>46004</v>
      </c>
      <c r="E452" s="2">
        <v>46004</v>
      </c>
      <c r="F452" s="2">
        <v>46008</v>
      </c>
      <c r="G452" s="2">
        <v>46008</v>
      </c>
      <c r="H452" t="s">
        <v>58</v>
      </c>
      <c r="I452" t="s">
        <v>96</v>
      </c>
      <c r="J452" t="s">
        <v>174</v>
      </c>
      <c r="K452" t="s">
        <v>86</v>
      </c>
      <c r="L452" t="s">
        <v>32</v>
      </c>
      <c r="M452" t="s">
        <v>33</v>
      </c>
      <c r="N452" t="s">
        <v>44</v>
      </c>
      <c r="O452">
        <v>1</v>
      </c>
      <c r="P452">
        <v>2.0299999999999998</v>
      </c>
      <c r="Q452">
        <v>11.33</v>
      </c>
      <c r="R452">
        <v>1</v>
      </c>
      <c r="S452">
        <v>0</v>
      </c>
      <c r="T452" t="s">
        <v>35</v>
      </c>
      <c r="U452">
        <v>0</v>
      </c>
      <c r="V452" t="s">
        <v>124</v>
      </c>
      <c r="W452" t="s">
        <v>64</v>
      </c>
      <c r="X452">
        <v>4</v>
      </c>
      <c r="Y452">
        <v>4</v>
      </c>
    </row>
    <row r="453" spans="1:25" x14ac:dyDescent="0.35">
      <c r="A453" t="s">
        <v>1458</v>
      </c>
      <c r="B453" t="s">
        <v>1459</v>
      </c>
      <c r="C453" t="s">
        <v>1460</v>
      </c>
      <c r="D453" s="2">
        <v>45947</v>
      </c>
      <c r="E453" s="2">
        <v>45948</v>
      </c>
      <c r="F453" s="2">
        <v>45963</v>
      </c>
      <c r="G453" s="2">
        <v>45962</v>
      </c>
      <c r="H453" t="s">
        <v>141</v>
      </c>
      <c r="I453" t="s">
        <v>51</v>
      </c>
      <c r="J453" t="s">
        <v>303</v>
      </c>
      <c r="K453" t="s">
        <v>69</v>
      </c>
      <c r="L453" t="s">
        <v>103</v>
      </c>
      <c r="M453" t="s">
        <v>33</v>
      </c>
      <c r="N453" t="s">
        <v>133</v>
      </c>
      <c r="O453">
        <v>1</v>
      </c>
      <c r="P453">
        <v>6.01</v>
      </c>
      <c r="Q453">
        <v>52.51</v>
      </c>
      <c r="R453">
        <v>1</v>
      </c>
      <c r="S453">
        <v>0</v>
      </c>
      <c r="T453" t="s">
        <v>35</v>
      </c>
      <c r="U453">
        <v>2</v>
      </c>
      <c r="V453" t="s">
        <v>76</v>
      </c>
      <c r="W453" t="s">
        <v>47</v>
      </c>
      <c r="X453">
        <v>15</v>
      </c>
      <c r="Y453">
        <v>14</v>
      </c>
    </row>
    <row r="454" spans="1:25" x14ac:dyDescent="0.35">
      <c r="A454" t="s">
        <v>1461</v>
      </c>
      <c r="B454" t="s">
        <v>1462</v>
      </c>
      <c r="C454" t="s">
        <v>1463</v>
      </c>
      <c r="D454" s="2">
        <v>46043</v>
      </c>
      <c r="E454" s="2">
        <v>46045</v>
      </c>
      <c r="F454" s="2">
        <v>46050</v>
      </c>
      <c r="G454" s="2">
        <v>46049</v>
      </c>
      <c r="H454" t="s">
        <v>41</v>
      </c>
      <c r="I454" t="s">
        <v>59</v>
      </c>
      <c r="J454" t="s">
        <v>204</v>
      </c>
      <c r="K454" t="s">
        <v>114</v>
      </c>
      <c r="L454" t="s">
        <v>32</v>
      </c>
      <c r="M454" t="s">
        <v>33</v>
      </c>
      <c r="N454" t="s">
        <v>62</v>
      </c>
      <c r="O454">
        <v>1</v>
      </c>
      <c r="P454">
        <v>5.44</v>
      </c>
      <c r="Q454">
        <v>14.64</v>
      </c>
      <c r="R454">
        <v>1</v>
      </c>
      <c r="S454">
        <v>0</v>
      </c>
      <c r="T454" t="s">
        <v>35</v>
      </c>
      <c r="U454">
        <v>2</v>
      </c>
      <c r="V454" t="s">
        <v>162</v>
      </c>
      <c r="W454" t="s">
        <v>71</v>
      </c>
      <c r="X454">
        <v>6</v>
      </c>
      <c r="Y454">
        <v>4</v>
      </c>
    </row>
    <row r="455" spans="1:25" x14ac:dyDescent="0.35">
      <c r="A455" t="s">
        <v>1464</v>
      </c>
      <c r="B455" t="s">
        <v>1465</v>
      </c>
      <c r="C455" t="s">
        <v>1466</v>
      </c>
      <c r="D455" s="2">
        <v>45987</v>
      </c>
      <c r="E455" s="2">
        <v>45987</v>
      </c>
      <c r="F455" s="2">
        <v>45991</v>
      </c>
      <c r="G455" s="2">
        <v>45992</v>
      </c>
      <c r="H455" t="s">
        <v>75</v>
      </c>
      <c r="I455" t="s">
        <v>96</v>
      </c>
      <c r="J455" t="s">
        <v>97</v>
      </c>
      <c r="K455" t="s">
        <v>114</v>
      </c>
      <c r="L455" t="s">
        <v>32</v>
      </c>
      <c r="M455" t="s">
        <v>33</v>
      </c>
      <c r="N455" t="s">
        <v>34</v>
      </c>
      <c r="O455">
        <v>2</v>
      </c>
      <c r="P455">
        <v>5.33</v>
      </c>
      <c r="Q455">
        <v>15.03</v>
      </c>
      <c r="R455">
        <v>0</v>
      </c>
      <c r="S455">
        <v>1</v>
      </c>
      <c r="T455" t="s">
        <v>35</v>
      </c>
      <c r="U455">
        <v>1</v>
      </c>
      <c r="V455" t="s">
        <v>87</v>
      </c>
      <c r="W455" t="s">
        <v>37</v>
      </c>
      <c r="X455">
        <v>5</v>
      </c>
      <c r="Y455">
        <v>5</v>
      </c>
    </row>
    <row r="456" spans="1:25" x14ac:dyDescent="0.35">
      <c r="A456" t="s">
        <v>1467</v>
      </c>
      <c r="B456" t="s">
        <v>1468</v>
      </c>
      <c r="C456" t="s">
        <v>1469</v>
      </c>
      <c r="D456" s="2">
        <v>46047</v>
      </c>
      <c r="E456" s="2">
        <v>46049</v>
      </c>
      <c r="F456" s="2">
        <v>46053</v>
      </c>
      <c r="G456" s="2">
        <v>46053</v>
      </c>
      <c r="H456" t="s">
        <v>58</v>
      </c>
      <c r="I456" t="s">
        <v>96</v>
      </c>
      <c r="J456" t="s">
        <v>97</v>
      </c>
      <c r="K456" t="s">
        <v>114</v>
      </c>
      <c r="L456" t="s">
        <v>32</v>
      </c>
      <c r="M456" t="s">
        <v>33</v>
      </c>
      <c r="N456" t="s">
        <v>54</v>
      </c>
      <c r="O456">
        <v>1</v>
      </c>
      <c r="P456">
        <v>3.45</v>
      </c>
      <c r="Q456">
        <v>12.53</v>
      </c>
      <c r="R456">
        <v>1</v>
      </c>
      <c r="S456">
        <v>0</v>
      </c>
      <c r="T456" t="s">
        <v>35</v>
      </c>
      <c r="U456">
        <v>1</v>
      </c>
      <c r="V456" t="s">
        <v>82</v>
      </c>
      <c r="W456" t="s">
        <v>71</v>
      </c>
      <c r="X456">
        <v>6</v>
      </c>
      <c r="Y456">
        <v>4</v>
      </c>
    </row>
    <row r="457" spans="1:25" x14ac:dyDescent="0.35">
      <c r="A457" t="s">
        <v>1470</v>
      </c>
      <c r="B457" t="s">
        <v>1471</v>
      </c>
      <c r="C457" t="s">
        <v>1472</v>
      </c>
      <c r="D457" s="2">
        <v>46006</v>
      </c>
      <c r="E457" s="2">
        <v>46007</v>
      </c>
      <c r="F457" s="2">
        <v>46012</v>
      </c>
      <c r="G457" s="2">
        <v>46009</v>
      </c>
      <c r="H457" t="s">
        <v>58</v>
      </c>
      <c r="I457" t="s">
        <v>51</v>
      </c>
      <c r="J457" t="s">
        <v>303</v>
      </c>
      <c r="K457" t="s">
        <v>31</v>
      </c>
      <c r="L457" t="s">
        <v>32</v>
      </c>
      <c r="M457" t="s">
        <v>33</v>
      </c>
      <c r="N457" t="s">
        <v>104</v>
      </c>
      <c r="O457">
        <v>1</v>
      </c>
      <c r="P457">
        <v>2.56</v>
      </c>
      <c r="Q457">
        <v>12.08</v>
      </c>
      <c r="R457">
        <v>1</v>
      </c>
      <c r="S457">
        <v>0</v>
      </c>
      <c r="T457" t="s">
        <v>35</v>
      </c>
      <c r="U457">
        <v>2</v>
      </c>
      <c r="V457" t="s">
        <v>145</v>
      </c>
      <c r="W457" t="s">
        <v>64</v>
      </c>
      <c r="X457">
        <v>3</v>
      </c>
      <c r="Y457">
        <v>2</v>
      </c>
    </row>
    <row r="458" spans="1:25" x14ac:dyDescent="0.35">
      <c r="A458" t="s">
        <v>1473</v>
      </c>
      <c r="B458" t="s">
        <v>1474</v>
      </c>
      <c r="C458" t="s">
        <v>1475</v>
      </c>
      <c r="D458" s="2">
        <v>45987</v>
      </c>
      <c r="E458" s="2">
        <v>45987</v>
      </c>
      <c r="F458" s="2">
        <v>46003</v>
      </c>
      <c r="G458" s="2">
        <v>46001</v>
      </c>
      <c r="H458" t="s">
        <v>75</v>
      </c>
      <c r="I458" t="s">
        <v>59</v>
      </c>
      <c r="J458" t="s">
        <v>60</v>
      </c>
      <c r="K458" t="s">
        <v>98</v>
      </c>
      <c r="L458" t="s">
        <v>103</v>
      </c>
      <c r="M458" t="s">
        <v>33</v>
      </c>
      <c r="N458" t="s">
        <v>44</v>
      </c>
      <c r="O458">
        <v>1</v>
      </c>
      <c r="P458">
        <v>3.72</v>
      </c>
      <c r="Q458">
        <v>50.68</v>
      </c>
      <c r="R458">
        <v>1</v>
      </c>
      <c r="S458">
        <v>0</v>
      </c>
      <c r="T458" t="s">
        <v>35</v>
      </c>
      <c r="U458">
        <v>0</v>
      </c>
      <c r="V458" t="s">
        <v>87</v>
      </c>
      <c r="W458" t="s">
        <v>37</v>
      </c>
      <c r="X458">
        <v>14</v>
      </c>
      <c r="Y458">
        <v>14</v>
      </c>
    </row>
    <row r="459" spans="1:25" x14ac:dyDescent="0.35">
      <c r="A459" t="s">
        <v>1476</v>
      </c>
      <c r="B459" t="s">
        <v>1477</v>
      </c>
      <c r="C459" t="s">
        <v>1478</v>
      </c>
      <c r="D459" s="2">
        <v>46007</v>
      </c>
      <c r="E459" s="2">
        <v>46008</v>
      </c>
      <c r="F459" s="2">
        <v>46013</v>
      </c>
      <c r="G459" s="2">
        <v>46012</v>
      </c>
      <c r="H459" t="s">
        <v>95</v>
      </c>
      <c r="I459" t="s">
        <v>29</v>
      </c>
      <c r="J459" t="s">
        <v>212</v>
      </c>
      <c r="K459" t="s">
        <v>86</v>
      </c>
      <c r="L459" t="s">
        <v>32</v>
      </c>
      <c r="M459" t="s">
        <v>33</v>
      </c>
      <c r="N459" t="s">
        <v>133</v>
      </c>
      <c r="O459">
        <v>2</v>
      </c>
      <c r="P459">
        <v>2.97</v>
      </c>
      <c r="Q459">
        <v>13.26</v>
      </c>
      <c r="R459">
        <v>1</v>
      </c>
      <c r="S459">
        <v>0</v>
      </c>
      <c r="T459" t="s">
        <v>35</v>
      </c>
      <c r="U459">
        <v>1</v>
      </c>
      <c r="V459" t="s">
        <v>145</v>
      </c>
      <c r="W459" t="s">
        <v>64</v>
      </c>
      <c r="X459">
        <v>5</v>
      </c>
      <c r="Y459">
        <v>4</v>
      </c>
    </row>
    <row r="460" spans="1:25" x14ac:dyDescent="0.35">
      <c r="A460" t="s">
        <v>1479</v>
      </c>
      <c r="B460" t="s">
        <v>1480</v>
      </c>
      <c r="C460" t="s">
        <v>1481</v>
      </c>
      <c r="D460" s="2">
        <v>46050</v>
      </c>
      <c r="E460" s="2">
        <v>46053</v>
      </c>
      <c r="F460" s="2">
        <v>46058</v>
      </c>
      <c r="G460" s="2">
        <v>46058</v>
      </c>
      <c r="H460" t="s">
        <v>95</v>
      </c>
      <c r="I460" t="s">
        <v>29</v>
      </c>
      <c r="J460" t="s">
        <v>42</v>
      </c>
      <c r="K460" t="s">
        <v>61</v>
      </c>
      <c r="L460" t="s">
        <v>32</v>
      </c>
      <c r="M460" t="s">
        <v>53</v>
      </c>
      <c r="N460" t="s">
        <v>133</v>
      </c>
      <c r="O460">
        <v>1</v>
      </c>
      <c r="P460">
        <v>2.56</v>
      </c>
      <c r="Q460">
        <v>15.52</v>
      </c>
      <c r="R460">
        <v>1</v>
      </c>
      <c r="S460">
        <v>0</v>
      </c>
      <c r="T460" t="s">
        <v>35</v>
      </c>
      <c r="U460">
        <v>0</v>
      </c>
      <c r="V460" t="s">
        <v>82</v>
      </c>
      <c r="W460" t="s">
        <v>71</v>
      </c>
      <c r="X460">
        <v>8</v>
      </c>
      <c r="Y460">
        <v>5</v>
      </c>
    </row>
    <row r="461" spans="1:25" x14ac:dyDescent="0.35">
      <c r="A461" t="s">
        <v>1482</v>
      </c>
      <c r="B461" t="s">
        <v>1483</v>
      </c>
      <c r="C461" t="s">
        <v>1484</v>
      </c>
      <c r="D461" s="2">
        <v>45986</v>
      </c>
      <c r="E461" s="2">
        <v>45986</v>
      </c>
      <c r="F461" s="2">
        <v>45988</v>
      </c>
      <c r="G461" s="2">
        <v>45988</v>
      </c>
      <c r="H461" t="s">
        <v>123</v>
      </c>
      <c r="I461" t="s">
        <v>29</v>
      </c>
      <c r="J461" t="s">
        <v>109</v>
      </c>
      <c r="K461" t="s">
        <v>69</v>
      </c>
      <c r="L461" t="s">
        <v>132</v>
      </c>
      <c r="M461" t="s">
        <v>33</v>
      </c>
      <c r="N461" t="s">
        <v>44</v>
      </c>
      <c r="O461">
        <v>3</v>
      </c>
      <c r="P461">
        <v>3.6</v>
      </c>
      <c r="Q461">
        <v>27.7</v>
      </c>
      <c r="R461">
        <v>1</v>
      </c>
      <c r="S461">
        <v>0</v>
      </c>
      <c r="T461" t="s">
        <v>45</v>
      </c>
      <c r="U461">
        <v>0</v>
      </c>
      <c r="V461" t="s">
        <v>87</v>
      </c>
      <c r="W461" t="s">
        <v>37</v>
      </c>
      <c r="X461">
        <v>2</v>
      </c>
      <c r="Y461">
        <v>2</v>
      </c>
    </row>
    <row r="462" spans="1:25" x14ac:dyDescent="0.35">
      <c r="A462" t="s">
        <v>1485</v>
      </c>
      <c r="B462" t="s">
        <v>1486</v>
      </c>
      <c r="C462" t="s">
        <v>1487</v>
      </c>
      <c r="D462" s="2">
        <v>46015</v>
      </c>
      <c r="E462" s="2">
        <v>46017</v>
      </c>
      <c r="F462" s="2">
        <v>46031</v>
      </c>
      <c r="G462" s="2">
        <v>46030</v>
      </c>
      <c r="H462" t="s">
        <v>75</v>
      </c>
      <c r="I462" t="s">
        <v>29</v>
      </c>
      <c r="J462" t="s">
        <v>91</v>
      </c>
      <c r="K462" t="s">
        <v>86</v>
      </c>
      <c r="L462" t="s">
        <v>103</v>
      </c>
      <c r="M462" t="s">
        <v>33</v>
      </c>
      <c r="N462" t="s">
        <v>133</v>
      </c>
      <c r="O462">
        <v>1</v>
      </c>
      <c r="P462">
        <v>3.91</v>
      </c>
      <c r="Q462">
        <v>50.66</v>
      </c>
      <c r="R462">
        <v>1</v>
      </c>
      <c r="S462">
        <v>0</v>
      </c>
      <c r="T462" t="s">
        <v>35</v>
      </c>
      <c r="U462">
        <v>0</v>
      </c>
      <c r="V462" t="s">
        <v>99</v>
      </c>
      <c r="W462" t="s">
        <v>64</v>
      </c>
      <c r="X462">
        <v>15</v>
      </c>
      <c r="Y462">
        <v>13</v>
      </c>
    </row>
    <row r="463" spans="1:25" x14ac:dyDescent="0.35">
      <c r="A463" t="s">
        <v>1488</v>
      </c>
      <c r="B463" t="s">
        <v>1489</v>
      </c>
      <c r="C463" t="s">
        <v>1490</v>
      </c>
      <c r="D463" s="2">
        <v>45950</v>
      </c>
      <c r="E463" s="2">
        <v>45951</v>
      </c>
      <c r="F463" s="2">
        <v>45953</v>
      </c>
      <c r="G463" s="2">
        <v>45952</v>
      </c>
      <c r="H463" t="s">
        <v>28</v>
      </c>
      <c r="I463" t="s">
        <v>96</v>
      </c>
      <c r="J463" t="s">
        <v>174</v>
      </c>
      <c r="K463" t="s">
        <v>31</v>
      </c>
      <c r="L463" t="s">
        <v>132</v>
      </c>
      <c r="M463" t="s">
        <v>33</v>
      </c>
      <c r="N463" t="s">
        <v>81</v>
      </c>
      <c r="O463">
        <v>1</v>
      </c>
      <c r="P463">
        <v>2.97</v>
      </c>
      <c r="Q463">
        <v>22.62</v>
      </c>
      <c r="R463">
        <v>1</v>
      </c>
      <c r="S463">
        <v>0</v>
      </c>
      <c r="T463" t="s">
        <v>35</v>
      </c>
      <c r="U463">
        <v>0</v>
      </c>
      <c r="V463" t="s">
        <v>157</v>
      </c>
      <c r="W463" t="s">
        <v>47</v>
      </c>
      <c r="X463">
        <v>2</v>
      </c>
      <c r="Y463">
        <v>1</v>
      </c>
    </row>
    <row r="464" spans="1:25" x14ac:dyDescent="0.35">
      <c r="A464" t="s">
        <v>1491</v>
      </c>
      <c r="B464" t="s">
        <v>1492</v>
      </c>
      <c r="C464" t="s">
        <v>1493</v>
      </c>
      <c r="D464" s="2">
        <v>45961</v>
      </c>
      <c r="E464" s="2">
        <v>45962</v>
      </c>
      <c r="F464" s="2">
        <v>45966</v>
      </c>
      <c r="G464" s="2">
        <v>45969</v>
      </c>
      <c r="H464" t="s">
        <v>141</v>
      </c>
      <c r="I464" t="s">
        <v>96</v>
      </c>
      <c r="J464" t="s">
        <v>97</v>
      </c>
      <c r="K464" t="s">
        <v>114</v>
      </c>
      <c r="L464" t="s">
        <v>32</v>
      </c>
      <c r="M464" t="s">
        <v>33</v>
      </c>
      <c r="N464" t="s">
        <v>44</v>
      </c>
      <c r="O464">
        <v>1</v>
      </c>
      <c r="P464">
        <v>4.7699999999999996</v>
      </c>
      <c r="Q464">
        <v>13.65</v>
      </c>
      <c r="R464">
        <v>0</v>
      </c>
      <c r="S464">
        <v>3</v>
      </c>
      <c r="T464" t="s">
        <v>161</v>
      </c>
      <c r="U464">
        <v>0</v>
      </c>
      <c r="V464" t="s">
        <v>152</v>
      </c>
      <c r="W464" t="s">
        <v>37</v>
      </c>
      <c r="X464">
        <v>8</v>
      </c>
      <c r="Y464">
        <v>7</v>
      </c>
    </row>
    <row r="465" spans="1:25" x14ac:dyDescent="0.35">
      <c r="A465" t="s">
        <v>1494</v>
      </c>
      <c r="B465" t="s">
        <v>1495</v>
      </c>
      <c r="C465" t="s">
        <v>1496</v>
      </c>
      <c r="D465" s="2">
        <v>45940</v>
      </c>
      <c r="E465" s="2">
        <v>45943</v>
      </c>
      <c r="F465" s="2">
        <v>45948</v>
      </c>
      <c r="G465" s="2">
        <v>45946</v>
      </c>
      <c r="H465" t="s">
        <v>123</v>
      </c>
      <c r="I465" t="s">
        <v>51</v>
      </c>
      <c r="J465" t="s">
        <v>303</v>
      </c>
      <c r="K465" t="s">
        <v>43</v>
      </c>
      <c r="L465" t="s">
        <v>32</v>
      </c>
      <c r="M465" t="s">
        <v>33</v>
      </c>
      <c r="N465" t="s">
        <v>81</v>
      </c>
      <c r="O465">
        <v>2</v>
      </c>
      <c r="P465">
        <v>2.34</v>
      </c>
      <c r="Q465">
        <v>12.79</v>
      </c>
      <c r="R465">
        <v>1</v>
      </c>
      <c r="S465">
        <v>0</v>
      </c>
      <c r="T465" t="s">
        <v>35</v>
      </c>
      <c r="U465">
        <v>1</v>
      </c>
      <c r="V465" t="s">
        <v>76</v>
      </c>
      <c r="W465" t="s">
        <v>47</v>
      </c>
      <c r="X465">
        <v>6</v>
      </c>
      <c r="Y465">
        <v>3</v>
      </c>
    </row>
    <row r="466" spans="1:25" x14ac:dyDescent="0.35">
      <c r="A466" t="s">
        <v>1497</v>
      </c>
      <c r="B466" t="s">
        <v>1498</v>
      </c>
      <c r="C466" t="s">
        <v>1499</v>
      </c>
      <c r="D466" s="2">
        <v>46013</v>
      </c>
      <c r="E466" s="2">
        <v>46014</v>
      </c>
      <c r="F466" s="2">
        <v>46019</v>
      </c>
      <c r="G466" s="2">
        <v>46019</v>
      </c>
      <c r="H466" t="s">
        <v>58</v>
      </c>
      <c r="I466" t="s">
        <v>29</v>
      </c>
      <c r="J466" t="s">
        <v>42</v>
      </c>
      <c r="K466" t="s">
        <v>86</v>
      </c>
      <c r="L466" t="s">
        <v>32</v>
      </c>
      <c r="M466" t="s">
        <v>53</v>
      </c>
      <c r="N466" t="s">
        <v>133</v>
      </c>
      <c r="O466">
        <v>1</v>
      </c>
      <c r="P466">
        <v>2.88</v>
      </c>
      <c r="Q466">
        <v>15.79</v>
      </c>
      <c r="R466">
        <v>1</v>
      </c>
      <c r="S466">
        <v>0</v>
      </c>
      <c r="T466" t="s">
        <v>35</v>
      </c>
      <c r="U466">
        <v>0</v>
      </c>
      <c r="V466" t="s">
        <v>99</v>
      </c>
      <c r="W466" t="s">
        <v>64</v>
      </c>
      <c r="X466">
        <v>6</v>
      </c>
      <c r="Y466">
        <v>5</v>
      </c>
    </row>
    <row r="467" spans="1:25" x14ac:dyDescent="0.35">
      <c r="A467" t="s">
        <v>1500</v>
      </c>
      <c r="B467" t="s">
        <v>1501</v>
      </c>
      <c r="C467" t="s">
        <v>1502</v>
      </c>
      <c r="D467" s="2">
        <v>45962</v>
      </c>
      <c r="E467" s="2">
        <v>45963</v>
      </c>
      <c r="F467" s="2">
        <v>45967</v>
      </c>
      <c r="G467" s="2">
        <v>45966</v>
      </c>
      <c r="H467" t="s">
        <v>123</v>
      </c>
      <c r="I467" t="s">
        <v>96</v>
      </c>
      <c r="J467" t="s">
        <v>97</v>
      </c>
      <c r="K467" t="s">
        <v>86</v>
      </c>
      <c r="L467" t="s">
        <v>32</v>
      </c>
      <c r="M467" t="s">
        <v>33</v>
      </c>
      <c r="N467" t="s">
        <v>81</v>
      </c>
      <c r="O467">
        <v>1</v>
      </c>
      <c r="P467">
        <v>3.89</v>
      </c>
      <c r="Q467">
        <v>15.41</v>
      </c>
      <c r="R467">
        <v>1</v>
      </c>
      <c r="S467">
        <v>0</v>
      </c>
      <c r="T467" t="s">
        <v>45</v>
      </c>
      <c r="U467">
        <v>0</v>
      </c>
      <c r="V467" t="s">
        <v>152</v>
      </c>
      <c r="W467" t="s">
        <v>37</v>
      </c>
      <c r="X467">
        <v>4</v>
      </c>
      <c r="Y467">
        <v>3</v>
      </c>
    </row>
    <row r="468" spans="1:25" x14ac:dyDescent="0.35">
      <c r="A468" t="s">
        <v>1503</v>
      </c>
      <c r="B468" t="s">
        <v>1504</v>
      </c>
      <c r="C468" t="s">
        <v>1505</v>
      </c>
      <c r="D468" s="2">
        <v>46050</v>
      </c>
      <c r="E468" s="2">
        <v>46052</v>
      </c>
      <c r="F468" s="2">
        <v>46054</v>
      </c>
      <c r="G468" s="2">
        <v>46056</v>
      </c>
      <c r="H468" t="s">
        <v>28</v>
      </c>
      <c r="I468" t="s">
        <v>29</v>
      </c>
      <c r="J468" t="s">
        <v>212</v>
      </c>
      <c r="K468" t="s">
        <v>31</v>
      </c>
      <c r="L468" t="s">
        <v>132</v>
      </c>
      <c r="M468" t="s">
        <v>53</v>
      </c>
      <c r="N468" t="s">
        <v>44</v>
      </c>
      <c r="O468">
        <v>1</v>
      </c>
      <c r="P468">
        <v>2.5099999999999998</v>
      </c>
      <c r="Q468">
        <v>25.97</v>
      </c>
      <c r="R468">
        <v>0</v>
      </c>
      <c r="S468">
        <v>2</v>
      </c>
      <c r="T468" t="s">
        <v>35</v>
      </c>
      <c r="U468">
        <v>1</v>
      </c>
      <c r="V468" t="s">
        <v>82</v>
      </c>
      <c r="W468" t="s">
        <v>71</v>
      </c>
      <c r="X468">
        <v>6</v>
      </c>
      <c r="Y468">
        <v>4</v>
      </c>
    </row>
    <row r="469" spans="1:25" x14ac:dyDescent="0.35">
      <c r="A469" t="s">
        <v>1506</v>
      </c>
      <c r="B469" t="s">
        <v>1507</v>
      </c>
      <c r="C469" t="s">
        <v>1508</v>
      </c>
      <c r="D469" s="2">
        <v>46021</v>
      </c>
      <c r="E469" s="2">
        <v>46023</v>
      </c>
      <c r="F469" s="2">
        <v>46026</v>
      </c>
      <c r="G469" s="2">
        <v>46025</v>
      </c>
      <c r="H469" t="s">
        <v>75</v>
      </c>
      <c r="I469" t="s">
        <v>59</v>
      </c>
      <c r="J469" t="s">
        <v>60</v>
      </c>
      <c r="K469" t="s">
        <v>43</v>
      </c>
      <c r="L469" t="s">
        <v>132</v>
      </c>
      <c r="M469" t="s">
        <v>33</v>
      </c>
      <c r="N469" t="s">
        <v>133</v>
      </c>
      <c r="O469">
        <v>1</v>
      </c>
      <c r="P469">
        <v>1.98</v>
      </c>
      <c r="Q469">
        <v>22.2</v>
      </c>
      <c r="R469">
        <v>1</v>
      </c>
      <c r="S469">
        <v>0</v>
      </c>
      <c r="T469" t="s">
        <v>35</v>
      </c>
      <c r="U469">
        <v>0</v>
      </c>
      <c r="V469" t="s">
        <v>70</v>
      </c>
      <c r="W469" t="s">
        <v>71</v>
      </c>
      <c r="X469">
        <v>4</v>
      </c>
      <c r="Y469">
        <v>2</v>
      </c>
    </row>
    <row r="470" spans="1:25" x14ac:dyDescent="0.35">
      <c r="A470" t="s">
        <v>1509</v>
      </c>
      <c r="B470" t="s">
        <v>1510</v>
      </c>
      <c r="C470" t="s">
        <v>1511</v>
      </c>
      <c r="D470" s="2">
        <v>46012</v>
      </c>
      <c r="E470" s="2">
        <v>46013</v>
      </c>
      <c r="F470" s="2">
        <v>46017</v>
      </c>
      <c r="G470" s="2">
        <v>46015</v>
      </c>
      <c r="H470" t="s">
        <v>95</v>
      </c>
      <c r="I470" t="s">
        <v>96</v>
      </c>
      <c r="J470" t="s">
        <v>174</v>
      </c>
      <c r="K470" t="s">
        <v>98</v>
      </c>
      <c r="L470" t="s">
        <v>32</v>
      </c>
      <c r="M470" t="s">
        <v>33</v>
      </c>
      <c r="N470" t="s">
        <v>44</v>
      </c>
      <c r="O470">
        <v>2</v>
      </c>
      <c r="P470">
        <v>1.71</v>
      </c>
      <c r="Q470">
        <v>11.95</v>
      </c>
      <c r="R470">
        <v>1</v>
      </c>
      <c r="S470">
        <v>0</v>
      </c>
      <c r="T470" t="s">
        <v>35</v>
      </c>
      <c r="U470">
        <v>0</v>
      </c>
      <c r="V470" t="s">
        <v>99</v>
      </c>
      <c r="W470" t="s">
        <v>64</v>
      </c>
      <c r="X470">
        <v>3</v>
      </c>
      <c r="Y470">
        <v>2</v>
      </c>
    </row>
    <row r="471" spans="1:25" x14ac:dyDescent="0.35">
      <c r="A471" t="s">
        <v>1512</v>
      </c>
      <c r="B471" t="s">
        <v>1513</v>
      </c>
      <c r="C471" t="s">
        <v>1514</v>
      </c>
      <c r="D471" s="2">
        <v>46051</v>
      </c>
      <c r="E471" s="2">
        <v>46054</v>
      </c>
      <c r="F471" s="2">
        <v>46056</v>
      </c>
      <c r="G471" s="2">
        <v>46057</v>
      </c>
      <c r="H471" t="s">
        <v>123</v>
      </c>
      <c r="I471" t="s">
        <v>29</v>
      </c>
      <c r="J471" t="s">
        <v>42</v>
      </c>
      <c r="K471" t="s">
        <v>114</v>
      </c>
      <c r="L471" t="s">
        <v>132</v>
      </c>
      <c r="M471" t="s">
        <v>33</v>
      </c>
      <c r="N471" t="s">
        <v>81</v>
      </c>
      <c r="O471">
        <v>1</v>
      </c>
      <c r="P471">
        <v>6.32</v>
      </c>
      <c r="Q471">
        <v>25.71</v>
      </c>
      <c r="R471">
        <v>0</v>
      </c>
      <c r="S471">
        <v>1</v>
      </c>
      <c r="T471" t="s">
        <v>35</v>
      </c>
      <c r="U471">
        <v>1</v>
      </c>
      <c r="V471" t="s">
        <v>82</v>
      </c>
      <c r="W471" t="s">
        <v>340</v>
      </c>
      <c r="X471">
        <v>6</v>
      </c>
      <c r="Y471">
        <v>3</v>
      </c>
    </row>
    <row r="472" spans="1:25" x14ac:dyDescent="0.35">
      <c r="A472" t="s">
        <v>1515</v>
      </c>
      <c r="B472" t="s">
        <v>1516</v>
      </c>
      <c r="C472" t="s">
        <v>1517</v>
      </c>
      <c r="D472" s="2">
        <v>45955</v>
      </c>
      <c r="E472" s="2">
        <v>45956</v>
      </c>
      <c r="F472" s="2">
        <v>45961</v>
      </c>
      <c r="G472" s="2">
        <v>45966</v>
      </c>
      <c r="H472" t="s">
        <v>41</v>
      </c>
      <c r="I472" t="s">
        <v>51</v>
      </c>
      <c r="J472" t="s">
        <v>156</v>
      </c>
      <c r="K472" t="s">
        <v>98</v>
      </c>
      <c r="L472" t="s">
        <v>32</v>
      </c>
      <c r="M472" t="s">
        <v>53</v>
      </c>
      <c r="N472" t="s">
        <v>81</v>
      </c>
      <c r="O472">
        <v>1</v>
      </c>
      <c r="P472">
        <v>5.81</v>
      </c>
      <c r="Q472">
        <v>20.84</v>
      </c>
      <c r="R472">
        <v>0</v>
      </c>
      <c r="S472">
        <v>5</v>
      </c>
      <c r="T472" t="s">
        <v>45</v>
      </c>
      <c r="U472">
        <v>2</v>
      </c>
      <c r="V472" t="s">
        <v>157</v>
      </c>
      <c r="W472" t="s">
        <v>47</v>
      </c>
      <c r="X472">
        <v>11</v>
      </c>
      <c r="Y472">
        <v>10</v>
      </c>
    </row>
    <row r="473" spans="1:25" x14ac:dyDescent="0.35">
      <c r="A473" t="s">
        <v>1518</v>
      </c>
      <c r="B473" t="s">
        <v>1519</v>
      </c>
      <c r="C473" t="s">
        <v>1520</v>
      </c>
      <c r="D473" s="2">
        <v>45996</v>
      </c>
      <c r="E473" s="2">
        <v>45997</v>
      </c>
      <c r="F473" s="2">
        <v>45999</v>
      </c>
      <c r="G473" s="2">
        <v>45998</v>
      </c>
      <c r="H473" t="s">
        <v>141</v>
      </c>
      <c r="I473" t="s">
        <v>51</v>
      </c>
      <c r="J473" t="s">
        <v>52</v>
      </c>
      <c r="K473" t="s">
        <v>31</v>
      </c>
      <c r="L473" t="s">
        <v>132</v>
      </c>
      <c r="M473" t="s">
        <v>53</v>
      </c>
      <c r="N473" t="s">
        <v>62</v>
      </c>
      <c r="O473">
        <v>1</v>
      </c>
      <c r="P473">
        <v>3.42</v>
      </c>
      <c r="Q473">
        <v>26.81</v>
      </c>
      <c r="R473">
        <v>1</v>
      </c>
      <c r="S473">
        <v>0</v>
      </c>
      <c r="T473" t="s">
        <v>35</v>
      </c>
      <c r="U473">
        <v>0</v>
      </c>
      <c r="V473" t="s">
        <v>63</v>
      </c>
      <c r="W473" t="s">
        <v>64</v>
      </c>
      <c r="X473">
        <v>2</v>
      </c>
      <c r="Y473">
        <v>1</v>
      </c>
    </row>
    <row r="474" spans="1:25" x14ac:dyDescent="0.35">
      <c r="A474" t="s">
        <v>1521</v>
      </c>
      <c r="B474" t="s">
        <v>1522</v>
      </c>
      <c r="C474" t="s">
        <v>1523</v>
      </c>
      <c r="D474" s="2">
        <v>46033</v>
      </c>
      <c r="E474" s="2">
        <v>46035</v>
      </c>
      <c r="F474" s="2">
        <v>46040</v>
      </c>
      <c r="G474" s="2">
        <v>46041</v>
      </c>
      <c r="H474" t="s">
        <v>123</v>
      </c>
      <c r="I474" t="s">
        <v>29</v>
      </c>
      <c r="J474" t="s">
        <v>30</v>
      </c>
      <c r="K474" t="s">
        <v>31</v>
      </c>
      <c r="L474" t="s">
        <v>32</v>
      </c>
      <c r="M474" t="s">
        <v>33</v>
      </c>
      <c r="N474" t="s">
        <v>54</v>
      </c>
      <c r="O474">
        <v>1</v>
      </c>
      <c r="P474">
        <v>2.73</v>
      </c>
      <c r="Q474">
        <v>12.16</v>
      </c>
      <c r="R474">
        <v>0</v>
      </c>
      <c r="S474">
        <v>1</v>
      </c>
      <c r="T474" t="s">
        <v>205</v>
      </c>
      <c r="U474">
        <v>0</v>
      </c>
      <c r="V474" t="s">
        <v>105</v>
      </c>
      <c r="W474" t="s">
        <v>71</v>
      </c>
      <c r="X474">
        <v>8</v>
      </c>
      <c r="Y474">
        <v>6</v>
      </c>
    </row>
    <row r="475" spans="1:25" x14ac:dyDescent="0.35">
      <c r="A475" t="s">
        <v>1524</v>
      </c>
      <c r="B475" t="s">
        <v>1525</v>
      </c>
      <c r="C475" t="s">
        <v>1526</v>
      </c>
      <c r="D475" s="2">
        <v>45936</v>
      </c>
      <c r="E475" s="2">
        <v>45936</v>
      </c>
      <c r="F475" s="2">
        <v>45941</v>
      </c>
      <c r="G475" s="2">
        <v>45941</v>
      </c>
      <c r="H475" t="s">
        <v>58</v>
      </c>
      <c r="I475" t="s">
        <v>51</v>
      </c>
      <c r="J475" t="s">
        <v>52</v>
      </c>
      <c r="K475" t="s">
        <v>98</v>
      </c>
      <c r="L475" t="s">
        <v>32</v>
      </c>
      <c r="M475" t="s">
        <v>33</v>
      </c>
      <c r="N475" t="s">
        <v>44</v>
      </c>
      <c r="O475">
        <v>3</v>
      </c>
      <c r="P475">
        <v>4.21</v>
      </c>
      <c r="Q475">
        <v>17.78</v>
      </c>
      <c r="R475">
        <v>1</v>
      </c>
      <c r="S475">
        <v>0</v>
      </c>
      <c r="T475" t="s">
        <v>45</v>
      </c>
      <c r="U475">
        <v>0</v>
      </c>
      <c r="V475" t="s">
        <v>46</v>
      </c>
      <c r="W475" t="s">
        <v>47</v>
      </c>
      <c r="X475">
        <v>5</v>
      </c>
      <c r="Y475">
        <v>5</v>
      </c>
    </row>
    <row r="476" spans="1:25" x14ac:dyDescent="0.35">
      <c r="A476" t="s">
        <v>1527</v>
      </c>
      <c r="B476" t="s">
        <v>1528</v>
      </c>
      <c r="C476" t="s">
        <v>1529</v>
      </c>
      <c r="D476" s="2">
        <v>45986</v>
      </c>
      <c r="E476" s="2">
        <v>45988</v>
      </c>
      <c r="F476" s="2">
        <v>45993</v>
      </c>
      <c r="G476" s="2">
        <v>45992</v>
      </c>
      <c r="H476" t="s">
        <v>28</v>
      </c>
      <c r="I476" t="s">
        <v>29</v>
      </c>
      <c r="J476" t="s">
        <v>91</v>
      </c>
      <c r="K476" t="s">
        <v>114</v>
      </c>
      <c r="L476" t="s">
        <v>32</v>
      </c>
      <c r="M476" t="s">
        <v>53</v>
      </c>
      <c r="N476" t="s">
        <v>62</v>
      </c>
      <c r="O476">
        <v>2</v>
      </c>
      <c r="P476">
        <v>2.73</v>
      </c>
      <c r="Q476">
        <v>16.559999999999999</v>
      </c>
      <c r="R476">
        <v>1</v>
      </c>
      <c r="S476">
        <v>0</v>
      </c>
      <c r="T476" t="s">
        <v>35</v>
      </c>
      <c r="U476">
        <v>0</v>
      </c>
      <c r="V476" t="s">
        <v>87</v>
      </c>
      <c r="W476" t="s">
        <v>37</v>
      </c>
      <c r="X476">
        <v>6</v>
      </c>
      <c r="Y476">
        <v>4</v>
      </c>
    </row>
    <row r="477" spans="1:25" x14ac:dyDescent="0.35">
      <c r="A477" t="s">
        <v>1530</v>
      </c>
      <c r="B477" t="s">
        <v>1531</v>
      </c>
      <c r="C477" t="s">
        <v>1532</v>
      </c>
      <c r="D477" s="2">
        <v>46013</v>
      </c>
      <c r="E477" s="2">
        <v>46016</v>
      </c>
      <c r="F477" s="2">
        <v>46021</v>
      </c>
      <c r="G477" s="2">
        <v>46021</v>
      </c>
      <c r="H477" t="s">
        <v>28</v>
      </c>
      <c r="I477" t="s">
        <v>29</v>
      </c>
      <c r="J477" t="s">
        <v>91</v>
      </c>
      <c r="K477" t="s">
        <v>86</v>
      </c>
      <c r="L477" t="s">
        <v>32</v>
      </c>
      <c r="M477" t="s">
        <v>33</v>
      </c>
      <c r="N477" t="s">
        <v>34</v>
      </c>
      <c r="O477">
        <v>1</v>
      </c>
      <c r="P477">
        <v>3.5</v>
      </c>
      <c r="Q477">
        <v>12.81</v>
      </c>
      <c r="R477">
        <v>1</v>
      </c>
      <c r="S477">
        <v>0</v>
      </c>
      <c r="T477" t="s">
        <v>35</v>
      </c>
      <c r="U477">
        <v>1</v>
      </c>
      <c r="V477" t="s">
        <v>99</v>
      </c>
      <c r="W477" t="s">
        <v>64</v>
      </c>
      <c r="X477">
        <v>8</v>
      </c>
      <c r="Y477">
        <v>5</v>
      </c>
    </row>
    <row r="478" spans="1:25" x14ac:dyDescent="0.35">
      <c r="A478" t="s">
        <v>1533</v>
      </c>
      <c r="B478" t="s">
        <v>1534</v>
      </c>
      <c r="C478" t="s">
        <v>1535</v>
      </c>
      <c r="D478" s="2">
        <v>46029</v>
      </c>
      <c r="E478" s="2">
        <v>46029</v>
      </c>
      <c r="F478" s="2">
        <v>46032</v>
      </c>
      <c r="G478" s="2">
        <v>46033</v>
      </c>
      <c r="H478" t="s">
        <v>123</v>
      </c>
      <c r="I478" t="s">
        <v>59</v>
      </c>
      <c r="J478" t="s">
        <v>113</v>
      </c>
      <c r="K478" t="s">
        <v>114</v>
      </c>
      <c r="L478" t="s">
        <v>132</v>
      </c>
      <c r="M478" t="s">
        <v>33</v>
      </c>
      <c r="N478" t="s">
        <v>44</v>
      </c>
      <c r="O478">
        <v>1</v>
      </c>
      <c r="P478">
        <v>2.89</v>
      </c>
      <c r="Q478">
        <v>22.98</v>
      </c>
      <c r="R478">
        <v>0</v>
      </c>
      <c r="S478">
        <v>1</v>
      </c>
      <c r="T478" t="s">
        <v>35</v>
      </c>
      <c r="U478">
        <v>0</v>
      </c>
      <c r="V478" t="s">
        <v>166</v>
      </c>
      <c r="W478" t="s">
        <v>71</v>
      </c>
      <c r="X478">
        <v>4</v>
      </c>
      <c r="Y478">
        <v>4</v>
      </c>
    </row>
    <row r="479" spans="1:25" x14ac:dyDescent="0.35">
      <c r="A479" t="s">
        <v>1536</v>
      </c>
      <c r="B479" t="s">
        <v>1537</v>
      </c>
      <c r="C479" t="s">
        <v>1538</v>
      </c>
      <c r="D479" s="2">
        <v>45939</v>
      </c>
      <c r="E479" s="2">
        <v>45941</v>
      </c>
      <c r="F479" s="2">
        <v>45945</v>
      </c>
      <c r="G479" s="2">
        <v>45944</v>
      </c>
      <c r="H479" t="s">
        <v>58</v>
      </c>
      <c r="I479" t="s">
        <v>96</v>
      </c>
      <c r="J479" t="s">
        <v>219</v>
      </c>
      <c r="K479" t="s">
        <v>114</v>
      </c>
      <c r="L479" t="s">
        <v>32</v>
      </c>
      <c r="M479" t="s">
        <v>33</v>
      </c>
      <c r="N479" t="s">
        <v>133</v>
      </c>
      <c r="O479">
        <v>1</v>
      </c>
      <c r="P479">
        <v>2.77</v>
      </c>
      <c r="Q479">
        <v>11.95</v>
      </c>
      <c r="R479">
        <v>1</v>
      </c>
      <c r="S479">
        <v>0</v>
      </c>
      <c r="T479" t="s">
        <v>35</v>
      </c>
      <c r="U479">
        <v>2</v>
      </c>
      <c r="V479" t="s">
        <v>46</v>
      </c>
      <c r="W479" t="s">
        <v>47</v>
      </c>
      <c r="X479">
        <v>5</v>
      </c>
      <c r="Y479">
        <v>3</v>
      </c>
    </row>
    <row r="480" spans="1:25" x14ac:dyDescent="0.35">
      <c r="A480" t="s">
        <v>1539</v>
      </c>
      <c r="B480" t="s">
        <v>1540</v>
      </c>
      <c r="C480" t="s">
        <v>1541</v>
      </c>
      <c r="D480" s="2">
        <v>45982</v>
      </c>
      <c r="E480" s="2">
        <v>45985</v>
      </c>
      <c r="F480" s="2">
        <v>45990</v>
      </c>
      <c r="G480" s="2">
        <v>45990</v>
      </c>
      <c r="H480" t="s">
        <v>123</v>
      </c>
      <c r="I480" t="s">
        <v>51</v>
      </c>
      <c r="J480" t="s">
        <v>303</v>
      </c>
      <c r="K480" t="s">
        <v>114</v>
      </c>
      <c r="L480" t="s">
        <v>32</v>
      </c>
      <c r="M480" t="s">
        <v>33</v>
      </c>
      <c r="N480" t="s">
        <v>34</v>
      </c>
      <c r="O480">
        <v>2</v>
      </c>
      <c r="P480">
        <v>6.08</v>
      </c>
      <c r="Q480">
        <v>15.97</v>
      </c>
      <c r="R480">
        <v>1</v>
      </c>
      <c r="S480">
        <v>0</v>
      </c>
      <c r="T480" t="s">
        <v>35</v>
      </c>
      <c r="U480">
        <v>0</v>
      </c>
      <c r="V480" t="s">
        <v>87</v>
      </c>
      <c r="W480" t="s">
        <v>37</v>
      </c>
      <c r="X480">
        <v>8</v>
      </c>
      <c r="Y480">
        <v>5</v>
      </c>
    </row>
    <row r="481" spans="1:25" x14ac:dyDescent="0.35">
      <c r="A481" t="s">
        <v>1542</v>
      </c>
      <c r="B481" t="s">
        <v>1543</v>
      </c>
      <c r="C481" t="s">
        <v>1544</v>
      </c>
      <c r="D481" s="2">
        <v>45989</v>
      </c>
      <c r="E481" s="2">
        <v>45991</v>
      </c>
      <c r="F481" s="2">
        <v>45995</v>
      </c>
      <c r="G481" s="2">
        <v>45995</v>
      </c>
      <c r="H481" t="s">
        <v>141</v>
      </c>
      <c r="I481" t="s">
        <v>96</v>
      </c>
      <c r="J481" t="s">
        <v>137</v>
      </c>
      <c r="K481" t="s">
        <v>61</v>
      </c>
      <c r="L481" t="s">
        <v>32</v>
      </c>
      <c r="M481" t="s">
        <v>33</v>
      </c>
      <c r="N481" t="s">
        <v>54</v>
      </c>
      <c r="O481">
        <v>3</v>
      </c>
      <c r="P481">
        <v>2.84</v>
      </c>
      <c r="Q481">
        <v>13.81</v>
      </c>
      <c r="R481">
        <v>1</v>
      </c>
      <c r="S481">
        <v>0</v>
      </c>
      <c r="T481" t="s">
        <v>35</v>
      </c>
      <c r="U481">
        <v>0</v>
      </c>
      <c r="V481" t="s">
        <v>87</v>
      </c>
      <c r="W481" t="s">
        <v>37</v>
      </c>
      <c r="X481">
        <v>6</v>
      </c>
      <c r="Y481">
        <v>4</v>
      </c>
    </row>
    <row r="482" spans="1:25" x14ac:dyDescent="0.35">
      <c r="A482" t="s">
        <v>1545</v>
      </c>
      <c r="B482" t="s">
        <v>1546</v>
      </c>
      <c r="C482" t="s">
        <v>1547</v>
      </c>
      <c r="D482" s="2">
        <v>46039</v>
      </c>
      <c r="E482" s="2">
        <v>46042</v>
      </c>
      <c r="F482" s="2">
        <v>46047</v>
      </c>
      <c r="G482" s="2">
        <v>46048</v>
      </c>
      <c r="H482" t="s">
        <v>95</v>
      </c>
      <c r="I482" t="s">
        <v>51</v>
      </c>
      <c r="J482" t="s">
        <v>303</v>
      </c>
      <c r="K482" t="s">
        <v>43</v>
      </c>
      <c r="L482" t="s">
        <v>32</v>
      </c>
      <c r="M482" t="s">
        <v>33</v>
      </c>
      <c r="N482" t="s">
        <v>44</v>
      </c>
      <c r="O482">
        <v>1</v>
      </c>
      <c r="P482">
        <v>4.16</v>
      </c>
      <c r="Q482">
        <v>13.44</v>
      </c>
      <c r="R482">
        <v>0</v>
      </c>
      <c r="S482">
        <v>1</v>
      </c>
      <c r="T482" t="s">
        <v>35</v>
      </c>
      <c r="U482">
        <v>1</v>
      </c>
      <c r="V482" t="s">
        <v>162</v>
      </c>
      <c r="W482" t="s">
        <v>71</v>
      </c>
      <c r="X482">
        <v>9</v>
      </c>
      <c r="Y482">
        <v>6</v>
      </c>
    </row>
    <row r="483" spans="1:25" x14ac:dyDescent="0.35">
      <c r="A483" t="s">
        <v>1548</v>
      </c>
      <c r="B483" t="s">
        <v>1549</v>
      </c>
      <c r="C483" t="s">
        <v>1550</v>
      </c>
      <c r="D483" s="2">
        <v>46047</v>
      </c>
      <c r="E483" s="2">
        <v>46048</v>
      </c>
      <c r="F483" s="2">
        <v>46053</v>
      </c>
      <c r="G483" s="2">
        <v>46053</v>
      </c>
      <c r="H483" t="s">
        <v>41</v>
      </c>
      <c r="I483" t="s">
        <v>59</v>
      </c>
      <c r="J483" t="s">
        <v>204</v>
      </c>
      <c r="K483" t="s">
        <v>98</v>
      </c>
      <c r="L483" t="s">
        <v>32</v>
      </c>
      <c r="M483" t="s">
        <v>33</v>
      </c>
      <c r="N483" t="s">
        <v>54</v>
      </c>
      <c r="O483">
        <v>1</v>
      </c>
      <c r="P483">
        <v>1.1299999999999999</v>
      </c>
      <c r="Q483">
        <v>10.98</v>
      </c>
      <c r="R483">
        <v>1</v>
      </c>
      <c r="S483">
        <v>0</v>
      </c>
      <c r="T483" t="s">
        <v>35</v>
      </c>
      <c r="U483">
        <v>1</v>
      </c>
      <c r="V483" t="s">
        <v>82</v>
      </c>
      <c r="W483" t="s">
        <v>71</v>
      </c>
      <c r="X483">
        <v>6</v>
      </c>
      <c r="Y483">
        <v>5</v>
      </c>
    </row>
    <row r="484" spans="1:25" x14ac:dyDescent="0.35">
      <c r="A484" t="s">
        <v>1551</v>
      </c>
      <c r="B484" t="s">
        <v>1552</v>
      </c>
      <c r="C484" t="s">
        <v>1553</v>
      </c>
      <c r="D484" s="2">
        <v>45960</v>
      </c>
      <c r="E484" s="2">
        <v>45961</v>
      </c>
      <c r="F484" s="2">
        <v>45969</v>
      </c>
      <c r="G484" s="2">
        <v>45971</v>
      </c>
      <c r="H484" t="s">
        <v>41</v>
      </c>
      <c r="I484" t="s">
        <v>29</v>
      </c>
      <c r="J484" t="s">
        <v>109</v>
      </c>
      <c r="K484" t="s">
        <v>69</v>
      </c>
      <c r="L484" t="s">
        <v>128</v>
      </c>
      <c r="M484" t="s">
        <v>53</v>
      </c>
      <c r="N484" t="s">
        <v>133</v>
      </c>
      <c r="O484">
        <v>1</v>
      </c>
      <c r="P484">
        <v>1.81</v>
      </c>
      <c r="Q484">
        <v>31.88</v>
      </c>
      <c r="R484">
        <v>0</v>
      </c>
      <c r="S484">
        <v>2</v>
      </c>
      <c r="T484" t="s">
        <v>45</v>
      </c>
      <c r="U484">
        <v>0</v>
      </c>
      <c r="V484" t="s">
        <v>152</v>
      </c>
      <c r="W484" t="s">
        <v>47</v>
      </c>
      <c r="X484">
        <v>11</v>
      </c>
      <c r="Y484">
        <v>10</v>
      </c>
    </row>
    <row r="485" spans="1:25" x14ac:dyDescent="0.35">
      <c r="A485" t="s">
        <v>1554</v>
      </c>
      <c r="B485" t="s">
        <v>1555</v>
      </c>
      <c r="C485" t="s">
        <v>1556</v>
      </c>
      <c r="D485" s="2">
        <v>46043</v>
      </c>
      <c r="E485" s="2">
        <v>46045</v>
      </c>
      <c r="F485" s="2">
        <v>46050</v>
      </c>
      <c r="G485" s="2">
        <v>46054</v>
      </c>
      <c r="H485" t="s">
        <v>95</v>
      </c>
      <c r="I485" t="s">
        <v>59</v>
      </c>
      <c r="J485" t="s">
        <v>204</v>
      </c>
      <c r="K485" t="s">
        <v>86</v>
      </c>
      <c r="L485" t="s">
        <v>32</v>
      </c>
      <c r="M485" t="s">
        <v>33</v>
      </c>
      <c r="N485" t="s">
        <v>62</v>
      </c>
      <c r="O485">
        <v>1</v>
      </c>
      <c r="P485">
        <v>2.16</v>
      </c>
      <c r="Q485">
        <v>14.36</v>
      </c>
      <c r="R485">
        <v>0</v>
      </c>
      <c r="S485">
        <v>4</v>
      </c>
      <c r="T485" t="s">
        <v>161</v>
      </c>
      <c r="U485">
        <v>0</v>
      </c>
      <c r="V485" t="s">
        <v>162</v>
      </c>
      <c r="W485" t="s">
        <v>71</v>
      </c>
      <c r="X485">
        <v>11</v>
      </c>
      <c r="Y485">
        <v>9</v>
      </c>
    </row>
    <row r="486" spans="1:25" x14ac:dyDescent="0.35">
      <c r="A486" t="s">
        <v>1557</v>
      </c>
      <c r="B486" t="s">
        <v>1558</v>
      </c>
      <c r="C486" t="s">
        <v>1559</v>
      </c>
      <c r="D486" s="2">
        <v>45968</v>
      </c>
      <c r="E486" s="2">
        <v>45971</v>
      </c>
      <c r="F486" s="2">
        <v>45976</v>
      </c>
      <c r="G486" s="2">
        <v>45977</v>
      </c>
      <c r="H486" t="s">
        <v>41</v>
      </c>
      <c r="I486" t="s">
        <v>59</v>
      </c>
      <c r="J486" t="s">
        <v>204</v>
      </c>
      <c r="K486" t="s">
        <v>86</v>
      </c>
      <c r="L486" t="s">
        <v>32</v>
      </c>
      <c r="M486" t="s">
        <v>33</v>
      </c>
      <c r="N486" t="s">
        <v>44</v>
      </c>
      <c r="O486">
        <v>1</v>
      </c>
      <c r="P486">
        <v>3.77</v>
      </c>
      <c r="Q486">
        <v>15.72</v>
      </c>
      <c r="R486">
        <v>0</v>
      </c>
      <c r="S486">
        <v>1</v>
      </c>
      <c r="T486" t="s">
        <v>45</v>
      </c>
      <c r="U486">
        <v>0</v>
      </c>
      <c r="V486" t="s">
        <v>293</v>
      </c>
      <c r="W486" t="s">
        <v>37</v>
      </c>
      <c r="X486">
        <v>9</v>
      </c>
      <c r="Y486">
        <v>6</v>
      </c>
    </row>
    <row r="487" spans="1:25" x14ac:dyDescent="0.35">
      <c r="A487" t="s">
        <v>1560</v>
      </c>
      <c r="B487" t="s">
        <v>1561</v>
      </c>
      <c r="C487" t="s">
        <v>1562</v>
      </c>
      <c r="D487" s="2">
        <v>46048</v>
      </c>
      <c r="E487" s="2">
        <v>46049</v>
      </c>
      <c r="F487" s="2">
        <v>46054</v>
      </c>
      <c r="G487" s="2">
        <v>46054</v>
      </c>
      <c r="H487" t="s">
        <v>141</v>
      </c>
      <c r="I487" t="s">
        <v>59</v>
      </c>
      <c r="J487" t="s">
        <v>113</v>
      </c>
      <c r="K487" t="s">
        <v>114</v>
      </c>
      <c r="L487" t="s">
        <v>32</v>
      </c>
      <c r="M487" t="s">
        <v>33</v>
      </c>
      <c r="N487" t="s">
        <v>62</v>
      </c>
      <c r="O487">
        <v>1</v>
      </c>
      <c r="P487">
        <v>2.19</v>
      </c>
      <c r="Q487">
        <v>11.88</v>
      </c>
      <c r="R487">
        <v>1</v>
      </c>
      <c r="S487">
        <v>0</v>
      </c>
      <c r="T487" t="s">
        <v>35</v>
      </c>
      <c r="U487">
        <v>0</v>
      </c>
      <c r="V487" t="s">
        <v>82</v>
      </c>
      <c r="W487" t="s">
        <v>71</v>
      </c>
      <c r="X487">
        <v>6</v>
      </c>
      <c r="Y487">
        <v>5</v>
      </c>
    </row>
    <row r="488" spans="1:25" x14ac:dyDescent="0.35">
      <c r="A488" t="s">
        <v>1563</v>
      </c>
      <c r="B488" t="s">
        <v>1564</v>
      </c>
      <c r="C488" t="s">
        <v>1565</v>
      </c>
      <c r="D488" s="2">
        <v>46006</v>
      </c>
      <c r="E488" s="2">
        <v>46006</v>
      </c>
      <c r="F488" s="2">
        <v>46011</v>
      </c>
      <c r="G488" s="2">
        <v>46010</v>
      </c>
      <c r="H488" t="s">
        <v>58</v>
      </c>
      <c r="I488" t="s">
        <v>59</v>
      </c>
      <c r="J488" t="s">
        <v>60</v>
      </c>
      <c r="K488" t="s">
        <v>69</v>
      </c>
      <c r="L488" t="s">
        <v>32</v>
      </c>
      <c r="M488" t="s">
        <v>33</v>
      </c>
      <c r="N488" t="s">
        <v>34</v>
      </c>
      <c r="O488">
        <v>1</v>
      </c>
      <c r="P488">
        <v>1.84</v>
      </c>
      <c r="Q488">
        <v>11.58</v>
      </c>
      <c r="R488">
        <v>1</v>
      </c>
      <c r="S488">
        <v>0</v>
      </c>
      <c r="T488" t="s">
        <v>35</v>
      </c>
      <c r="U488">
        <v>0</v>
      </c>
      <c r="V488" t="s">
        <v>145</v>
      </c>
      <c r="W488" t="s">
        <v>64</v>
      </c>
      <c r="X488">
        <v>4</v>
      </c>
      <c r="Y488">
        <v>4</v>
      </c>
    </row>
    <row r="489" spans="1:25" x14ac:dyDescent="0.35">
      <c r="A489" t="s">
        <v>1566</v>
      </c>
      <c r="B489" t="s">
        <v>1567</v>
      </c>
      <c r="C489" t="s">
        <v>1568</v>
      </c>
      <c r="D489" s="2">
        <v>45935</v>
      </c>
      <c r="E489" s="2">
        <v>45935</v>
      </c>
      <c r="F489" s="2">
        <v>45940</v>
      </c>
      <c r="G489" s="2">
        <v>45941</v>
      </c>
      <c r="H489" t="s">
        <v>58</v>
      </c>
      <c r="I489" t="s">
        <v>59</v>
      </c>
      <c r="J489" t="s">
        <v>204</v>
      </c>
      <c r="K489" t="s">
        <v>114</v>
      </c>
      <c r="L489" t="s">
        <v>32</v>
      </c>
      <c r="M489" t="s">
        <v>33</v>
      </c>
      <c r="N489" t="s">
        <v>44</v>
      </c>
      <c r="O489">
        <v>1</v>
      </c>
      <c r="P489">
        <v>1.58</v>
      </c>
      <c r="Q489">
        <v>11.36</v>
      </c>
      <c r="R489">
        <v>0</v>
      </c>
      <c r="S489">
        <v>1</v>
      </c>
      <c r="T489" t="s">
        <v>205</v>
      </c>
      <c r="U489">
        <v>1</v>
      </c>
      <c r="V489" t="s">
        <v>191</v>
      </c>
      <c r="W489" t="s">
        <v>47</v>
      </c>
      <c r="X489">
        <v>6</v>
      </c>
      <c r="Y489">
        <v>6</v>
      </c>
    </row>
    <row r="490" spans="1:25" x14ac:dyDescent="0.35">
      <c r="A490" t="s">
        <v>1569</v>
      </c>
      <c r="B490" t="s">
        <v>1570</v>
      </c>
      <c r="C490" t="s">
        <v>1571</v>
      </c>
      <c r="D490" s="2">
        <v>45982</v>
      </c>
      <c r="E490" s="2">
        <v>45982</v>
      </c>
      <c r="F490" s="2">
        <v>45997</v>
      </c>
      <c r="G490" s="2">
        <v>45998</v>
      </c>
      <c r="H490" t="s">
        <v>41</v>
      </c>
      <c r="I490" t="s">
        <v>51</v>
      </c>
      <c r="J490" t="s">
        <v>80</v>
      </c>
      <c r="K490" t="s">
        <v>31</v>
      </c>
      <c r="L490" t="s">
        <v>103</v>
      </c>
      <c r="M490" t="s">
        <v>53</v>
      </c>
      <c r="N490" t="s">
        <v>62</v>
      </c>
      <c r="O490">
        <v>1</v>
      </c>
      <c r="P490">
        <v>1.94</v>
      </c>
      <c r="Q490">
        <v>52.55</v>
      </c>
      <c r="R490">
        <v>0</v>
      </c>
      <c r="S490">
        <v>1</v>
      </c>
      <c r="T490" t="s">
        <v>35</v>
      </c>
      <c r="U490">
        <v>0</v>
      </c>
      <c r="V490" t="s">
        <v>36</v>
      </c>
      <c r="W490" t="s">
        <v>37</v>
      </c>
      <c r="X490">
        <v>16</v>
      </c>
      <c r="Y490">
        <v>16</v>
      </c>
    </row>
    <row r="491" spans="1:25" x14ac:dyDescent="0.35">
      <c r="A491" t="s">
        <v>1572</v>
      </c>
      <c r="B491" t="s">
        <v>1573</v>
      </c>
      <c r="C491" t="s">
        <v>1574</v>
      </c>
      <c r="D491" s="2">
        <v>45983</v>
      </c>
      <c r="E491" s="2">
        <v>45983</v>
      </c>
      <c r="F491" s="2">
        <v>45988</v>
      </c>
      <c r="G491" s="2">
        <v>45986</v>
      </c>
      <c r="H491" t="s">
        <v>141</v>
      </c>
      <c r="I491" t="s">
        <v>51</v>
      </c>
      <c r="J491" t="s">
        <v>118</v>
      </c>
      <c r="K491" t="s">
        <v>98</v>
      </c>
      <c r="L491" t="s">
        <v>32</v>
      </c>
      <c r="M491" t="s">
        <v>53</v>
      </c>
      <c r="N491" t="s">
        <v>133</v>
      </c>
      <c r="O491">
        <v>3</v>
      </c>
      <c r="P491">
        <v>6.03</v>
      </c>
      <c r="Q491">
        <v>20.329999999999998</v>
      </c>
      <c r="R491">
        <v>1</v>
      </c>
      <c r="S491">
        <v>0</v>
      </c>
      <c r="T491" t="s">
        <v>253</v>
      </c>
      <c r="U491">
        <v>0</v>
      </c>
      <c r="V491" t="s">
        <v>36</v>
      </c>
      <c r="W491" t="s">
        <v>37</v>
      </c>
      <c r="X491">
        <v>3</v>
      </c>
      <c r="Y491">
        <v>3</v>
      </c>
    </row>
    <row r="492" spans="1:25" x14ac:dyDescent="0.35">
      <c r="A492" t="s">
        <v>1575</v>
      </c>
      <c r="B492" t="s">
        <v>1576</v>
      </c>
      <c r="C492" t="s">
        <v>1577</v>
      </c>
      <c r="D492" s="2">
        <v>45990</v>
      </c>
      <c r="E492" s="2">
        <v>45993</v>
      </c>
      <c r="F492" s="2">
        <v>45998</v>
      </c>
      <c r="G492" s="2">
        <v>46001</v>
      </c>
      <c r="H492" t="s">
        <v>95</v>
      </c>
      <c r="I492" t="s">
        <v>51</v>
      </c>
      <c r="J492" t="s">
        <v>156</v>
      </c>
      <c r="K492" t="s">
        <v>98</v>
      </c>
      <c r="L492" t="s">
        <v>32</v>
      </c>
      <c r="M492" t="s">
        <v>33</v>
      </c>
      <c r="N492" t="s">
        <v>104</v>
      </c>
      <c r="O492">
        <v>2</v>
      </c>
      <c r="P492">
        <v>0.9</v>
      </c>
      <c r="Q492">
        <v>14.07</v>
      </c>
      <c r="R492">
        <v>0</v>
      </c>
      <c r="S492">
        <v>3</v>
      </c>
      <c r="T492" t="s">
        <v>45</v>
      </c>
      <c r="U492">
        <v>1</v>
      </c>
      <c r="V492" t="s">
        <v>63</v>
      </c>
      <c r="W492" t="s">
        <v>64</v>
      </c>
      <c r="X492">
        <v>11</v>
      </c>
      <c r="Y492">
        <v>8</v>
      </c>
    </row>
    <row r="493" spans="1:25" x14ac:dyDescent="0.35">
      <c r="A493" t="s">
        <v>1578</v>
      </c>
      <c r="B493" t="s">
        <v>1579</v>
      </c>
      <c r="C493" t="s">
        <v>1580</v>
      </c>
      <c r="D493" s="2">
        <v>46023</v>
      </c>
      <c r="E493" s="2">
        <v>46023</v>
      </c>
      <c r="F493" s="2">
        <v>46028</v>
      </c>
      <c r="G493" s="2">
        <v>46028</v>
      </c>
      <c r="H493" t="s">
        <v>141</v>
      </c>
      <c r="I493" t="s">
        <v>29</v>
      </c>
      <c r="J493" t="s">
        <v>109</v>
      </c>
      <c r="K493" t="s">
        <v>43</v>
      </c>
      <c r="L493" t="s">
        <v>32</v>
      </c>
      <c r="M493" t="s">
        <v>33</v>
      </c>
      <c r="N493" t="s">
        <v>133</v>
      </c>
      <c r="O493">
        <v>1</v>
      </c>
      <c r="P493">
        <v>3.1</v>
      </c>
      <c r="Q493">
        <v>12.47</v>
      </c>
      <c r="R493">
        <v>1</v>
      </c>
      <c r="S493">
        <v>0</v>
      </c>
      <c r="T493" t="s">
        <v>161</v>
      </c>
      <c r="U493">
        <v>0</v>
      </c>
      <c r="V493" t="s">
        <v>70</v>
      </c>
      <c r="W493" t="s">
        <v>71</v>
      </c>
      <c r="X493">
        <v>5</v>
      </c>
      <c r="Y493">
        <v>5</v>
      </c>
    </row>
    <row r="494" spans="1:25" x14ac:dyDescent="0.35">
      <c r="A494" t="s">
        <v>1581</v>
      </c>
      <c r="B494" t="s">
        <v>1582</v>
      </c>
      <c r="C494" t="s">
        <v>1583</v>
      </c>
      <c r="D494" s="2">
        <v>46025</v>
      </c>
      <c r="E494" s="2">
        <v>46026</v>
      </c>
      <c r="F494" s="2">
        <v>46030</v>
      </c>
      <c r="G494" s="2">
        <v>46027</v>
      </c>
      <c r="H494" t="s">
        <v>58</v>
      </c>
      <c r="I494" t="s">
        <v>96</v>
      </c>
      <c r="J494" t="s">
        <v>174</v>
      </c>
      <c r="K494" t="s">
        <v>43</v>
      </c>
      <c r="L494" t="s">
        <v>32</v>
      </c>
      <c r="M494" t="s">
        <v>53</v>
      </c>
      <c r="N494" t="s">
        <v>62</v>
      </c>
      <c r="O494">
        <v>3</v>
      </c>
      <c r="P494">
        <v>0.96</v>
      </c>
      <c r="Q494">
        <v>15.72</v>
      </c>
      <c r="R494">
        <v>1</v>
      </c>
      <c r="S494">
        <v>0</v>
      </c>
      <c r="T494" t="s">
        <v>35</v>
      </c>
      <c r="U494">
        <v>0</v>
      </c>
      <c r="V494" t="s">
        <v>70</v>
      </c>
      <c r="W494" t="s">
        <v>71</v>
      </c>
      <c r="X494">
        <v>2</v>
      </c>
      <c r="Y494">
        <v>1</v>
      </c>
    </row>
    <row r="495" spans="1:25" x14ac:dyDescent="0.35">
      <c r="A495" t="s">
        <v>1584</v>
      </c>
      <c r="B495" t="s">
        <v>1585</v>
      </c>
      <c r="C495" t="s">
        <v>1586</v>
      </c>
      <c r="D495" s="2">
        <v>46017</v>
      </c>
      <c r="E495" s="2">
        <v>46018</v>
      </c>
      <c r="F495" s="2">
        <v>46021</v>
      </c>
      <c r="G495" s="2">
        <v>46022</v>
      </c>
      <c r="H495" t="s">
        <v>41</v>
      </c>
      <c r="I495" t="s">
        <v>59</v>
      </c>
      <c r="J495" t="s">
        <v>113</v>
      </c>
      <c r="K495" t="s">
        <v>31</v>
      </c>
      <c r="L495" t="s">
        <v>132</v>
      </c>
      <c r="M495" t="s">
        <v>33</v>
      </c>
      <c r="N495" t="s">
        <v>34</v>
      </c>
      <c r="O495">
        <v>2</v>
      </c>
      <c r="P495">
        <v>2.0299999999999998</v>
      </c>
      <c r="Q495">
        <v>23.15</v>
      </c>
      <c r="R495">
        <v>0</v>
      </c>
      <c r="S495">
        <v>1</v>
      </c>
      <c r="T495" t="s">
        <v>35</v>
      </c>
      <c r="U495">
        <v>0</v>
      </c>
      <c r="V495" t="s">
        <v>99</v>
      </c>
      <c r="W495" t="s">
        <v>64</v>
      </c>
      <c r="X495">
        <v>5</v>
      </c>
      <c r="Y495">
        <v>4</v>
      </c>
    </row>
    <row r="496" spans="1:25" x14ac:dyDescent="0.35">
      <c r="A496" t="s">
        <v>1587</v>
      </c>
      <c r="B496" t="s">
        <v>1588</v>
      </c>
      <c r="C496" t="s">
        <v>1589</v>
      </c>
      <c r="D496" s="2">
        <v>45991</v>
      </c>
      <c r="E496" s="2">
        <v>45992</v>
      </c>
      <c r="F496" s="2">
        <v>45997</v>
      </c>
      <c r="G496" s="2">
        <v>45996</v>
      </c>
      <c r="H496" t="s">
        <v>28</v>
      </c>
      <c r="I496" t="s">
        <v>51</v>
      </c>
      <c r="J496" t="s">
        <v>118</v>
      </c>
      <c r="K496" t="s">
        <v>61</v>
      </c>
      <c r="L496" t="s">
        <v>32</v>
      </c>
      <c r="M496" t="s">
        <v>33</v>
      </c>
      <c r="N496" t="s">
        <v>62</v>
      </c>
      <c r="O496">
        <v>1</v>
      </c>
      <c r="P496">
        <v>3.25</v>
      </c>
      <c r="Q496">
        <v>12.66</v>
      </c>
      <c r="R496">
        <v>1</v>
      </c>
      <c r="S496">
        <v>0</v>
      </c>
      <c r="T496" t="s">
        <v>35</v>
      </c>
      <c r="U496">
        <v>1</v>
      </c>
      <c r="V496" t="s">
        <v>63</v>
      </c>
      <c r="W496" t="s">
        <v>64</v>
      </c>
      <c r="X496">
        <v>5</v>
      </c>
      <c r="Y496">
        <v>4</v>
      </c>
    </row>
    <row r="497" spans="1:25" x14ac:dyDescent="0.35">
      <c r="A497" t="s">
        <v>1590</v>
      </c>
      <c r="B497" t="s">
        <v>1591</v>
      </c>
      <c r="C497" t="s">
        <v>1592</v>
      </c>
      <c r="D497" s="2">
        <v>46031</v>
      </c>
      <c r="E497" s="2">
        <v>46032</v>
      </c>
      <c r="F497" s="2">
        <v>46034</v>
      </c>
      <c r="G497" s="2">
        <v>46035</v>
      </c>
      <c r="H497" t="s">
        <v>41</v>
      </c>
      <c r="I497" t="s">
        <v>96</v>
      </c>
      <c r="J497" t="s">
        <v>219</v>
      </c>
      <c r="K497" t="s">
        <v>114</v>
      </c>
      <c r="L497" t="s">
        <v>132</v>
      </c>
      <c r="M497" t="s">
        <v>33</v>
      </c>
      <c r="N497" t="s">
        <v>44</v>
      </c>
      <c r="O497">
        <v>1</v>
      </c>
      <c r="P497">
        <v>4.43</v>
      </c>
      <c r="Q497">
        <v>26.37</v>
      </c>
      <c r="R497">
        <v>0</v>
      </c>
      <c r="S497">
        <v>1</v>
      </c>
      <c r="T497" t="s">
        <v>45</v>
      </c>
      <c r="U497">
        <v>3</v>
      </c>
      <c r="V497" t="s">
        <v>166</v>
      </c>
      <c r="W497" t="s">
        <v>71</v>
      </c>
      <c r="X497">
        <v>4</v>
      </c>
      <c r="Y497">
        <v>3</v>
      </c>
    </row>
    <row r="498" spans="1:25" x14ac:dyDescent="0.35">
      <c r="A498" t="s">
        <v>1593</v>
      </c>
      <c r="B498" t="s">
        <v>1594</v>
      </c>
      <c r="C498" t="s">
        <v>1595</v>
      </c>
      <c r="D498" s="2">
        <v>45983</v>
      </c>
      <c r="E498" s="2">
        <v>45983</v>
      </c>
      <c r="F498" s="2">
        <v>45988</v>
      </c>
      <c r="G498" s="2">
        <v>45987</v>
      </c>
      <c r="H498" t="s">
        <v>75</v>
      </c>
      <c r="I498" t="s">
        <v>29</v>
      </c>
      <c r="J498" t="s">
        <v>109</v>
      </c>
      <c r="K498" t="s">
        <v>31</v>
      </c>
      <c r="L498" t="s">
        <v>32</v>
      </c>
      <c r="M498" t="s">
        <v>53</v>
      </c>
      <c r="N498" t="s">
        <v>34</v>
      </c>
      <c r="O498">
        <v>2</v>
      </c>
      <c r="P498">
        <v>17.600000000000001</v>
      </c>
      <c r="Q498">
        <v>29.2</v>
      </c>
      <c r="R498">
        <v>1</v>
      </c>
      <c r="S498">
        <v>0</v>
      </c>
      <c r="T498" t="s">
        <v>35</v>
      </c>
      <c r="U498">
        <v>0</v>
      </c>
      <c r="V498" t="s">
        <v>36</v>
      </c>
      <c r="W498" t="s">
        <v>37</v>
      </c>
      <c r="X498">
        <v>4</v>
      </c>
      <c r="Y498">
        <v>4</v>
      </c>
    </row>
    <row r="499" spans="1:25" x14ac:dyDescent="0.35">
      <c r="A499" t="s">
        <v>1596</v>
      </c>
      <c r="B499" t="s">
        <v>1597</v>
      </c>
      <c r="C499" t="s">
        <v>1598</v>
      </c>
      <c r="D499" s="2">
        <v>46045</v>
      </c>
      <c r="E499" s="2">
        <v>46047</v>
      </c>
      <c r="F499" s="2">
        <v>46049</v>
      </c>
      <c r="G499" s="2">
        <v>46050</v>
      </c>
      <c r="H499" t="s">
        <v>95</v>
      </c>
      <c r="I499" t="s">
        <v>96</v>
      </c>
      <c r="J499" t="s">
        <v>97</v>
      </c>
      <c r="K499" t="s">
        <v>61</v>
      </c>
      <c r="L499" t="s">
        <v>132</v>
      </c>
      <c r="M499" t="s">
        <v>33</v>
      </c>
      <c r="N499" t="s">
        <v>81</v>
      </c>
      <c r="O499">
        <v>1</v>
      </c>
      <c r="P499">
        <v>4.03</v>
      </c>
      <c r="Q499">
        <v>23.53</v>
      </c>
      <c r="R499">
        <v>0</v>
      </c>
      <c r="S499">
        <v>1</v>
      </c>
      <c r="T499" t="s">
        <v>35</v>
      </c>
      <c r="U499">
        <v>1</v>
      </c>
      <c r="V499" t="s">
        <v>162</v>
      </c>
      <c r="W499" t="s">
        <v>71</v>
      </c>
      <c r="X499">
        <v>5</v>
      </c>
      <c r="Y499">
        <v>3</v>
      </c>
    </row>
    <row r="500" spans="1:25" x14ac:dyDescent="0.35">
      <c r="A500" t="s">
        <v>1599</v>
      </c>
      <c r="B500" t="s">
        <v>1600</v>
      </c>
      <c r="C500" t="s">
        <v>1601</v>
      </c>
      <c r="D500" s="2">
        <v>46052</v>
      </c>
      <c r="E500" s="2">
        <v>46052</v>
      </c>
      <c r="F500" s="2">
        <v>46056</v>
      </c>
      <c r="G500" s="2">
        <v>46059</v>
      </c>
      <c r="H500" t="s">
        <v>95</v>
      </c>
      <c r="I500" t="s">
        <v>96</v>
      </c>
      <c r="J500" t="s">
        <v>219</v>
      </c>
      <c r="K500" t="s">
        <v>61</v>
      </c>
      <c r="L500" t="s">
        <v>32</v>
      </c>
      <c r="M500" t="s">
        <v>33</v>
      </c>
      <c r="N500" t="s">
        <v>62</v>
      </c>
      <c r="O500">
        <v>1</v>
      </c>
      <c r="P500">
        <v>8.76</v>
      </c>
      <c r="Q500">
        <v>17.05</v>
      </c>
      <c r="R500">
        <v>0</v>
      </c>
      <c r="S500">
        <v>3</v>
      </c>
      <c r="T500" t="s">
        <v>35</v>
      </c>
      <c r="U500">
        <v>1</v>
      </c>
      <c r="V500" t="s">
        <v>82</v>
      </c>
      <c r="W500" t="s">
        <v>71</v>
      </c>
      <c r="X500">
        <v>7</v>
      </c>
      <c r="Y500">
        <v>7</v>
      </c>
    </row>
    <row r="501" spans="1:25" x14ac:dyDescent="0.35">
      <c r="A501" t="s">
        <v>1602</v>
      </c>
      <c r="B501" t="s">
        <v>1603</v>
      </c>
      <c r="C501" t="s">
        <v>1604</v>
      </c>
      <c r="D501" s="2">
        <v>46047</v>
      </c>
      <c r="E501" s="2">
        <v>46047</v>
      </c>
      <c r="F501" s="2">
        <v>46052</v>
      </c>
      <c r="G501" s="2">
        <v>46053</v>
      </c>
      <c r="H501" t="s">
        <v>58</v>
      </c>
      <c r="I501" t="s">
        <v>59</v>
      </c>
      <c r="J501" t="s">
        <v>60</v>
      </c>
      <c r="K501" t="s">
        <v>98</v>
      </c>
      <c r="L501" t="s">
        <v>32</v>
      </c>
      <c r="M501" t="s">
        <v>53</v>
      </c>
      <c r="N501" t="s">
        <v>81</v>
      </c>
      <c r="O501">
        <v>1</v>
      </c>
      <c r="P501">
        <v>5</v>
      </c>
      <c r="Q501">
        <v>17.77</v>
      </c>
      <c r="R501">
        <v>0</v>
      </c>
      <c r="S501">
        <v>1</v>
      </c>
      <c r="T501" t="s">
        <v>205</v>
      </c>
      <c r="U501">
        <v>2</v>
      </c>
      <c r="V501" t="s">
        <v>162</v>
      </c>
      <c r="W501" t="s">
        <v>71</v>
      </c>
      <c r="X501">
        <v>6</v>
      </c>
      <c r="Y501">
        <v>6</v>
      </c>
    </row>
    <row r="502" spans="1:25" x14ac:dyDescent="0.35">
      <c r="A502" t="s">
        <v>1605</v>
      </c>
      <c r="B502" t="s">
        <v>1606</v>
      </c>
      <c r="C502" t="s">
        <v>1607</v>
      </c>
      <c r="D502" s="2">
        <v>45961</v>
      </c>
      <c r="E502" s="2">
        <v>45961</v>
      </c>
      <c r="F502" s="2">
        <v>45966</v>
      </c>
      <c r="G502" s="2">
        <v>45967</v>
      </c>
      <c r="H502" t="s">
        <v>141</v>
      </c>
      <c r="I502" t="s">
        <v>51</v>
      </c>
      <c r="J502" t="s">
        <v>303</v>
      </c>
      <c r="K502" t="s">
        <v>69</v>
      </c>
      <c r="L502" t="s">
        <v>32</v>
      </c>
      <c r="M502" t="s">
        <v>33</v>
      </c>
      <c r="N502" t="s">
        <v>62</v>
      </c>
      <c r="O502">
        <v>3</v>
      </c>
      <c r="P502">
        <v>4.24</v>
      </c>
      <c r="Q502">
        <v>15.3</v>
      </c>
      <c r="R502">
        <v>0</v>
      </c>
      <c r="S502">
        <v>1</v>
      </c>
      <c r="T502" t="s">
        <v>35</v>
      </c>
      <c r="U502">
        <v>1</v>
      </c>
      <c r="V502" t="s">
        <v>152</v>
      </c>
      <c r="W502" t="s">
        <v>47</v>
      </c>
      <c r="X502">
        <v>6</v>
      </c>
      <c r="Y502">
        <v>6</v>
      </c>
    </row>
    <row r="503" spans="1:25" x14ac:dyDescent="0.35">
      <c r="A503" t="s">
        <v>1608</v>
      </c>
      <c r="B503" t="s">
        <v>1609</v>
      </c>
      <c r="C503" t="s">
        <v>1610</v>
      </c>
      <c r="D503" s="2">
        <v>45964</v>
      </c>
      <c r="E503" s="2">
        <v>45967</v>
      </c>
      <c r="F503" s="2">
        <v>45972</v>
      </c>
      <c r="G503" s="2">
        <v>45971</v>
      </c>
      <c r="H503" t="s">
        <v>75</v>
      </c>
      <c r="I503" t="s">
        <v>51</v>
      </c>
      <c r="J503" t="s">
        <v>118</v>
      </c>
      <c r="K503" t="s">
        <v>61</v>
      </c>
      <c r="L503" t="s">
        <v>32</v>
      </c>
      <c r="M503" t="s">
        <v>53</v>
      </c>
      <c r="N503" t="s">
        <v>62</v>
      </c>
      <c r="O503">
        <v>2</v>
      </c>
      <c r="P503">
        <v>3.09</v>
      </c>
      <c r="Q503">
        <v>16.93</v>
      </c>
      <c r="R503">
        <v>1</v>
      </c>
      <c r="S503">
        <v>0</v>
      </c>
      <c r="T503" t="s">
        <v>205</v>
      </c>
      <c r="U503">
        <v>0</v>
      </c>
      <c r="V503" t="s">
        <v>119</v>
      </c>
      <c r="W503" t="s">
        <v>37</v>
      </c>
      <c r="X503">
        <v>7</v>
      </c>
      <c r="Y503">
        <v>4</v>
      </c>
    </row>
    <row r="504" spans="1:25" x14ac:dyDescent="0.35">
      <c r="A504" t="s">
        <v>1611</v>
      </c>
      <c r="B504" t="s">
        <v>1612</v>
      </c>
      <c r="C504" t="s">
        <v>1613</v>
      </c>
      <c r="D504" s="2">
        <v>45977</v>
      </c>
      <c r="E504" s="2">
        <v>45979</v>
      </c>
      <c r="F504" s="2">
        <v>45982</v>
      </c>
      <c r="G504" s="2">
        <v>45981</v>
      </c>
      <c r="H504" t="s">
        <v>123</v>
      </c>
      <c r="I504" t="s">
        <v>59</v>
      </c>
      <c r="J504" t="s">
        <v>60</v>
      </c>
      <c r="K504" t="s">
        <v>61</v>
      </c>
      <c r="L504" t="s">
        <v>132</v>
      </c>
      <c r="M504" t="s">
        <v>33</v>
      </c>
      <c r="N504" t="s">
        <v>44</v>
      </c>
      <c r="O504">
        <v>2</v>
      </c>
      <c r="P504">
        <v>5.4</v>
      </c>
      <c r="Q504">
        <v>26.01</v>
      </c>
      <c r="R504">
        <v>1</v>
      </c>
      <c r="S504">
        <v>0</v>
      </c>
      <c r="T504" t="s">
        <v>35</v>
      </c>
      <c r="U504">
        <v>2</v>
      </c>
      <c r="V504" t="s">
        <v>36</v>
      </c>
      <c r="W504" t="s">
        <v>37</v>
      </c>
      <c r="X504">
        <v>4</v>
      </c>
      <c r="Y504">
        <v>2</v>
      </c>
    </row>
    <row r="505" spans="1:25" x14ac:dyDescent="0.35">
      <c r="A505" t="s">
        <v>1614</v>
      </c>
      <c r="B505" t="s">
        <v>1615</v>
      </c>
      <c r="C505" t="s">
        <v>1616</v>
      </c>
      <c r="D505" s="2">
        <v>45971</v>
      </c>
      <c r="E505" s="2">
        <v>45973</v>
      </c>
      <c r="F505" s="2">
        <v>45978</v>
      </c>
      <c r="G505" s="2">
        <v>45976</v>
      </c>
      <c r="H505" t="s">
        <v>41</v>
      </c>
      <c r="I505" t="s">
        <v>59</v>
      </c>
      <c r="J505" t="s">
        <v>204</v>
      </c>
      <c r="K505" t="s">
        <v>31</v>
      </c>
      <c r="L505" t="s">
        <v>32</v>
      </c>
      <c r="M505" t="s">
        <v>33</v>
      </c>
      <c r="N505" t="s">
        <v>104</v>
      </c>
      <c r="O505">
        <v>1</v>
      </c>
      <c r="P505">
        <v>5</v>
      </c>
      <c r="Q505">
        <v>14.27</v>
      </c>
      <c r="R505">
        <v>1</v>
      </c>
      <c r="S505">
        <v>0</v>
      </c>
      <c r="T505" t="s">
        <v>161</v>
      </c>
      <c r="U505">
        <v>0</v>
      </c>
      <c r="V505" t="s">
        <v>293</v>
      </c>
      <c r="W505" t="s">
        <v>37</v>
      </c>
      <c r="X505">
        <v>5</v>
      </c>
      <c r="Y505">
        <v>3</v>
      </c>
    </row>
    <row r="506" spans="1:25" x14ac:dyDescent="0.35">
      <c r="A506" t="s">
        <v>1617</v>
      </c>
      <c r="B506" t="s">
        <v>1618</v>
      </c>
      <c r="C506" t="s">
        <v>1619</v>
      </c>
      <c r="D506" s="2">
        <v>45935</v>
      </c>
      <c r="E506" s="2">
        <v>45937</v>
      </c>
      <c r="F506" s="2">
        <v>45941</v>
      </c>
      <c r="G506" s="2">
        <v>45941</v>
      </c>
      <c r="H506" t="s">
        <v>141</v>
      </c>
      <c r="I506" t="s">
        <v>96</v>
      </c>
      <c r="J506" t="s">
        <v>97</v>
      </c>
      <c r="K506" t="s">
        <v>43</v>
      </c>
      <c r="L506" t="s">
        <v>32</v>
      </c>
      <c r="M506" t="s">
        <v>33</v>
      </c>
      <c r="N506" t="s">
        <v>34</v>
      </c>
      <c r="O506">
        <v>1</v>
      </c>
      <c r="P506">
        <v>2.85</v>
      </c>
      <c r="Q506">
        <v>12.02</v>
      </c>
      <c r="R506">
        <v>1</v>
      </c>
      <c r="S506">
        <v>0</v>
      </c>
      <c r="T506" t="s">
        <v>35</v>
      </c>
      <c r="U506">
        <v>1</v>
      </c>
      <c r="V506" t="s">
        <v>46</v>
      </c>
      <c r="W506" t="s">
        <v>47</v>
      </c>
      <c r="X506">
        <v>6</v>
      </c>
      <c r="Y506">
        <v>4</v>
      </c>
    </row>
    <row r="507" spans="1:25" x14ac:dyDescent="0.35">
      <c r="A507" t="s">
        <v>1620</v>
      </c>
      <c r="B507" t="s">
        <v>1621</v>
      </c>
      <c r="C507" t="s">
        <v>1622</v>
      </c>
      <c r="D507" s="2">
        <v>46019</v>
      </c>
      <c r="E507" s="2">
        <v>46019</v>
      </c>
      <c r="F507" s="2">
        <v>46023</v>
      </c>
      <c r="G507" s="2">
        <v>46023</v>
      </c>
      <c r="H507" t="s">
        <v>58</v>
      </c>
      <c r="I507" t="s">
        <v>96</v>
      </c>
      <c r="J507" t="s">
        <v>190</v>
      </c>
      <c r="K507" t="s">
        <v>31</v>
      </c>
      <c r="L507" t="s">
        <v>32</v>
      </c>
      <c r="M507" t="s">
        <v>33</v>
      </c>
      <c r="N507" t="s">
        <v>62</v>
      </c>
      <c r="O507">
        <v>2</v>
      </c>
      <c r="P507">
        <v>3.03</v>
      </c>
      <c r="Q507">
        <v>13.08</v>
      </c>
      <c r="R507">
        <v>1</v>
      </c>
      <c r="S507">
        <v>0</v>
      </c>
      <c r="T507" t="s">
        <v>35</v>
      </c>
      <c r="U507">
        <v>0</v>
      </c>
      <c r="V507" t="s">
        <v>99</v>
      </c>
      <c r="W507" t="s">
        <v>64</v>
      </c>
      <c r="X507">
        <v>4</v>
      </c>
      <c r="Y507">
        <v>4</v>
      </c>
    </row>
    <row r="508" spans="1:25" x14ac:dyDescent="0.35">
      <c r="A508" t="s">
        <v>1623</v>
      </c>
      <c r="B508" t="s">
        <v>1624</v>
      </c>
      <c r="C508" t="s">
        <v>1625</v>
      </c>
      <c r="D508" s="2">
        <v>46005</v>
      </c>
      <c r="E508" s="2">
        <v>46006</v>
      </c>
      <c r="F508" s="2">
        <v>46011</v>
      </c>
      <c r="G508" s="2">
        <v>46012</v>
      </c>
      <c r="H508" t="s">
        <v>28</v>
      </c>
      <c r="I508" t="s">
        <v>59</v>
      </c>
      <c r="J508" t="s">
        <v>60</v>
      </c>
      <c r="K508" t="s">
        <v>98</v>
      </c>
      <c r="L508" t="s">
        <v>32</v>
      </c>
      <c r="M508" t="s">
        <v>33</v>
      </c>
      <c r="N508" t="s">
        <v>54</v>
      </c>
      <c r="O508">
        <v>1</v>
      </c>
      <c r="P508">
        <v>4.16</v>
      </c>
      <c r="Q508">
        <v>13.56</v>
      </c>
      <c r="R508">
        <v>0</v>
      </c>
      <c r="S508">
        <v>1</v>
      </c>
      <c r="T508" t="s">
        <v>161</v>
      </c>
      <c r="U508">
        <v>0</v>
      </c>
      <c r="V508" t="s">
        <v>145</v>
      </c>
      <c r="W508" t="s">
        <v>64</v>
      </c>
      <c r="X508">
        <v>7</v>
      </c>
      <c r="Y508">
        <v>6</v>
      </c>
    </row>
    <row r="509" spans="1:25" x14ac:dyDescent="0.35">
      <c r="A509" t="s">
        <v>1626</v>
      </c>
      <c r="B509" t="s">
        <v>1627</v>
      </c>
      <c r="C509" t="s">
        <v>1628</v>
      </c>
      <c r="D509" s="2">
        <v>45979</v>
      </c>
      <c r="E509" s="2">
        <v>45980</v>
      </c>
      <c r="F509" s="2">
        <v>45984</v>
      </c>
      <c r="G509" s="2">
        <v>45983</v>
      </c>
      <c r="H509" t="s">
        <v>75</v>
      </c>
      <c r="I509" t="s">
        <v>96</v>
      </c>
      <c r="J509" t="s">
        <v>190</v>
      </c>
      <c r="K509" t="s">
        <v>86</v>
      </c>
      <c r="L509" t="s">
        <v>32</v>
      </c>
      <c r="M509" t="s">
        <v>33</v>
      </c>
      <c r="N509" t="s">
        <v>34</v>
      </c>
      <c r="O509">
        <v>1</v>
      </c>
      <c r="P509">
        <v>2.36</v>
      </c>
      <c r="Q509">
        <v>11.61</v>
      </c>
      <c r="R509">
        <v>1</v>
      </c>
      <c r="S509">
        <v>0</v>
      </c>
      <c r="T509" t="s">
        <v>35</v>
      </c>
      <c r="U509">
        <v>2</v>
      </c>
      <c r="V509" t="s">
        <v>36</v>
      </c>
      <c r="W509" t="s">
        <v>37</v>
      </c>
      <c r="X509">
        <v>4</v>
      </c>
      <c r="Y509">
        <v>3</v>
      </c>
    </row>
    <row r="510" spans="1:25" x14ac:dyDescent="0.35">
      <c r="A510" t="s">
        <v>1629</v>
      </c>
      <c r="B510" t="s">
        <v>1630</v>
      </c>
      <c r="C510" t="s">
        <v>1631</v>
      </c>
      <c r="D510" s="2">
        <v>45954</v>
      </c>
      <c r="E510" s="2">
        <v>45957</v>
      </c>
      <c r="F510" s="2">
        <v>45959</v>
      </c>
      <c r="G510" s="2">
        <v>45962</v>
      </c>
      <c r="H510" t="s">
        <v>95</v>
      </c>
      <c r="I510" t="s">
        <v>51</v>
      </c>
      <c r="J510" t="s">
        <v>156</v>
      </c>
      <c r="K510" t="s">
        <v>43</v>
      </c>
      <c r="L510" t="s">
        <v>132</v>
      </c>
      <c r="M510" t="s">
        <v>33</v>
      </c>
      <c r="N510" t="s">
        <v>34</v>
      </c>
      <c r="O510">
        <v>3</v>
      </c>
      <c r="P510">
        <v>2.02</v>
      </c>
      <c r="Q510">
        <v>23.92</v>
      </c>
      <c r="R510">
        <v>0</v>
      </c>
      <c r="S510">
        <v>3</v>
      </c>
      <c r="T510" t="s">
        <v>35</v>
      </c>
      <c r="U510">
        <v>2</v>
      </c>
      <c r="V510" t="s">
        <v>152</v>
      </c>
      <c r="W510" t="s">
        <v>47</v>
      </c>
      <c r="X510">
        <v>8</v>
      </c>
      <c r="Y510">
        <v>5</v>
      </c>
    </row>
    <row r="511" spans="1:25" x14ac:dyDescent="0.35">
      <c r="A511" t="s">
        <v>1632</v>
      </c>
      <c r="B511" t="s">
        <v>1633</v>
      </c>
      <c r="C511" t="s">
        <v>1634</v>
      </c>
      <c r="D511" s="2">
        <v>46024</v>
      </c>
      <c r="E511" s="2">
        <v>46025</v>
      </c>
      <c r="F511" s="2">
        <v>46027</v>
      </c>
      <c r="G511" s="2">
        <v>46026</v>
      </c>
      <c r="H511" t="s">
        <v>28</v>
      </c>
      <c r="I511" t="s">
        <v>29</v>
      </c>
      <c r="J511" t="s">
        <v>109</v>
      </c>
      <c r="K511" t="s">
        <v>31</v>
      </c>
      <c r="L511" t="s">
        <v>132</v>
      </c>
      <c r="M511" t="s">
        <v>33</v>
      </c>
      <c r="N511" t="s">
        <v>34</v>
      </c>
      <c r="O511">
        <v>1</v>
      </c>
      <c r="P511">
        <v>5.08</v>
      </c>
      <c r="Q511">
        <v>24.66</v>
      </c>
      <c r="R511">
        <v>1</v>
      </c>
      <c r="S511">
        <v>0</v>
      </c>
      <c r="T511" t="s">
        <v>35</v>
      </c>
      <c r="U511">
        <v>0</v>
      </c>
      <c r="V511" t="s">
        <v>70</v>
      </c>
      <c r="W511" t="s">
        <v>71</v>
      </c>
      <c r="X511">
        <v>2</v>
      </c>
      <c r="Y511">
        <v>1</v>
      </c>
    </row>
    <row r="512" spans="1:25" x14ac:dyDescent="0.35">
      <c r="A512" t="s">
        <v>1635</v>
      </c>
      <c r="B512" t="s">
        <v>1636</v>
      </c>
      <c r="C512" t="s">
        <v>1637</v>
      </c>
      <c r="D512" s="2">
        <v>45958</v>
      </c>
      <c r="E512" s="2">
        <v>45958</v>
      </c>
      <c r="F512" s="2">
        <v>45963</v>
      </c>
      <c r="G512" s="2">
        <v>45965</v>
      </c>
      <c r="H512" t="s">
        <v>123</v>
      </c>
      <c r="I512" t="s">
        <v>59</v>
      </c>
      <c r="J512" t="s">
        <v>113</v>
      </c>
      <c r="K512" t="s">
        <v>31</v>
      </c>
      <c r="L512" t="s">
        <v>32</v>
      </c>
      <c r="M512" t="s">
        <v>33</v>
      </c>
      <c r="N512" t="s">
        <v>34</v>
      </c>
      <c r="O512">
        <v>2</v>
      </c>
      <c r="P512">
        <v>3.09</v>
      </c>
      <c r="Q512">
        <v>13.55</v>
      </c>
      <c r="R512">
        <v>0</v>
      </c>
      <c r="S512">
        <v>2</v>
      </c>
      <c r="T512" t="s">
        <v>205</v>
      </c>
      <c r="U512">
        <v>0</v>
      </c>
      <c r="V512" t="s">
        <v>152</v>
      </c>
      <c r="W512" t="s">
        <v>47</v>
      </c>
      <c r="X512">
        <v>7</v>
      </c>
      <c r="Y512">
        <v>7</v>
      </c>
    </row>
    <row r="513" spans="1:25" x14ac:dyDescent="0.35">
      <c r="A513" t="s">
        <v>1638</v>
      </c>
      <c r="B513" t="s">
        <v>1639</v>
      </c>
      <c r="C513" t="s">
        <v>1640</v>
      </c>
      <c r="D513" s="2">
        <v>45958</v>
      </c>
      <c r="E513" s="2">
        <v>45959</v>
      </c>
      <c r="F513" s="2">
        <v>45971</v>
      </c>
      <c r="G513" s="2">
        <v>45973</v>
      </c>
      <c r="H513" t="s">
        <v>75</v>
      </c>
      <c r="I513" t="s">
        <v>96</v>
      </c>
      <c r="J513" t="s">
        <v>97</v>
      </c>
      <c r="K513" t="s">
        <v>31</v>
      </c>
      <c r="L513" t="s">
        <v>103</v>
      </c>
      <c r="M513" t="s">
        <v>33</v>
      </c>
      <c r="N513" t="s">
        <v>44</v>
      </c>
      <c r="O513">
        <v>1</v>
      </c>
      <c r="P513">
        <v>4.93</v>
      </c>
      <c r="Q513">
        <v>55.29</v>
      </c>
      <c r="R513">
        <v>0</v>
      </c>
      <c r="S513">
        <v>2</v>
      </c>
      <c r="T513" t="s">
        <v>431</v>
      </c>
      <c r="U513">
        <v>1</v>
      </c>
      <c r="V513" t="s">
        <v>152</v>
      </c>
      <c r="W513" t="s">
        <v>47</v>
      </c>
      <c r="X513">
        <v>15</v>
      </c>
      <c r="Y513">
        <v>14</v>
      </c>
    </row>
    <row r="514" spans="1:25" x14ac:dyDescent="0.35">
      <c r="A514" t="s">
        <v>1641</v>
      </c>
      <c r="B514" t="s">
        <v>1642</v>
      </c>
      <c r="C514" t="s">
        <v>1643</v>
      </c>
      <c r="D514" s="2">
        <v>45954</v>
      </c>
      <c r="E514" s="2">
        <v>45954</v>
      </c>
      <c r="F514" s="2">
        <v>45958</v>
      </c>
      <c r="G514" s="2">
        <v>45958</v>
      </c>
      <c r="H514" t="s">
        <v>41</v>
      </c>
      <c r="I514" t="s">
        <v>96</v>
      </c>
      <c r="J514" t="s">
        <v>190</v>
      </c>
      <c r="K514" t="s">
        <v>86</v>
      </c>
      <c r="L514" t="s">
        <v>32</v>
      </c>
      <c r="M514" t="s">
        <v>33</v>
      </c>
      <c r="N514" t="s">
        <v>44</v>
      </c>
      <c r="O514">
        <v>1</v>
      </c>
      <c r="P514">
        <v>2.7</v>
      </c>
      <c r="Q514">
        <v>11.89</v>
      </c>
      <c r="R514">
        <v>1</v>
      </c>
      <c r="S514">
        <v>0</v>
      </c>
      <c r="T514" t="s">
        <v>35</v>
      </c>
      <c r="U514">
        <v>0</v>
      </c>
      <c r="V514" t="s">
        <v>157</v>
      </c>
      <c r="W514" t="s">
        <v>47</v>
      </c>
      <c r="X514">
        <v>4</v>
      </c>
      <c r="Y514">
        <v>4</v>
      </c>
    </row>
    <row r="515" spans="1:25" x14ac:dyDescent="0.35">
      <c r="A515" t="s">
        <v>1644</v>
      </c>
      <c r="B515" t="s">
        <v>1645</v>
      </c>
      <c r="C515" t="s">
        <v>1646</v>
      </c>
      <c r="D515" s="2">
        <v>46036</v>
      </c>
      <c r="E515" s="2">
        <v>46038</v>
      </c>
      <c r="F515" s="2">
        <v>46043</v>
      </c>
      <c r="G515" s="2">
        <v>46043</v>
      </c>
      <c r="H515" t="s">
        <v>58</v>
      </c>
      <c r="I515" t="s">
        <v>59</v>
      </c>
      <c r="J515" t="s">
        <v>204</v>
      </c>
      <c r="K515" t="s">
        <v>69</v>
      </c>
      <c r="L515" t="s">
        <v>32</v>
      </c>
      <c r="M515" t="s">
        <v>33</v>
      </c>
      <c r="N515" t="s">
        <v>34</v>
      </c>
      <c r="O515">
        <v>1</v>
      </c>
      <c r="P515">
        <v>6.14</v>
      </c>
      <c r="Q515">
        <v>15.24</v>
      </c>
      <c r="R515">
        <v>1</v>
      </c>
      <c r="S515">
        <v>0</v>
      </c>
      <c r="T515" t="s">
        <v>35</v>
      </c>
      <c r="U515">
        <v>0</v>
      </c>
      <c r="V515" t="s">
        <v>105</v>
      </c>
      <c r="W515" t="s">
        <v>71</v>
      </c>
      <c r="X515">
        <v>7</v>
      </c>
      <c r="Y515">
        <v>5</v>
      </c>
    </row>
    <row r="516" spans="1:25" x14ac:dyDescent="0.35">
      <c r="A516" t="s">
        <v>1647</v>
      </c>
      <c r="B516" t="s">
        <v>1648</v>
      </c>
      <c r="C516" t="s">
        <v>1649</v>
      </c>
      <c r="D516" s="2">
        <v>45971</v>
      </c>
      <c r="E516" s="2">
        <v>45972</v>
      </c>
      <c r="F516" s="2">
        <v>45977</v>
      </c>
      <c r="G516" s="2">
        <v>45973</v>
      </c>
      <c r="H516" t="s">
        <v>28</v>
      </c>
      <c r="I516" t="s">
        <v>29</v>
      </c>
      <c r="J516" t="s">
        <v>212</v>
      </c>
      <c r="K516" t="s">
        <v>98</v>
      </c>
      <c r="L516" t="s">
        <v>32</v>
      </c>
      <c r="M516" t="s">
        <v>33</v>
      </c>
      <c r="N516" t="s">
        <v>62</v>
      </c>
      <c r="O516">
        <v>2</v>
      </c>
      <c r="P516">
        <v>7.57</v>
      </c>
      <c r="Q516">
        <v>17.170000000000002</v>
      </c>
      <c r="R516">
        <v>1</v>
      </c>
      <c r="S516">
        <v>0</v>
      </c>
      <c r="T516" t="s">
        <v>35</v>
      </c>
      <c r="U516">
        <v>1</v>
      </c>
      <c r="V516" t="s">
        <v>293</v>
      </c>
      <c r="W516" t="s">
        <v>37</v>
      </c>
      <c r="X516">
        <v>2</v>
      </c>
      <c r="Y516">
        <v>1</v>
      </c>
    </row>
    <row r="517" spans="1:25" x14ac:dyDescent="0.35">
      <c r="A517" t="s">
        <v>1650</v>
      </c>
      <c r="B517" t="s">
        <v>1651</v>
      </c>
      <c r="C517" t="s">
        <v>1652</v>
      </c>
      <c r="D517" s="2">
        <v>46015</v>
      </c>
      <c r="E517" s="2">
        <v>46015</v>
      </c>
      <c r="F517" s="2">
        <v>46019</v>
      </c>
      <c r="G517" s="2">
        <v>46020</v>
      </c>
      <c r="H517" t="s">
        <v>75</v>
      </c>
      <c r="I517" t="s">
        <v>96</v>
      </c>
      <c r="J517" t="s">
        <v>219</v>
      </c>
      <c r="K517" t="s">
        <v>43</v>
      </c>
      <c r="L517" t="s">
        <v>32</v>
      </c>
      <c r="M517" t="s">
        <v>53</v>
      </c>
      <c r="N517" t="s">
        <v>133</v>
      </c>
      <c r="O517">
        <v>2</v>
      </c>
      <c r="P517">
        <v>3.51</v>
      </c>
      <c r="Q517">
        <v>16.98</v>
      </c>
      <c r="R517">
        <v>0</v>
      </c>
      <c r="S517">
        <v>1</v>
      </c>
      <c r="T517" t="s">
        <v>35</v>
      </c>
      <c r="U517">
        <v>0</v>
      </c>
      <c r="V517" t="s">
        <v>99</v>
      </c>
      <c r="W517" t="s">
        <v>64</v>
      </c>
      <c r="X517">
        <v>5</v>
      </c>
      <c r="Y517">
        <v>5</v>
      </c>
    </row>
    <row r="518" spans="1:25" x14ac:dyDescent="0.35">
      <c r="A518" t="s">
        <v>1653</v>
      </c>
      <c r="B518" t="s">
        <v>1654</v>
      </c>
      <c r="C518" t="s">
        <v>1655</v>
      </c>
      <c r="D518" s="2">
        <v>46045</v>
      </c>
      <c r="E518" s="2">
        <v>46047</v>
      </c>
      <c r="F518" s="2">
        <v>46052</v>
      </c>
      <c r="G518" s="2">
        <v>46052</v>
      </c>
      <c r="H518" t="s">
        <v>75</v>
      </c>
      <c r="I518" t="s">
        <v>51</v>
      </c>
      <c r="J518" t="s">
        <v>303</v>
      </c>
      <c r="K518" t="s">
        <v>43</v>
      </c>
      <c r="L518" t="s">
        <v>32</v>
      </c>
      <c r="M518" t="s">
        <v>33</v>
      </c>
      <c r="N518" t="s">
        <v>34</v>
      </c>
      <c r="O518">
        <v>3</v>
      </c>
      <c r="P518">
        <v>6.33</v>
      </c>
      <c r="Q518">
        <v>17.079999999999998</v>
      </c>
      <c r="R518">
        <v>1</v>
      </c>
      <c r="S518">
        <v>0</v>
      </c>
      <c r="T518" t="s">
        <v>35</v>
      </c>
      <c r="U518">
        <v>0</v>
      </c>
      <c r="V518" t="s">
        <v>162</v>
      </c>
      <c r="W518" t="s">
        <v>71</v>
      </c>
      <c r="X518">
        <v>7</v>
      </c>
      <c r="Y518">
        <v>5</v>
      </c>
    </row>
    <row r="519" spans="1:25" x14ac:dyDescent="0.35">
      <c r="A519" t="s">
        <v>1656</v>
      </c>
      <c r="B519" t="s">
        <v>1657</v>
      </c>
      <c r="C519" t="s">
        <v>1658</v>
      </c>
      <c r="D519" s="2">
        <v>46019</v>
      </c>
      <c r="E519" s="2">
        <v>46022</v>
      </c>
      <c r="F519" s="2">
        <v>46027</v>
      </c>
      <c r="G519" s="2">
        <v>46028</v>
      </c>
      <c r="H519" t="s">
        <v>75</v>
      </c>
      <c r="I519" t="s">
        <v>59</v>
      </c>
      <c r="J519" t="s">
        <v>60</v>
      </c>
      <c r="K519" t="s">
        <v>86</v>
      </c>
      <c r="L519" t="s">
        <v>32</v>
      </c>
      <c r="M519" t="s">
        <v>33</v>
      </c>
      <c r="N519" t="s">
        <v>104</v>
      </c>
      <c r="O519">
        <v>1</v>
      </c>
      <c r="P519">
        <v>5.64</v>
      </c>
      <c r="Q519">
        <v>17.309999999999999</v>
      </c>
      <c r="R519">
        <v>0</v>
      </c>
      <c r="S519">
        <v>1</v>
      </c>
      <c r="T519" t="s">
        <v>205</v>
      </c>
      <c r="U519">
        <v>2</v>
      </c>
      <c r="V519" t="s">
        <v>70</v>
      </c>
      <c r="W519" t="s">
        <v>64</v>
      </c>
      <c r="X519">
        <v>9</v>
      </c>
      <c r="Y519">
        <v>6</v>
      </c>
    </row>
    <row r="520" spans="1:25" x14ac:dyDescent="0.35">
      <c r="A520" t="s">
        <v>1659</v>
      </c>
      <c r="B520" t="s">
        <v>1660</v>
      </c>
      <c r="C520" t="s">
        <v>1661</v>
      </c>
      <c r="D520" s="2">
        <v>45949</v>
      </c>
      <c r="E520" s="2">
        <v>45951</v>
      </c>
      <c r="F520" s="2">
        <v>45956</v>
      </c>
      <c r="G520" s="2">
        <v>45955</v>
      </c>
      <c r="H520" t="s">
        <v>95</v>
      </c>
      <c r="I520" t="s">
        <v>29</v>
      </c>
      <c r="J520" t="s">
        <v>91</v>
      </c>
      <c r="K520" t="s">
        <v>43</v>
      </c>
      <c r="L520" t="s">
        <v>32</v>
      </c>
      <c r="M520" t="s">
        <v>33</v>
      </c>
      <c r="N520" t="s">
        <v>34</v>
      </c>
      <c r="O520">
        <v>1</v>
      </c>
      <c r="P520">
        <v>1.89</v>
      </c>
      <c r="Q520">
        <v>11.45</v>
      </c>
      <c r="R520">
        <v>1</v>
      </c>
      <c r="S520">
        <v>0</v>
      </c>
      <c r="T520" t="s">
        <v>253</v>
      </c>
      <c r="U520">
        <v>0</v>
      </c>
      <c r="V520" t="s">
        <v>157</v>
      </c>
      <c r="W520" t="s">
        <v>47</v>
      </c>
      <c r="X520">
        <v>6</v>
      </c>
      <c r="Y520">
        <v>4</v>
      </c>
    </row>
    <row r="521" spans="1:25" x14ac:dyDescent="0.35">
      <c r="A521" t="s">
        <v>1662</v>
      </c>
      <c r="B521" t="s">
        <v>1663</v>
      </c>
      <c r="C521" t="s">
        <v>1664</v>
      </c>
      <c r="D521" s="2">
        <v>45974</v>
      </c>
      <c r="E521" s="2">
        <v>45975</v>
      </c>
      <c r="F521" s="2">
        <v>45979</v>
      </c>
      <c r="G521" s="2">
        <v>45980</v>
      </c>
      <c r="H521" t="s">
        <v>141</v>
      </c>
      <c r="I521" t="s">
        <v>96</v>
      </c>
      <c r="J521" t="s">
        <v>137</v>
      </c>
      <c r="K521" t="s">
        <v>114</v>
      </c>
      <c r="L521" t="s">
        <v>32</v>
      </c>
      <c r="M521" t="s">
        <v>33</v>
      </c>
      <c r="N521" t="s">
        <v>34</v>
      </c>
      <c r="O521">
        <v>1</v>
      </c>
      <c r="P521">
        <v>2.11</v>
      </c>
      <c r="Q521">
        <v>13.89</v>
      </c>
      <c r="R521">
        <v>0</v>
      </c>
      <c r="S521">
        <v>1</v>
      </c>
      <c r="T521" t="s">
        <v>45</v>
      </c>
      <c r="U521">
        <v>1</v>
      </c>
      <c r="V521" t="s">
        <v>293</v>
      </c>
      <c r="W521" t="s">
        <v>37</v>
      </c>
      <c r="X521">
        <v>6</v>
      </c>
      <c r="Y521">
        <v>5</v>
      </c>
    </row>
    <row r="522" spans="1:25" x14ac:dyDescent="0.35">
      <c r="A522" t="s">
        <v>1665</v>
      </c>
      <c r="B522" t="s">
        <v>1666</v>
      </c>
      <c r="C522" t="s">
        <v>1667</v>
      </c>
      <c r="D522" s="2">
        <v>45992</v>
      </c>
      <c r="E522" s="2">
        <v>45994</v>
      </c>
      <c r="F522" s="2">
        <v>45998</v>
      </c>
      <c r="G522" s="2">
        <v>45997</v>
      </c>
      <c r="H522" t="s">
        <v>95</v>
      </c>
      <c r="I522" t="s">
        <v>96</v>
      </c>
      <c r="J522" t="s">
        <v>97</v>
      </c>
      <c r="K522" t="s">
        <v>86</v>
      </c>
      <c r="L522" t="s">
        <v>32</v>
      </c>
      <c r="M522" t="s">
        <v>33</v>
      </c>
      <c r="N522" t="s">
        <v>104</v>
      </c>
      <c r="O522">
        <v>1</v>
      </c>
      <c r="P522">
        <v>8.35</v>
      </c>
      <c r="Q522">
        <v>16.7</v>
      </c>
      <c r="R522">
        <v>1</v>
      </c>
      <c r="S522">
        <v>0</v>
      </c>
      <c r="T522" t="s">
        <v>35</v>
      </c>
      <c r="U522">
        <v>0</v>
      </c>
      <c r="V522" t="s">
        <v>63</v>
      </c>
      <c r="W522" t="s">
        <v>64</v>
      </c>
      <c r="X522">
        <v>5</v>
      </c>
      <c r="Y522">
        <v>3</v>
      </c>
    </row>
    <row r="523" spans="1:25" x14ac:dyDescent="0.35">
      <c r="A523" t="s">
        <v>1668</v>
      </c>
      <c r="B523" t="s">
        <v>1669</v>
      </c>
      <c r="C523" t="s">
        <v>1670</v>
      </c>
      <c r="D523" s="2">
        <v>45991</v>
      </c>
      <c r="E523" s="2">
        <v>45992</v>
      </c>
      <c r="F523" s="2">
        <v>46000</v>
      </c>
      <c r="G523" s="2">
        <v>46000</v>
      </c>
      <c r="H523" t="s">
        <v>123</v>
      </c>
      <c r="I523" t="s">
        <v>29</v>
      </c>
      <c r="J523" t="s">
        <v>42</v>
      </c>
      <c r="K523" t="s">
        <v>61</v>
      </c>
      <c r="L523" t="s">
        <v>128</v>
      </c>
      <c r="M523" t="s">
        <v>53</v>
      </c>
      <c r="N523" t="s">
        <v>54</v>
      </c>
      <c r="O523">
        <v>1</v>
      </c>
      <c r="P523">
        <v>4.88</v>
      </c>
      <c r="Q523">
        <v>31.99</v>
      </c>
      <c r="R523">
        <v>1</v>
      </c>
      <c r="S523">
        <v>0</v>
      </c>
      <c r="T523" t="s">
        <v>35</v>
      </c>
      <c r="U523">
        <v>0</v>
      </c>
      <c r="V523" t="s">
        <v>63</v>
      </c>
      <c r="W523" t="s">
        <v>64</v>
      </c>
      <c r="X523">
        <v>9</v>
      </c>
      <c r="Y523">
        <v>8</v>
      </c>
    </row>
    <row r="524" spans="1:25" x14ac:dyDescent="0.35">
      <c r="A524" t="s">
        <v>1671</v>
      </c>
      <c r="B524" t="s">
        <v>1672</v>
      </c>
      <c r="C524" t="s">
        <v>1673</v>
      </c>
      <c r="D524" s="2">
        <v>45972</v>
      </c>
      <c r="E524" s="2">
        <v>45972</v>
      </c>
      <c r="F524" s="2">
        <v>45974</v>
      </c>
      <c r="G524" s="2">
        <v>45975</v>
      </c>
      <c r="H524" t="s">
        <v>41</v>
      </c>
      <c r="I524" t="s">
        <v>29</v>
      </c>
      <c r="J524" t="s">
        <v>109</v>
      </c>
      <c r="K524" t="s">
        <v>31</v>
      </c>
      <c r="L524" t="s">
        <v>132</v>
      </c>
      <c r="M524" t="s">
        <v>33</v>
      </c>
      <c r="N524" t="s">
        <v>133</v>
      </c>
      <c r="O524">
        <v>3</v>
      </c>
      <c r="P524">
        <v>1.34</v>
      </c>
      <c r="Q524">
        <v>23.28</v>
      </c>
      <c r="R524">
        <v>0</v>
      </c>
      <c r="S524">
        <v>1</v>
      </c>
      <c r="T524" t="s">
        <v>253</v>
      </c>
      <c r="U524">
        <v>0</v>
      </c>
      <c r="V524" t="s">
        <v>293</v>
      </c>
      <c r="W524" t="s">
        <v>37</v>
      </c>
      <c r="X524">
        <v>3</v>
      </c>
      <c r="Y524">
        <v>3</v>
      </c>
    </row>
    <row r="525" spans="1:25" x14ac:dyDescent="0.35">
      <c r="A525" t="s">
        <v>1674</v>
      </c>
      <c r="B525" t="s">
        <v>1675</v>
      </c>
      <c r="C525" t="s">
        <v>1676</v>
      </c>
      <c r="D525" s="2">
        <v>46010</v>
      </c>
      <c r="E525" s="2">
        <v>46011</v>
      </c>
      <c r="F525" s="2">
        <v>46020</v>
      </c>
      <c r="G525" s="2">
        <v>46020</v>
      </c>
      <c r="H525" t="s">
        <v>41</v>
      </c>
      <c r="I525" t="s">
        <v>51</v>
      </c>
      <c r="J525" t="s">
        <v>156</v>
      </c>
      <c r="K525" t="s">
        <v>31</v>
      </c>
      <c r="L525" t="s">
        <v>128</v>
      </c>
      <c r="M525" t="s">
        <v>33</v>
      </c>
      <c r="N525" t="s">
        <v>34</v>
      </c>
      <c r="O525">
        <v>4</v>
      </c>
      <c r="P525">
        <v>9.52</v>
      </c>
      <c r="Q525">
        <v>35.19</v>
      </c>
      <c r="R525">
        <v>1</v>
      </c>
      <c r="S525">
        <v>0</v>
      </c>
      <c r="T525" t="s">
        <v>35</v>
      </c>
      <c r="U525">
        <v>0</v>
      </c>
      <c r="V525" t="s">
        <v>145</v>
      </c>
      <c r="W525" t="s">
        <v>64</v>
      </c>
      <c r="X525">
        <v>10</v>
      </c>
      <c r="Y525">
        <v>9</v>
      </c>
    </row>
    <row r="526" spans="1:25" x14ac:dyDescent="0.35">
      <c r="A526" t="s">
        <v>1677</v>
      </c>
      <c r="B526" t="s">
        <v>1678</v>
      </c>
      <c r="C526" t="s">
        <v>1679</v>
      </c>
      <c r="D526" s="2">
        <v>45935</v>
      </c>
      <c r="E526" s="2">
        <v>45935</v>
      </c>
      <c r="F526" s="2">
        <v>45940</v>
      </c>
      <c r="G526" s="2">
        <v>45939</v>
      </c>
      <c r="H526" t="s">
        <v>75</v>
      </c>
      <c r="I526" t="s">
        <v>29</v>
      </c>
      <c r="J526" t="s">
        <v>91</v>
      </c>
      <c r="K526" t="s">
        <v>98</v>
      </c>
      <c r="L526" t="s">
        <v>32</v>
      </c>
      <c r="M526" t="s">
        <v>33</v>
      </c>
      <c r="N526" t="s">
        <v>62</v>
      </c>
      <c r="O526">
        <v>2</v>
      </c>
      <c r="P526">
        <v>2.14</v>
      </c>
      <c r="Q526">
        <v>12.56</v>
      </c>
      <c r="R526">
        <v>1</v>
      </c>
      <c r="S526">
        <v>0</v>
      </c>
      <c r="T526" t="s">
        <v>35</v>
      </c>
      <c r="U526">
        <v>0</v>
      </c>
      <c r="V526" t="s">
        <v>191</v>
      </c>
      <c r="W526" t="s">
        <v>47</v>
      </c>
      <c r="X526">
        <v>4</v>
      </c>
      <c r="Y526">
        <v>4</v>
      </c>
    </row>
    <row r="527" spans="1:25" x14ac:dyDescent="0.35">
      <c r="A527" t="s">
        <v>1680</v>
      </c>
      <c r="B527" t="s">
        <v>1681</v>
      </c>
      <c r="C527" t="s">
        <v>1682</v>
      </c>
      <c r="D527" s="2">
        <v>46009</v>
      </c>
      <c r="E527" s="2">
        <v>46010</v>
      </c>
      <c r="F527" s="2">
        <v>46013</v>
      </c>
      <c r="G527" s="2">
        <v>46013</v>
      </c>
      <c r="H527" t="s">
        <v>58</v>
      </c>
      <c r="I527" t="s">
        <v>59</v>
      </c>
      <c r="J527" t="s">
        <v>204</v>
      </c>
      <c r="K527" t="s">
        <v>43</v>
      </c>
      <c r="L527" t="s">
        <v>132</v>
      </c>
      <c r="M527" t="s">
        <v>33</v>
      </c>
      <c r="N527" t="s">
        <v>54</v>
      </c>
      <c r="O527">
        <v>1</v>
      </c>
      <c r="P527">
        <v>5.8</v>
      </c>
      <c r="Q527">
        <v>25.45</v>
      </c>
      <c r="R527">
        <v>1</v>
      </c>
      <c r="S527">
        <v>0</v>
      </c>
      <c r="T527" t="s">
        <v>35</v>
      </c>
      <c r="U527">
        <v>1</v>
      </c>
      <c r="V527" t="s">
        <v>145</v>
      </c>
      <c r="W527" t="s">
        <v>64</v>
      </c>
      <c r="X527">
        <v>4</v>
      </c>
      <c r="Y527">
        <v>3</v>
      </c>
    </row>
    <row r="528" spans="1:25" x14ac:dyDescent="0.35">
      <c r="A528" t="s">
        <v>1683</v>
      </c>
      <c r="B528" t="s">
        <v>1684</v>
      </c>
      <c r="C528" t="s">
        <v>1685</v>
      </c>
      <c r="D528" s="2">
        <v>45931</v>
      </c>
      <c r="E528" s="2">
        <v>45932</v>
      </c>
      <c r="F528" s="2">
        <v>45941</v>
      </c>
      <c r="G528" s="2">
        <v>45940</v>
      </c>
      <c r="H528" t="s">
        <v>41</v>
      </c>
      <c r="I528" t="s">
        <v>59</v>
      </c>
      <c r="J528" t="s">
        <v>113</v>
      </c>
      <c r="K528" t="s">
        <v>31</v>
      </c>
      <c r="L528" t="s">
        <v>128</v>
      </c>
      <c r="M528" t="s">
        <v>33</v>
      </c>
      <c r="N528" t="s">
        <v>81</v>
      </c>
      <c r="O528">
        <v>1</v>
      </c>
      <c r="P528">
        <v>2</v>
      </c>
      <c r="Q528">
        <v>26.22</v>
      </c>
      <c r="R528">
        <v>1</v>
      </c>
      <c r="S528">
        <v>0</v>
      </c>
      <c r="T528" t="s">
        <v>35</v>
      </c>
      <c r="U528">
        <v>0</v>
      </c>
      <c r="V528" t="s">
        <v>191</v>
      </c>
      <c r="W528" t="s">
        <v>47</v>
      </c>
      <c r="X528">
        <v>9</v>
      </c>
      <c r="Y528">
        <v>8</v>
      </c>
    </row>
    <row r="529" spans="1:25" x14ac:dyDescent="0.35">
      <c r="A529" t="s">
        <v>1686</v>
      </c>
      <c r="B529" t="s">
        <v>1687</v>
      </c>
      <c r="C529" t="s">
        <v>1688</v>
      </c>
      <c r="D529" s="2">
        <v>45936</v>
      </c>
      <c r="E529" s="2">
        <v>45938</v>
      </c>
      <c r="F529" s="2">
        <v>45943</v>
      </c>
      <c r="G529" s="2">
        <v>45943</v>
      </c>
      <c r="H529" t="s">
        <v>58</v>
      </c>
      <c r="I529" t="s">
        <v>29</v>
      </c>
      <c r="J529" t="s">
        <v>91</v>
      </c>
      <c r="K529" t="s">
        <v>61</v>
      </c>
      <c r="L529" t="s">
        <v>32</v>
      </c>
      <c r="M529" t="s">
        <v>53</v>
      </c>
      <c r="N529" t="s">
        <v>44</v>
      </c>
      <c r="O529">
        <v>1</v>
      </c>
      <c r="P529">
        <v>3.32</v>
      </c>
      <c r="Q529">
        <v>18.66</v>
      </c>
      <c r="R529">
        <v>1</v>
      </c>
      <c r="S529">
        <v>0</v>
      </c>
      <c r="T529" t="s">
        <v>45</v>
      </c>
      <c r="U529">
        <v>0</v>
      </c>
      <c r="V529" t="s">
        <v>46</v>
      </c>
      <c r="W529" t="s">
        <v>47</v>
      </c>
      <c r="X529">
        <v>7</v>
      </c>
      <c r="Y529">
        <v>5</v>
      </c>
    </row>
    <row r="530" spans="1:25" x14ac:dyDescent="0.35">
      <c r="A530" t="s">
        <v>1689</v>
      </c>
      <c r="B530" t="s">
        <v>1690</v>
      </c>
      <c r="C530" t="s">
        <v>1691</v>
      </c>
      <c r="D530" s="2">
        <v>45993</v>
      </c>
      <c r="E530" s="2">
        <v>45996</v>
      </c>
      <c r="F530" s="2">
        <v>46001</v>
      </c>
      <c r="G530" s="2">
        <v>46004</v>
      </c>
      <c r="H530" t="s">
        <v>95</v>
      </c>
      <c r="I530" t="s">
        <v>59</v>
      </c>
      <c r="J530" t="s">
        <v>170</v>
      </c>
      <c r="K530" t="s">
        <v>86</v>
      </c>
      <c r="L530" t="s">
        <v>32</v>
      </c>
      <c r="M530" t="s">
        <v>33</v>
      </c>
      <c r="N530" t="s">
        <v>104</v>
      </c>
      <c r="O530">
        <v>2</v>
      </c>
      <c r="P530">
        <v>2.91</v>
      </c>
      <c r="Q530">
        <v>13.39</v>
      </c>
      <c r="R530">
        <v>0</v>
      </c>
      <c r="S530">
        <v>3</v>
      </c>
      <c r="T530" t="s">
        <v>161</v>
      </c>
      <c r="U530">
        <v>0</v>
      </c>
      <c r="V530" t="s">
        <v>63</v>
      </c>
      <c r="W530" t="s">
        <v>64</v>
      </c>
      <c r="X530">
        <v>11</v>
      </c>
      <c r="Y530">
        <v>8</v>
      </c>
    </row>
    <row r="531" spans="1:25" x14ac:dyDescent="0.35">
      <c r="A531" t="s">
        <v>1692</v>
      </c>
      <c r="B531" t="s">
        <v>1693</v>
      </c>
      <c r="C531" t="s">
        <v>1694</v>
      </c>
      <c r="D531" s="2">
        <v>45948</v>
      </c>
      <c r="E531" s="2">
        <v>45949</v>
      </c>
      <c r="F531" s="2">
        <v>45954</v>
      </c>
      <c r="G531" s="2">
        <v>45952</v>
      </c>
      <c r="H531" t="s">
        <v>141</v>
      </c>
      <c r="I531" t="s">
        <v>59</v>
      </c>
      <c r="J531" t="s">
        <v>68</v>
      </c>
      <c r="K531" t="s">
        <v>69</v>
      </c>
      <c r="L531" t="s">
        <v>32</v>
      </c>
      <c r="M531" t="s">
        <v>33</v>
      </c>
      <c r="N531" t="s">
        <v>133</v>
      </c>
      <c r="O531">
        <v>1</v>
      </c>
      <c r="P531">
        <v>2.64</v>
      </c>
      <c r="Q531">
        <v>12.26</v>
      </c>
      <c r="R531">
        <v>1</v>
      </c>
      <c r="S531">
        <v>0</v>
      </c>
      <c r="T531" t="s">
        <v>35</v>
      </c>
      <c r="U531">
        <v>0</v>
      </c>
      <c r="V531" t="s">
        <v>76</v>
      </c>
      <c r="W531" t="s">
        <v>47</v>
      </c>
      <c r="X531">
        <v>4</v>
      </c>
      <c r="Y531">
        <v>3</v>
      </c>
    </row>
    <row r="532" spans="1:25" x14ac:dyDescent="0.35">
      <c r="A532" t="s">
        <v>1695</v>
      </c>
      <c r="B532" t="s">
        <v>1696</v>
      </c>
      <c r="C532" t="s">
        <v>1697</v>
      </c>
      <c r="D532" s="2">
        <v>46015</v>
      </c>
      <c r="E532" s="2">
        <v>46016</v>
      </c>
      <c r="F532" s="2">
        <v>46021</v>
      </c>
      <c r="G532" s="2">
        <v>46022</v>
      </c>
      <c r="H532" t="s">
        <v>95</v>
      </c>
      <c r="I532" t="s">
        <v>51</v>
      </c>
      <c r="J532" t="s">
        <v>118</v>
      </c>
      <c r="K532" t="s">
        <v>69</v>
      </c>
      <c r="L532" t="s">
        <v>32</v>
      </c>
      <c r="M532" t="s">
        <v>33</v>
      </c>
      <c r="N532" t="s">
        <v>133</v>
      </c>
      <c r="O532">
        <v>1</v>
      </c>
      <c r="P532">
        <v>2.94</v>
      </c>
      <c r="Q532">
        <v>12.4</v>
      </c>
      <c r="R532">
        <v>0</v>
      </c>
      <c r="S532">
        <v>1</v>
      </c>
      <c r="T532" t="s">
        <v>205</v>
      </c>
      <c r="U532">
        <v>2</v>
      </c>
      <c r="V532" t="s">
        <v>99</v>
      </c>
      <c r="W532" t="s">
        <v>64</v>
      </c>
      <c r="X532">
        <v>7</v>
      </c>
      <c r="Y532">
        <v>6</v>
      </c>
    </row>
    <row r="533" spans="1:25" x14ac:dyDescent="0.35">
      <c r="A533" t="s">
        <v>1698</v>
      </c>
      <c r="B533" t="s">
        <v>1699</v>
      </c>
      <c r="C533" t="s">
        <v>1700</v>
      </c>
      <c r="D533" s="2">
        <v>46018</v>
      </c>
      <c r="E533" s="2">
        <v>46020</v>
      </c>
      <c r="F533" s="2">
        <v>46025</v>
      </c>
      <c r="G533" s="2">
        <v>46028</v>
      </c>
      <c r="H533" t="s">
        <v>41</v>
      </c>
      <c r="I533" t="s">
        <v>29</v>
      </c>
      <c r="J533" t="s">
        <v>212</v>
      </c>
      <c r="K533" t="s">
        <v>69</v>
      </c>
      <c r="L533" t="s">
        <v>32</v>
      </c>
      <c r="M533" t="s">
        <v>33</v>
      </c>
      <c r="N533" t="s">
        <v>62</v>
      </c>
      <c r="O533">
        <v>5</v>
      </c>
      <c r="P533">
        <v>3.49</v>
      </c>
      <c r="Q533">
        <v>16.41</v>
      </c>
      <c r="R533">
        <v>0</v>
      </c>
      <c r="S533">
        <v>3</v>
      </c>
      <c r="T533" t="s">
        <v>161</v>
      </c>
      <c r="U533">
        <v>0</v>
      </c>
      <c r="V533" t="s">
        <v>70</v>
      </c>
      <c r="W533" t="s">
        <v>64</v>
      </c>
      <c r="X533">
        <v>10</v>
      </c>
      <c r="Y533">
        <v>8</v>
      </c>
    </row>
    <row r="534" spans="1:25" x14ac:dyDescent="0.35">
      <c r="A534" t="s">
        <v>1701</v>
      </c>
      <c r="B534" t="s">
        <v>1702</v>
      </c>
      <c r="C534" t="s">
        <v>1703</v>
      </c>
      <c r="D534" s="2">
        <v>46006</v>
      </c>
      <c r="E534" s="2">
        <v>46008</v>
      </c>
      <c r="F534" s="2">
        <v>46013</v>
      </c>
      <c r="G534" s="2">
        <v>46013</v>
      </c>
      <c r="H534" t="s">
        <v>123</v>
      </c>
      <c r="I534" t="s">
        <v>29</v>
      </c>
      <c r="J534" t="s">
        <v>109</v>
      </c>
      <c r="K534" t="s">
        <v>86</v>
      </c>
      <c r="L534" t="s">
        <v>32</v>
      </c>
      <c r="M534" t="s">
        <v>33</v>
      </c>
      <c r="N534" t="s">
        <v>62</v>
      </c>
      <c r="O534">
        <v>2</v>
      </c>
      <c r="P534">
        <v>2.72</v>
      </c>
      <c r="Q534">
        <v>13.05</v>
      </c>
      <c r="R534">
        <v>1</v>
      </c>
      <c r="S534">
        <v>0</v>
      </c>
      <c r="T534" t="s">
        <v>35</v>
      </c>
      <c r="U534">
        <v>0</v>
      </c>
      <c r="V534" t="s">
        <v>145</v>
      </c>
      <c r="W534" t="s">
        <v>64</v>
      </c>
      <c r="X534">
        <v>7</v>
      </c>
      <c r="Y534">
        <v>5</v>
      </c>
    </row>
    <row r="535" spans="1:25" x14ac:dyDescent="0.35">
      <c r="A535" t="s">
        <v>1704</v>
      </c>
      <c r="B535" t="s">
        <v>1705</v>
      </c>
      <c r="C535" t="s">
        <v>1706</v>
      </c>
      <c r="D535" s="2">
        <v>45935</v>
      </c>
      <c r="E535" s="2">
        <v>45936</v>
      </c>
      <c r="F535" s="2">
        <v>45943</v>
      </c>
      <c r="G535" s="2">
        <v>45942</v>
      </c>
      <c r="H535" t="s">
        <v>123</v>
      </c>
      <c r="I535" t="s">
        <v>96</v>
      </c>
      <c r="J535" t="s">
        <v>137</v>
      </c>
      <c r="K535" t="s">
        <v>31</v>
      </c>
      <c r="L535" t="s">
        <v>128</v>
      </c>
      <c r="M535" t="s">
        <v>33</v>
      </c>
      <c r="N535" t="s">
        <v>44</v>
      </c>
      <c r="O535">
        <v>1</v>
      </c>
      <c r="P535">
        <v>2.48</v>
      </c>
      <c r="Q535">
        <v>26.21</v>
      </c>
      <c r="R535">
        <v>1</v>
      </c>
      <c r="S535">
        <v>0</v>
      </c>
      <c r="T535" t="s">
        <v>35</v>
      </c>
      <c r="U535">
        <v>0</v>
      </c>
      <c r="V535" t="s">
        <v>46</v>
      </c>
      <c r="W535" t="s">
        <v>47</v>
      </c>
      <c r="X535">
        <v>7</v>
      </c>
      <c r="Y535">
        <v>6</v>
      </c>
    </row>
    <row r="536" spans="1:25" x14ac:dyDescent="0.35">
      <c r="A536" t="s">
        <v>1707</v>
      </c>
      <c r="B536" t="s">
        <v>1708</v>
      </c>
      <c r="C536" t="s">
        <v>1709</v>
      </c>
      <c r="D536" s="2">
        <v>46004</v>
      </c>
      <c r="E536" s="2">
        <v>46004</v>
      </c>
      <c r="F536" s="2">
        <v>46009</v>
      </c>
      <c r="G536" s="2">
        <v>46007</v>
      </c>
      <c r="H536" t="s">
        <v>123</v>
      </c>
      <c r="I536" t="s">
        <v>51</v>
      </c>
      <c r="J536" t="s">
        <v>52</v>
      </c>
      <c r="K536" t="s">
        <v>69</v>
      </c>
      <c r="L536" t="s">
        <v>32</v>
      </c>
      <c r="M536" t="s">
        <v>33</v>
      </c>
      <c r="N536" t="s">
        <v>104</v>
      </c>
      <c r="O536">
        <v>2</v>
      </c>
      <c r="P536">
        <v>3.78</v>
      </c>
      <c r="Q536">
        <v>14.01</v>
      </c>
      <c r="R536">
        <v>1</v>
      </c>
      <c r="S536">
        <v>0</v>
      </c>
      <c r="T536" t="s">
        <v>35</v>
      </c>
      <c r="U536">
        <v>0</v>
      </c>
      <c r="V536" t="s">
        <v>124</v>
      </c>
      <c r="W536" t="s">
        <v>64</v>
      </c>
      <c r="X536">
        <v>3</v>
      </c>
      <c r="Y536">
        <v>3</v>
      </c>
    </row>
    <row r="537" spans="1:25" x14ac:dyDescent="0.35">
      <c r="A537" t="s">
        <v>1710</v>
      </c>
      <c r="B537" t="s">
        <v>1711</v>
      </c>
      <c r="C537" t="s">
        <v>1712</v>
      </c>
      <c r="D537" s="2">
        <v>45953</v>
      </c>
      <c r="E537" s="2">
        <v>45954</v>
      </c>
      <c r="F537" s="2">
        <v>45959</v>
      </c>
      <c r="G537" s="2">
        <v>45957</v>
      </c>
      <c r="H537" t="s">
        <v>28</v>
      </c>
      <c r="I537" t="s">
        <v>51</v>
      </c>
      <c r="J537" t="s">
        <v>80</v>
      </c>
      <c r="K537" t="s">
        <v>86</v>
      </c>
      <c r="L537" t="s">
        <v>32</v>
      </c>
      <c r="M537" t="s">
        <v>33</v>
      </c>
      <c r="N537" t="s">
        <v>81</v>
      </c>
      <c r="O537">
        <v>1</v>
      </c>
      <c r="P537">
        <v>2.84</v>
      </c>
      <c r="Q537">
        <v>12.31</v>
      </c>
      <c r="R537">
        <v>1</v>
      </c>
      <c r="S537">
        <v>0</v>
      </c>
      <c r="T537" t="s">
        <v>35</v>
      </c>
      <c r="U537">
        <v>0</v>
      </c>
      <c r="V537" t="s">
        <v>157</v>
      </c>
      <c r="W537" t="s">
        <v>47</v>
      </c>
      <c r="X537">
        <v>4</v>
      </c>
      <c r="Y537">
        <v>3</v>
      </c>
    </row>
    <row r="538" spans="1:25" x14ac:dyDescent="0.35">
      <c r="A538" t="s">
        <v>1713</v>
      </c>
      <c r="B538" t="s">
        <v>1714</v>
      </c>
      <c r="C538" t="s">
        <v>1715</v>
      </c>
      <c r="D538" s="2">
        <v>46017</v>
      </c>
      <c r="E538" s="2">
        <v>46018</v>
      </c>
      <c r="F538" s="2">
        <v>46022</v>
      </c>
      <c r="G538" s="2">
        <v>46021</v>
      </c>
      <c r="H538" t="s">
        <v>28</v>
      </c>
      <c r="I538" t="s">
        <v>96</v>
      </c>
      <c r="J538" t="s">
        <v>137</v>
      </c>
      <c r="K538" t="s">
        <v>69</v>
      </c>
      <c r="L538" t="s">
        <v>32</v>
      </c>
      <c r="M538" t="s">
        <v>33</v>
      </c>
      <c r="N538" t="s">
        <v>34</v>
      </c>
      <c r="O538">
        <v>1</v>
      </c>
      <c r="P538">
        <v>4.3099999999999996</v>
      </c>
      <c r="Q538">
        <v>13.26</v>
      </c>
      <c r="R538">
        <v>1</v>
      </c>
      <c r="S538">
        <v>0</v>
      </c>
      <c r="T538" t="s">
        <v>35</v>
      </c>
      <c r="U538">
        <v>1</v>
      </c>
      <c r="V538" t="s">
        <v>99</v>
      </c>
      <c r="W538" t="s">
        <v>64</v>
      </c>
      <c r="X538">
        <v>4</v>
      </c>
      <c r="Y538">
        <v>3</v>
      </c>
    </row>
    <row r="539" spans="1:25" x14ac:dyDescent="0.35">
      <c r="A539" t="s">
        <v>1716</v>
      </c>
      <c r="B539" t="s">
        <v>1717</v>
      </c>
      <c r="C539" t="s">
        <v>1718</v>
      </c>
      <c r="D539" s="2">
        <v>46031</v>
      </c>
      <c r="E539" s="2">
        <v>46031</v>
      </c>
      <c r="F539" s="2">
        <v>46036</v>
      </c>
      <c r="G539" s="2">
        <v>46035</v>
      </c>
      <c r="H539" t="s">
        <v>58</v>
      </c>
      <c r="I539" t="s">
        <v>29</v>
      </c>
      <c r="J539" t="s">
        <v>30</v>
      </c>
      <c r="K539" t="s">
        <v>43</v>
      </c>
      <c r="L539" t="s">
        <v>32</v>
      </c>
      <c r="M539" t="s">
        <v>53</v>
      </c>
      <c r="N539" t="s">
        <v>133</v>
      </c>
      <c r="O539">
        <v>1</v>
      </c>
      <c r="P539">
        <v>4.33</v>
      </c>
      <c r="Q539">
        <v>17.02</v>
      </c>
      <c r="R539">
        <v>1</v>
      </c>
      <c r="S539">
        <v>0</v>
      </c>
      <c r="T539" t="s">
        <v>35</v>
      </c>
      <c r="U539">
        <v>0</v>
      </c>
      <c r="V539" t="s">
        <v>166</v>
      </c>
      <c r="W539" t="s">
        <v>71</v>
      </c>
      <c r="X539">
        <v>4</v>
      </c>
      <c r="Y539">
        <v>4</v>
      </c>
    </row>
    <row r="540" spans="1:25" x14ac:dyDescent="0.35">
      <c r="A540" t="s">
        <v>1719</v>
      </c>
      <c r="B540" t="s">
        <v>1720</v>
      </c>
      <c r="C540" t="s">
        <v>1721</v>
      </c>
      <c r="D540" s="2">
        <v>45963</v>
      </c>
      <c r="E540" s="2">
        <v>45965</v>
      </c>
      <c r="F540" s="2">
        <v>45979</v>
      </c>
      <c r="G540" s="2">
        <v>45977</v>
      </c>
      <c r="H540" t="s">
        <v>141</v>
      </c>
      <c r="I540" t="s">
        <v>29</v>
      </c>
      <c r="J540" t="s">
        <v>91</v>
      </c>
      <c r="K540" t="s">
        <v>69</v>
      </c>
      <c r="L540" t="s">
        <v>103</v>
      </c>
      <c r="M540" t="s">
        <v>33</v>
      </c>
      <c r="N540" t="s">
        <v>44</v>
      </c>
      <c r="O540">
        <v>2</v>
      </c>
      <c r="P540">
        <v>2.95</v>
      </c>
      <c r="Q540">
        <v>50.75</v>
      </c>
      <c r="R540">
        <v>1</v>
      </c>
      <c r="S540">
        <v>0</v>
      </c>
      <c r="T540" t="s">
        <v>35</v>
      </c>
      <c r="U540">
        <v>1</v>
      </c>
      <c r="V540" t="s">
        <v>119</v>
      </c>
      <c r="W540" t="s">
        <v>37</v>
      </c>
      <c r="X540">
        <v>14</v>
      </c>
      <c r="Y540">
        <v>12</v>
      </c>
    </row>
    <row r="541" spans="1:25" x14ac:dyDescent="0.35">
      <c r="A541" t="s">
        <v>1722</v>
      </c>
      <c r="B541" t="s">
        <v>1723</v>
      </c>
      <c r="C541" t="s">
        <v>1724</v>
      </c>
      <c r="D541" s="2">
        <v>45937</v>
      </c>
      <c r="E541" s="2">
        <v>45938</v>
      </c>
      <c r="F541" s="2">
        <v>45942</v>
      </c>
      <c r="G541" s="2">
        <v>45944</v>
      </c>
      <c r="H541" t="s">
        <v>75</v>
      </c>
      <c r="I541" t="s">
        <v>96</v>
      </c>
      <c r="J541" t="s">
        <v>190</v>
      </c>
      <c r="K541" t="s">
        <v>98</v>
      </c>
      <c r="L541" t="s">
        <v>32</v>
      </c>
      <c r="M541" t="s">
        <v>33</v>
      </c>
      <c r="N541" t="s">
        <v>133</v>
      </c>
      <c r="O541">
        <v>1</v>
      </c>
      <c r="P541">
        <v>0.69</v>
      </c>
      <c r="Q541">
        <v>10.19</v>
      </c>
      <c r="R541">
        <v>0</v>
      </c>
      <c r="S541">
        <v>2</v>
      </c>
      <c r="T541" t="s">
        <v>35</v>
      </c>
      <c r="U541">
        <v>0</v>
      </c>
      <c r="V541" t="s">
        <v>46</v>
      </c>
      <c r="W541" t="s">
        <v>47</v>
      </c>
      <c r="X541">
        <v>7</v>
      </c>
      <c r="Y541">
        <v>6</v>
      </c>
    </row>
    <row r="542" spans="1:25" x14ac:dyDescent="0.35">
      <c r="A542" t="s">
        <v>1725</v>
      </c>
      <c r="B542" t="s">
        <v>1726</v>
      </c>
      <c r="C542" t="s">
        <v>1727</v>
      </c>
      <c r="D542" s="2">
        <v>46025</v>
      </c>
      <c r="E542" s="2">
        <v>46025</v>
      </c>
      <c r="F542" s="2">
        <v>46030</v>
      </c>
      <c r="G542" s="2">
        <v>46031</v>
      </c>
      <c r="H542" t="s">
        <v>141</v>
      </c>
      <c r="I542" t="s">
        <v>51</v>
      </c>
      <c r="J542" t="s">
        <v>303</v>
      </c>
      <c r="K542" t="s">
        <v>61</v>
      </c>
      <c r="L542" t="s">
        <v>32</v>
      </c>
      <c r="M542" t="s">
        <v>33</v>
      </c>
      <c r="N542" t="s">
        <v>54</v>
      </c>
      <c r="O542">
        <v>2</v>
      </c>
      <c r="P542">
        <v>1.61</v>
      </c>
      <c r="Q542">
        <v>12.17</v>
      </c>
      <c r="R542">
        <v>0</v>
      </c>
      <c r="S542">
        <v>1</v>
      </c>
      <c r="T542" t="s">
        <v>35</v>
      </c>
      <c r="U542">
        <v>0</v>
      </c>
      <c r="V542" t="s">
        <v>70</v>
      </c>
      <c r="W542" t="s">
        <v>71</v>
      </c>
      <c r="X542">
        <v>6</v>
      </c>
      <c r="Y542">
        <v>6</v>
      </c>
    </row>
    <row r="543" spans="1:25" x14ac:dyDescent="0.35">
      <c r="A543" t="s">
        <v>1728</v>
      </c>
      <c r="B543" t="s">
        <v>1729</v>
      </c>
      <c r="C543" t="s">
        <v>1730</v>
      </c>
      <c r="D543" s="2">
        <v>45969</v>
      </c>
      <c r="E543" s="2">
        <v>45971</v>
      </c>
      <c r="F543" s="2">
        <v>45976</v>
      </c>
      <c r="G543" s="2">
        <v>45978</v>
      </c>
      <c r="H543" t="s">
        <v>123</v>
      </c>
      <c r="I543" t="s">
        <v>51</v>
      </c>
      <c r="J543" t="s">
        <v>80</v>
      </c>
      <c r="K543" t="s">
        <v>114</v>
      </c>
      <c r="L543" t="s">
        <v>32</v>
      </c>
      <c r="M543" t="s">
        <v>33</v>
      </c>
      <c r="N543" t="s">
        <v>44</v>
      </c>
      <c r="O543">
        <v>1</v>
      </c>
      <c r="P543">
        <v>2.25</v>
      </c>
      <c r="Q543">
        <v>14.31</v>
      </c>
      <c r="R543">
        <v>0</v>
      </c>
      <c r="S543">
        <v>2</v>
      </c>
      <c r="T543" t="s">
        <v>45</v>
      </c>
      <c r="U543">
        <v>0</v>
      </c>
      <c r="V543" t="s">
        <v>293</v>
      </c>
      <c r="W543" t="s">
        <v>37</v>
      </c>
      <c r="X543">
        <v>9</v>
      </c>
      <c r="Y543">
        <v>7</v>
      </c>
    </row>
    <row r="544" spans="1:25" x14ac:dyDescent="0.35">
      <c r="A544" t="s">
        <v>1731</v>
      </c>
      <c r="B544" t="s">
        <v>1732</v>
      </c>
      <c r="C544" t="s">
        <v>1733</v>
      </c>
      <c r="D544" s="2">
        <v>46045</v>
      </c>
      <c r="E544" s="2">
        <v>46048</v>
      </c>
      <c r="F544" s="2">
        <v>46053</v>
      </c>
      <c r="G544" s="2">
        <v>46054</v>
      </c>
      <c r="H544" t="s">
        <v>28</v>
      </c>
      <c r="I544" t="s">
        <v>29</v>
      </c>
      <c r="J544" t="s">
        <v>109</v>
      </c>
      <c r="K544" t="s">
        <v>98</v>
      </c>
      <c r="L544" t="s">
        <v>32</v>
      </c>
      <c r="M544" t="s">
        <v>33</v>
      </c>
      <c r="N544" t="s">
        <v>104</v>
      </c>
      <c r="O544">
        <v>2</v>
      </c>
      <c r="P544">
        <v>7.63</v>
      </c>
      <c r="Q544">
        <v>17.23</v>
      </c>
      <c r="R544">
        <v>0</v>
      </c>
      <c r="S544">
        <v>1</v>
      </c>
      <c r="T544" t="s">
        <v>35</v>
      </c>
      <c r="U544">
        <v>0</v>
      </c>
      <c r="V544" t="s">
        <v>82</v>
      </c>
      <c r="W544" t="s">
        <v>71</v>
      </c>
      <c r="X544">
        <v>9</v>
      </c>
      <c r="Y544">
        <v>6</v>
      </c>
    </row>
    <row r="545" spans="1:25" x14ac:dyDescent="0.35">
      <c r="A545" t="s">
        <v>1734</v>
      </c>
      <c r="B545" t="s">
        <v>1735</v>
      </c>
      <c r="C545" t="s">
        <v>1736</v>
      </c>
      <c r="D545" s="2">
        <v>45934</v>
      </c>
      <c r="E545" s="2">
        <v>45935</v>
      </c>
      <c r="F545" s="2">
        <v>45940</v>
      </c>
      <c r="G545" s="2">
        <v>45939</v>
      </c>
      <c r="H545" t="s">
        <v>141</v>
      </c>
      <c r="I545" t="s">
        <v>29</v>
      </c>
      <c r="J545" t="s">
        <v>91</v>
      </c>
      <c r="K545" t="s">
        <v>69</v>
      </c>
      <c r="L545" t="s">
        <v>32</v>
      </c>
      <c r="M545" t="s">
        <v>33</v>
      </c>
      <c r="N545" t="s">
        <v>104</v>
      </c>
      <c r="O545">
        <v>1</v>
      </c>
      <c r="P545">
        <v>2.38</v>
      </c>
      <c r="Q545">
        <v>11.86</v>
      </c>
      <c r="R545">
        <v>1</v>
      </c>
      <c r="S545">
        <v>0</v>
      </c>
      <c r="T545" t="s">
        <v>35</v>
      </c>
      <c r="U545">
        <v>0</v>
      </c>
      <c r="V545" t="s">
        <v>191</v>
      </c>
      <c r="W545" t="s">
        <v>47</v>
      </c>
      <c r="X545">
        <v>5</v>
      </c>
      <c r="Y545">
        <v>4</v>
      </c>
    </row>
    <row r="546" spans="1:25" x14ac:dyDescent="0.35">
      <c r="A546" t="s">
        <v>1737</v>
      </c>
      <c r="B546" t="s">
        <v>1738</v>
      </c>
      <c r="C546" t="s">
        <v>1739</v>
      </c>
      <c r="D546" s="2">
        <v>46010</v>
      </c>
      <c r="E546" s="2">
        <v>46010</v>
      </c>
      <c r="F546" s="2">
        <v>46015</v>
      </c>
      <c r="G546" s="2">
        <v>46016</v>
      </c>
      <c r="H546" t="s">
        <v>58</v>
      </c>
      <c r="I546" t="s">
        <v>59</v>
      </c>
      <c r="J546" t="s">
        <v>60</v>
      </c>
      <c r="K546" t="s">
        <v>98</v>
      </c>
      <c r="L546" t="s">
        <v>32</v>
      </c>
      <c r="M546" t="s">
        <v>33</v>
      </c>
      <c r="N546" t="s">
        <v>62</v>
      </c>
      <c r="O546">
        <v>1</v>
      </c>
      <c r="P546">
        <v>5.97</v>
      </c>
      <c r="Q546">
        <v>15.09</v>
      </c>
      <c r="R546">
        <v>0</v>
      </c>
      <c r="S546">
        <v>1</v>
      </c>
      <c r="T546" t="s">
        <v>205</v>
      </c>
      <c r="U546">
        <v>3</v>
      </c>
      <c r="V546" t="s">
        <v>145</v>
      </c>
      <c r="W546" t="s">
        <v>64</v>
      </c>
      <c r="X546">
        <v>6</v>
      </c>
      <c r="Y546">
        <v>6</v>
      </c>
    </row>
    <row r="547" spans="1:25" x14ac:dyDescent="0.35">
      <c r="A547" t="s">
        <v>1740</v>
      </c>
      <c r="B547" t="s">
        <v>1741</v>
      </c>
      <c r="C547" t="s">
        <v>1742</v>
      </c>
      <c r="D547" s="2">
        <v>45957</v>
      </c>
      <c r="E547" s="2">
        <v>45958</v>
      </c>
      <c r="F547" s="2">
        <v>45962</v>
      </c>
      <c r="G547" s="2">
        <v>45963</v>
      </c>
      <c r="H547" t="s">
        <v>41</v>
      </c>
      <c r="I547" t="s">
        <v>96</v>
      </c>
      <c r="J547" t="s">
        <v>174</v>
      </c>
      <c r="K547" t="s">
        <v>31</v>
      </c>
      <c r="L547" t="s">
        <v>32</v>
      </c>
      <c r="M547" t="s">
        <v>33</v>
      </c>
      <c r="N547" t="s">
        <v>133</v>
      </c>
      <c r="O547">
        <v>1</v>
      </c>
      <c r="P547">
        <v>4.88</v>
      </c>
      <c r="Q547">
        <v>13.75</v>
      </c>
      <c r="R547">
        <v>0</v>
      </c>
      <c r="S547">
        <v>1</v>
      </c>
      <c r="T547" t="s">
        <v>35</v>
      </c>
      <c r="U547">
        <v>0</v>
      </c>
      <c r="V547" t="s">
        <v>152</v>
      </c>
      <c r="W547" t="s">
        <v>47</v>
      </c>
      <c r="X547">
        <v>6</v>
      </c>
      <c r="Y547">
        <v>5</v>
      </c>
    </row>
    <row r="548" spans="1:25" x14ac:dyDescent="0.35">
      <c r="A548" t="s">
        <v>1743</v>
      </c>
      <c r="B548" t="s">
        <v>1744</v>
      </c>
      <c r="C548" t="s">
        <v>1745</v>
      </c>
      <c r="D548" s="2">
        <v>46010</v>
      </c>
      <c r="E548" s="2">
        <v>46011</v>
      </c>
      <c r="F548" s="2">
        <v>46013</v>
      </c>
      <c r="G548" s="2">
        <v>46012</v>
      </c>
      <c r="H548" t="s">
        <v>75</v>
      </c>
      <c r="I548" t="s">
        <v>51</v>
      </c>
      <c r="J548" t="s">
        <v>52</v>
      </c>
      <c r="K548" t="s">
        <v>86</v>
      </c>
      <c r="L548" t="s">
        <v>132</v>
      </c>
      <c r="M548" t="s">
        <v>33</v>
      </c>
      <c r="N548" t="s">
        <v>34</v>
      </c>
      <c r="O548">
        <v>1</v>
      </c>
      <c r="P548">
        <v>5.48</v>
      </c>
      <c r="Q548">
        <v>25.06</v>
      </c>
      <c r="R548">
        <v>1</v>
      </c>
      <c r="S548">
        <v>0</v>
      </c>
      <c r="T548" t="s">
        <v>35</v>
      </c>
      <c r="U548">
        <v>0</v>
      </c>
      <c r="V548" t="s">
        <v>145</v>
      </c>
      <c r="W548" t="s">
        <v>64</v>
      </c>
      <c r="X548">
        <v>2</v>
      </c>
      <c r="Y548">
        <v>1</v>
      </c>
    </row>
    <row r="549" spans="1:25" x14ac:dyDescent="0.35">
      <c r="A549" t="s">
        <v>1746</v>
      </c>
      <c r="B549" t="s">
        <v>1747</v>
      </c>
      <c r="C549" t="s">
        <v>1748</v>
      </c>
      <c r="D549" s="2">
        <v>45939</v>
      </c>
      <c r="E549" s="2">
        <v>45940</v>
      </c>
      <c r="F549" s="2">
        <v>45944</v>
      </c>
      <c r="G549" s="2">
        <v>45943</v>
      </c>
      <c r="H549" t="s">
        <v>75</v>
      </c>
      <c r="I549" t="s">
        <v>96</v>
      </c>
      <c r="J549" t="s">
        <v>219</v>
      </c>
      <c r="K549" t="s">
        <v>114</v>
      </c>
      <c r="L549" t="s">
        <v>32</v>
      </c>
      <c r="M549" t="s">
        <v>33</v>
      </c>
      <c r="N549" t="s">
        <v>44</v>
      </c>
      <c r="O549">
        <v>1</v>
      </c>
      <c r="P549">
        <v>6.88</v>
      </c>
      <c r="Q549">
        <v>15.45</v>
      </c>
      <c r="R549">
        <v>1</v>
      </c>
      <c r="S549">
        <v>0</v>
      </c>
      <c r="T549" t="s">
        <v>35</v>
      </c>
      <c r="U549">
        <v>0</v>
      </c>
      <c r="V549" t="s">
        <v>46</v>
      </c>
      <c r="W549" t="s">
        <v>47</v>
      </c>
      <c r="X549">
        <v>4</v>
      </c>
      <c r="Y549">
        <v>3</v>
      </c>
    </row>
    <row r="550" spans="1:25" x14ac:dyDescent="0.35">
      <c r="A550" t="s">
        <v>1749</v>
      </c>
      <c r="B550" t="s">
        <v>1750</v>
      </c>
      <c r="C550" t="s">
        <v>1751</v>
      </c>
      <c r="D550" s="2">
        <v>46009</v>
      </c>
      <c r="E550" s="2">
        <v>46010</v>
      </c>
      <c r="F550" s="2">
        <v>46024</v>
      </c>
      <c r="G550" s="2">
        <v>46024</v>
      </c>
      <c r="H550" t="s">
        <v>28</v>
      </c>
      <c r="I550" t="s">
        <v>29</v>
      </c>
      <c r="J550" t="s">
        <v>212</v>
      </c>
      <c r="K550" t="s">
        <v>69</v>
      </c>
      <c r="L550" t="s">
        <v>103</v>
      </c>
      <c r="M550" t="s">
        <v>53</v>
      </c>
      <c r="N550" t="s">
        <v>104</v>
      </c>
      <c r="O550">
        <v>1</v>
      </c>
      <c r="P550">
        <v>1.9</v>
      </c>
      <c r="Q550">
        <v>52.45</v>
      </c>
      <c r="R550">
        <v>1</v>
      </c>
      <c r="S550">
        <v>0</v>
      </c>
      <c r="T550" t="s">
        <v>205</v>
      </c>
      <c r="U550">
        <v>0</v>
      </c>
      <c r="V550" t="s">
        <v>145</v>
      </c>
      <c r="W550" t="s">
        <v>64</v>
      </c>
      <c r="X550">
        <v>15</v>
      </c>
      <c r="Y550">
        <v>14</v>
      </c>
    </row>
    <row r="551" spans="1:25" x14ac:dyDescent="0.35">
      <c r="A551" t="s">
        <v>1752</v>
      </c>
      <c r="B551" t="s">
        <v>1753</v>
      </c>
      <c r="C551" t="s">
        <v>1754</v>
      </c>
      <c r="D551" s="2">
        <v>46044</v>
      </c>
      <c r="E551" s="2">
        <v>46046</v>
      </c>
      <c r="F551" s="2">
        <v>46051</v>
      </c>
      <c r="G551" s="2">
        <v>46049</v>
      </c>
      <c r="H551" t="s">
        <v>28</v>
      </c>
      <c r="I551" t="s">
        <v>29</v>
      </c>
      <c r="J551" t="s">
        <v>212</v>
      </c>
      <c r="K551" t="s">
        <v>61</v>
      </c>
      <c r="L551" t="s">
        <v>32</v>
      </c>
      <c r="M551" t="s">
        <v>33</v>
      </c>
      <c r="N551" t="s">
        <v>54</v>
      </c>
      <c r="O551">
        <v>1</v>
      </c>
      <c r="P551">
        <v>7.24</v>
      </c>
      <c r="Q551">
        <v>15.99</v>
      </c>
      <c r="R551">
        <v>1</v>
      </c>
      <c r="S551">
        <v>0</v>
      </c>
      <c r="T551" t="s">
        <v>35</v>
      </c>
      <c r="U551">
        <v>0</v>
      </c>
      <c r="V551" t="s">
        <v>162</v>
      </c>
      <c r="W551" t="s">
        <v>71</v>
      </c>
      <c r="X551">
        <v>5</v>
      </c>
      <c r="Y551">
        <v>3</v>
      </c>
    </row>
    <row r="552" spans="1:25" x14ac:dyDescent="0.35">
      <c r="A552" t="s">
        <v>1755</v>
      </c>
      <c r="B552" t="s">
        <v>1756</v>
      </c>
      <c r="C552" t="s">
        <v>1757</v>
      </c>
      <c r="D552" s="2">
        <v>45953</v>
      </c>
      <c r="E552" s="2">
        <v>45954</v>
      </c>
      <c r="F552" s="2">
        <v>45956</v>
      </c>
      <c r="G552" s="2">
        <v>45958</v>
      </c>
      <c r="H552" t="s">
        <v>141</v>
      </c>
      <c r="I552" t="s">
        <v>96</v>
      </c>
      <c r="J552" t="s">
        <v>219</v>
      </c>
      <c r="K552" t="s">
        <v>69</v>
      </c>
      <c r="L552" t="s">
        <v>132</v>
      </c>
      <c r="M552" t="s">
        <v>53</v>
      </c>
      <c r="N552" t="s">
        <v>62</v>
      </c>
      <c r="O552">
        <v>1</v>
      </c>
      <c r="P552">
        <v>2.5299999999999998</v>
      </c>
      <c r="Q552">
        <v>25.75</v>
      </c>
      <c r="R552">
        <v>0</v>
      </c>
      <c r="S552">
        <v>2</v>
      </c>
      <c r="T552" t="s">
        <v>161</v>
      </c>
      <c r="U552">
        <v>0</v>
      </c>
      <c r="V552" t="s">
        <v>157</v>
      </c>
      <c r="W552" t="s">
        <v>47</v>
      </c>
      <c r="X552">
        <v>5</v>
      </c>
      <c r="Y552">
        <v>4</v>
      </c>
    </row>
    <row r="553" spans="1:25" x14ac:dyDescent="0.35">
      <c r="A553" t="s">
        <v>1758</v>
      </c>
      <c r="B553" t="s">
        <v>1759</v>
      </c>
      <c r="C553" t="s">
        <v>1760</v>
      </c>
      <c r="D553" s="2">
        <v>46024</v>
      </c>
      <c r="E553" s="2">
        <v>46026</v>
      </c>
      <c r="F553" s="2">
        <v>46031</v>
      </c>
      <c r="G553" s="2">
        <v>46032</v>
      </c>
      <c r="H553" t="s">
        <v>58</v>
      </c>
      <c r="I553" t="s">
        <v>51</v>
      </c>
      <c r="J553" t="s">
        <v>156</v>
      </c>
      <c r="K553" t="s">
        <v>86</v>
      </c>
      <c r="L553" t="s">
        <v>32</v>
      </c>
      <c r="M553" t="s">
        <v>33</v>
      </c>
      <c r="N553" t="s">
        <v>44</v>
      </c>
      <c r="O553">
        <v>2</v>
      </c>
      <c r="P553">
        <v>8.6999999999999993</v>
      </c>
      <c r="Q553">
        <v>18.2</v>
      </c>
      <c r="R553">
        <v>0</v>
      </c>
      <c r="S553">
        <v>1</v>
      </c>
      <c r="T553" t="s">
        <v>205</v>
      </c>
      <c r="U553">
        <v>0</v>
      </c>
      <c r="V553" t="s">
        <v>70</v>
      </c>
      <c r="W553" t="s">
        <v>71</v>
      </c>
      <c r="X553">
        <v>8</v>
      </c>
      <c r="Y553">
        <v>6</v>
      </c>
    </row>
    <row r="554" spans="1:25" x14ac:dyDescent="0.35">
      <c r="A554" t="s">
        <v>1761</v>
      </c>
      <c r="B554" t="s">
        <v>1762</v>
      </c>
      <c r="C554" t="s">
        <v>1763</v>
      </c>
      <c r="D554" s="2">
        <v>46021</v>
      </c>
      <c r="E554" s="2">
        <v>46022</v>
      </c>
      <c r="F554" s="2">
        <v>46027</v>
      </c>
      <c r="G554" s="2">
        <v>46025</v>
      </c>
      <c r="H554" t="s">
        <v>141</v>
      </c>
      <c r="I554" t="s">
        <v>59</v>
      </c>
      <c r="J554" t="s">
        <v>204</v>
      </c>
      <c r="K554" t="s">
        <v>43</v>
      </c>
      <c r="L554" t="s">
        <v>32</v>
      </c>
      <c r="M554" t="s">
        <v>33</v>
      </c>
      <c r="N554" t="s">
        <v>44</v>
      </c>
      <c r="O554">
        <v>2</v>
      </c>
      <c r="P554">
        <v>5.92</v>
      </c>
      <c r="Q554">
        <v>15.95</v>
      </c>
      <c r="R554">
        <v>1</v>
      </c>
      <c r="S554">
        <v>0</v>
      </c>
      <c r="T554" t="s">
        <v>35</v>
      </c>
      <c r="U554">
        <v>0</v>
      </c>
      <c r="V554" t="s">
        <v>70</v>
      </c>
      <c r="W554" t="s">
        <v>64</v>
      </c>
      <c r="X554">
        <v>4</v>
      </c>
      <c r="Y554">
        <v>3</v>
      </c>
    </row>
    <row r="555" spans="1:25" x14ac:dyDescent="0.35">
      <c r="A555" t="s">
        <v>1764</v>
      </c>
      <c r="B555" t="s">
        <v>1765</v>
      </c>
      <c r="C555" t="s">
        <v>1766</v>
      </c>
      <c r="D555" s="2">
        <v>46003</v>
      </c>
      <c r="E555" s="2">
        <v>46003</v>
      </c>
      <c r="F555" s="2">
        <v>46008</v>
      </c>
      <c r="G555" s="2">
        <v>46008</v>
      </c>
      <c r="H555" t="s">
        <v>141</v>
      </c>
      <c r="I555" t="s">
        <v>51</v>
      </c>
      <c r="J555" t="s">
        <v>156</v>
      </c>
      <c r="K555" t="s">
        <v>61</v>
      </c>
      <c r="L555" t="s">
        <v>32</v>
      </c>
      <c r="M555" t="s">
        <v>53</v>
      </c>
      <c r="N555" t="s">
        <v>81</v>
      </c>
      <c r="O555">
        <v>2</v>
      </c>
      <c r="P555">
        <v>1.99</v>
      </c>
      <c r="Q555">
        <v>15.99</v>
      </c>
      <c r="R555">
        <v>1</v>
      </c>
      <c r="S555">
        <v>0</v>
      </c>
      <c r="T555" t="s">
        <v>35</v>
      </c>
      <c r="U555">
        <v>1</v>
      </c>
      <c r="V555" t="s">
        <v>124</v>
      </c>
      <c r="W555" t="s">
        <v>64</v>
      </c>
      <c r="X555">
        <v>5</v>
      </c>
      <c r="Y555">
        <v>5</v>
      </c>
    </row>
    <row r="556" spans="1:25" x14ac:dyDescent="0.35">
      <c r="A556" t="s">
        <v>1767</v>
      </c>
      <c r="B556" t="s">
        <v>1768</v>
      </c>
      <c r="C556" t="s">
        <v>1769</v>
      </c>
      <c r="D556" s="2">
        <v>45952</v>
      </c>
      <c r="E556" s="2">
        <v>45953</v>
      </c>
      <c r="F556" s="2">
        <v>45958</v>
      </c>
      <c r="G556" s="2">
        <v>45956</v>
      </c>
      <c r="H556" t="s">
        <v>28</v>
      </c>
      <c r="I556" t="s">
        <v>51</v>
      </c>
      <c r="J556" t="s">
        <v>52</v>
      </c>
      <c r="K556" t="s">
        <v>98</v>
      </c>
      <c r="L556" t="s">
        <v>32</v>
      </c>
      <c r="M556" t="s">
        <v>53</v>
      </c>
      <c r="N556" t="s">
        <v>81</v>
      </c>
      <c r="O556">
        <v>1</v>
      </c>
      <c r="P556">
        <v>2.81</v>
      </c>
      <c r="Q556">
        <v>15.79</v>
      </c>
      <c r="R556">
        <v>1</v>
      </c>
      <c r="S556">
        <v>0</v>
      </c>
      <c r="T556" t="s">
        <v>35</v>
      </c>
      <c r="U556">
        <v>1</v>
      </c>
      <c r="V556" t="s">
        <v>157</v>
      </c>
      <c r="W556" t="s">
        <v>47</v>
      </c>
      <c r="X556">
        <v>4</v>
      </c>
      <c r="Y556">
        <v>3</v>
      </c>
    </row>
    <row r="557" spans="1:25" x14ac:dyDescent="0.35">
      <c r="A557" t="s">
        <v>1770</v>
      </c>
      <c r="B557" t="s">
        <v>1771</v>
      </c>
      <c r="C557" t="s">
        <v>1772</v>
      </c>
      <c r="D557" s="2">
        <v>45960</v>
      </c>
      <c r="E557" s="2">
        <v>45961</v>
      </c>
      <c r="F557" s="2">
        <v>45965</v>
      </c>
      <c r="G557" s="2">
        <v>45965</v>
      </c>
      <c r="H557" t="s">
        <v>123</v>
      </c>
      <c r="I557" t="s">
        <v>96</v>
      </c>
      <c r="J557" t="s">
        <v>97</v>
      </c>
      <c r="K557" t="s">
        <v>98</v>
      </c>
      <c r="L557" t="s">
        <v>32</v>
      </c>
      <c r="M557" t="s">
        <v>33</v>
      </c>
      <c r="N557" t="s">
        <v>54</v>
      </c>
      <c r="O557">
        <v>1</v>
      </c>
      <c r="P557">
        <v>3.37</v>
      </c>
      <c r="Q557">
        <v>12.46</v>
      </c>
      <c r="R557">
        <v>1</v>
      </c>
      <c r="S557">
        <v>0</v>
      </c>
      <c r="T557" t="s">
        <v>35</v>
      </c>
      <c r="U557">
        <v>0</v>
      </c>
      <c r="V557" t="s">
        <v>152</v>
      </c>
      <c r="W557" t="s">
        <v>47</v>
      </c>
      <c r="X557">
        <v>5</v>
      </c>
      <c r="Y557">
        <v>4</v>
      </c>
    </row>
    <row r="558" spans="1:25" x14ac:dyDescent="0.35">
      <c r="A558" t="s">
        <v>1773</v>
      </c>
      <c r="B558" t="s">
        <v>1774</v>
      </c>
      <c r="C558" t="s">
        <v>1775</v>
      </c>
      <c r="D558" s="2">
        <v>45995</v>
      </c>
      <c r="E558" s="2">
        <v>45997</v>
      </c>
      <c r="F558" s="2">
        <v>46002</v>
      </c>
      <c r="G558" s="2">
        <v>46002</v>
      </c>
      <c r="H558" t="s">
        <v>28</v>
      </c>
      <c r="I558" t="s">
        <v>59</v>
      </c>
      <c r="J558" t="s">
        <v>68</v>
      </c>
      <c r="K558" t="s">
        <v>61</v>
      </c>
      <c r="L558" t="s">
        <v>32</v>
      </c>
      <c r="M558" t="s">
        <v>33</v>
      </c>
      <c r="N558" t="s">
        <v>34</v>
      </c>
      <c r="O558">
        <v>1</v>
      </c>
      <c r="P558">
        <v>2.67</v>
      </c>
      <c r="Q558">
        <v>12.29</v>
      </c>
      <c r="R558">
        <v>1</v>
      </c>
      <c r="S558">
        <v>0</v>
      </c>
      <c r="T558" t="s">
        <v>35</v>
      </c>
      <c r="U558">
        <v>0</v>
      </c>
      <c r="V558" t="s">
        <v>63</v>
      </c>
      <c r="W558" t="s">
        <v>64</v>
      </c>
      <c r="X558">
        <v>7</v>
      </c>
      <c r="Y558">
        <v>5</v>
      </c>
    </row>
    <row r="559" spans="1:25" x14ac:dyDescent="0.35">
      <c r="A559" t="s">
        <v>1776</v>
      </c>
      <c r="B559" t="s">
        <v>1777</v>
      </c>
      <c r="C559" t="s">
        <v>1778</v>
      </c>
      <c r="D559" s="2">
        <v>46012</v>
      </c>
      <c r="E559" s="2">
        <v>46013</v>
      </c>
      <c r="F559" s="2">
        <v>46028</v>
      </c>
      <c r="G559" s="2">
        <v>46033</v>
      </c>
      <c r="H559" t="s">
        <v>58</v>
      </c>
      <c r="I559" t="s">
        <v>51</v>
      </c>
      <c r="J559" t="s">
        <v>52</v>
      </c>
      <c r="K559" t="s">
        <v>61</v>
      </c>
      <c r="L559" t="s">
        <v>103</v>
      </c>
      <c r="M559" t="s">
        <v>53</v>
      </c>
      <c r="N559" t="s">
        <v>81</v>
      </c>
      <c r="O559">
        <v>1</v>
      </c>
      <c r="P559">
        <v>5.68</v>
      </c>
      <c r="Q559">
        <v>59.73</v>
      </c>
      <c r="R559">
        <v>0</v>
      </c>
      <c r="S559">
        <v>5</v>
      </c>
      <c r="T559" t="s">
        <v>431</v>
      </c>
      <c r="U559">
        <v>0</v>
      </c>
      <c r="V559" t="s">
        <v>99</v>
      </c>
      <c r="W559" t="s">
        <v>64</v>
      </c>
      <c r="X559">
        <v>21</v>
      </c>
      <c r="Y559">
        <v>20</v>
      </c>
    </row>
    <row r="560" spans="1:25" x14ac:dyDescent="0.35">
      <c r="A560" t="s">
        <v>1779</v>
      </c>
      <c r="B560" t="s">
        <v>1780</v>
      </c>
      <c r="C560" t="s">
        <v>1781</v>
      </c>
      <c r="D560" s="2">
        <v>45933</v>
      </c>
      <c r="E560" s="2">
        <v>45934</v>
      </c>
      <c r="F560" s="2">
        <v>45939</v>
      </c>
      <c r="G560" s="2">
        <v>45940</v>
      </c>
      <c r="H560" t="s">
        <v>28</v>
      </c>
      <c r="I560" t="s">
        <v>59</v>
      </c>
      <c r="J560" t="s">
        <v>68</v>
      </c>
      <c r="K560" t="s">
        <v>69</v>
      </c>
      <c r="L560" t="s">
        <v>32</v>
      </c>
      <c r="M560" t="s">
        <v>33</v>
      </c>
      <c r="N560" t="s">
        <v>62</v>
      </c>
      <c r="O560">
        <v>1</v>
      </c>
      <c r="P560">
        <v>1.83</v>
      </c>
      <c r="Q560">
        <v>14.08</v>
      </c>
      <c r="R560">
        <v>0</v>
      </c>
      <c r="S560">
        <v>1</v>
      </c>
      <c r="T560" t="s">
        <v>45</v>
      </c>
      <c r="U560">
        <v>0</v>
      </c>
      <c r="V560" t="s">
        <v>191</v>
      </c>
      <c r="W560" t="s">
        <v>47</v>
      </c>
      <c r="X560">
        <v>7</v>
      </c>
      <c r="Y560">
        <v>6</v>
      </c>
    </row>
    <row r="561" spans="1:25" x14ac:dyDescent="0.35">
      <c r="A561" t="s">
        <v>1782</v>
      </c>
      <c r="B561" t="s">
        <v>1783</v>
      </c>
      <c r="C561" t="s">
        <v>1784</v>
      </c>
      <c r="D561" s="2">
        <v>46010</v>
      </c>
      <c r="E561" s="2">
        <v>46011</v>
      </c>
      <c r="F561" s="2">
        <v>46013</v>
      </c>
      <c r="G561" s="2">
        <v>46013</v>
      </c>
      <c r="H561" t="s">
        <v>123</v>
      </c>
      <c r="I561" t="s">
        <v>96</v>
      </c>
      <c r="J561" t="s">
        <v>97</v>
      </c>
      <c r="K561" t="s">
        <v>98</v>
      </c>
      <c r="L561" t="s">
        <v>132</v>
      </c>
      <c r="M561" t="s">
        <v>33</v>
      </c>
      <c r="N561" t="s">
        <v>81</v>
      </c>
      <c r="O561">
        <v>1</v>
      </c>
      <c r="P561">
        <v>5.53</v>
      </c>
      <c r="Q561">
        <v>24.8</v>
      </c>
      <c r="R561">
        <v>1</v>
      </c>
      <c r="S561">
        <v>0</v>
      </c>
      <c r="T561" t="s">
        <v>35</v>
      </c>
      <c r="U561">
        <v>0</v>
      </c>
      <c r="V561" t="s">
        <v>145</v>
      </c>
      <c r="W561" t="s">
        <v>64</v>
      </c>
      <c r="X561">
        <v>3</v>
      </c>
      <c r="Y561">
        <v>2</v>
      </c>
    </row>
    <row r="562" spans="1:25" x14ac:dyDescent="0.35">
      <c r="A562" t="s">
        <v>1785</v>
      </c>
      <c r="B562" t="s">
        <v>1786</v>
      </c>
      <c r="C562" t="s">
        <v>1787</v>
      </c>
      <c r="D562" s="2">
        <v>46042</v>
      </c>
      <c r="E562" s="2">
        <v>46043</v>
      </c>
      <c r="F562" s="2">
        <v>46047</v>
      </c>
      <c r="G562" s="2">
        <v>46048</v>
      </c>
      <c r="H562" t="s">
        <v>41</v>
      </c>
      <c r="I562" t="s">
        <v>96</v>
      </c>
      <c r="J562" t="s">
        <v>190</v>
      </c>
      <c r="K562" t="s">
        <v>98</v>
      </c>
      <c r="L562" t="s">
        <v>32</v>
      </c>
      <c r="M562" t="s">
        <v>33</v>
      </c>
      <c r="N562" t="s">
        <v>62</v>
      </c>
      <c r="O562">
        <v>2</v>
      </c>
      <c r="P562">
        <v>6.33</v>
      </c>
      <c r="Q562">
        <v>15.88</v>
      </c>
      <c r="R562">
        <v>0</v>
      </c>
      <c r="S562">
        <v>1</v>
      </c>
      <c r="T562" t="s">
        <v>35</v>
      </c>
      <c r="U562">
        <v>1</v>
      </c>
      <c r="V562" t="s">
        <v>162</v>
      </c>
      <c r="W562" t="s">
        <v>71</v>
      </c>
      <c r="X562">
        <v>6</v>
      </c>
      <c r="Y562">
        <v>5</v>
      </c>
    </row>
    <row r="563" spans="1:25" x14ac:dyDescent="0.35">
      <c r="A563" t="s">
        <v>1788</v>
      </c>
      <c r="B563" t="s">
        <v>1789</v>
      </c>
      <c r="C563" t="s">
        <v>1790</v>
      </c>
      <c r="D563" s="2">
        <v>45943</v>
      </c>
      <c r="E563" s="2">
        <v>45946</v>
      </c>
      <c r="F563" s="2">
        <v>45948</v>
      </c>
      <c r="G563" s="2">
        <v>45947</v>
      </c>
      <c r="H563" t="s">
        <v>58</v>
      </c>
      <c r="I563" t="s">
        <v>96</v>
      </c>
      <c r="J563" t="s">
        <v>97</v>
      </c>
      <c r="K563" t="s">
        <v>98</v>
      </c>
      <c r="L563" t="s">
        <v>132</v>
      </c>
      <c r="M563" t="s">
        <v>33</v>
      </c>
      <c r="N563" t="s">
        <v>104</v>
      </c>
      <c r="O563">
        <v>2</v>
      </c>
      <c r="P563">
        <v>3.73</v>
      </c>
      <c r="Q563">
        <v>24.17</v>
      </c>
      <c r="R563">
        <v>1</v>
      </c>
      <c r="S563">
        <v>0</v>
      </c>
      <c r="T563" t="s">
        <v>35</v>
      </c>
      <c r="U563">
        <v>0</v>
      </c>
      <c r="V563" t="s">
        <v>76</v>
      </c>
      <c r="W563" t="s">
        <v>47</v>
      </c>
      <c r="X563">
        <v>4</v>
      </c>
      <c r="Y563">
        <v>1</v>
      </c>
    </row>
    <row r="564" spans="1:25" x14ac:dyDescent="0.35">
      <c r="A564" t="s">
        <v>1791</v>
      </c>
      <c r="B564" t="s">
        <v>1792</v>
      </c>
      <c r="C564" t="s">
        <v>1793</v>
      </c>
      <c r="D564" s="2">
        <v>46051</v>
      </c>
      <c r="E564" s="2">
        <v>46052</v>
      </c>
      <c r="F564" s="2">
        <v>46057</v>
      </c>
      <c r="G564" s="2">
        <v>46054</v>
      </c>
      <c r="H564" t="s">
        <v>41</v>
      </c>
      <c r="I564" t="s">
        <v>29</v>
      </c>
      <c r="J564" t="s">
        <v>42</v>
      </c>
      <c r="K564" t="s">
        <v>86</v>
      </c>
      <c r="L564" t="s">
        <v>32</v>
      </c>
      <c r="M564" t="s">
        <v>53</v>
      </c>
      <c r="N564" t="s">
        <v>104</v>
      </c>
      <c r="O564">
        <v>1</v>
      </c>
      <c r="P564">
        <v>3.78</v>
      </c>
      <c r="Q564">
        <v>16.55</v>
      </c>
      <c r="R564">
        <v>1</v>
      </c>
      <c r="S564">
        <v>0</v>
      </c>
      <c r="T564" t="s">
        <v>35</v>
      </c>
      <c r="U564">
        <v>1</v>
      </c>
      <c r="V564" t="s">
        <v>82</v>
      </c>
      <c r="W564" t="s">
        <v>71</v>
      </c>
      <c r="X564">
        <v>3</v>
      </c>
      <c r="Y564">
        <v>2</v>
      </c>
    </row>
    <row r="565" spans="1:25" x14ac:dyDescent="0.35">
      <c r="A565" t="s">
        <v>1794</v>
      </c>
      <c r="B565" t="s">
        <v>1795</v>
      </c>
      <c r="C565" t="s">
        <v>1796</v>
      </c>
      <c r="D565" s="2">
        <v>45937</v>
      </c>
      <c r="E565" s="2">
        <v>45939</v>
      </c>
      <c r="F565" s="2">
        <v>45944</v>
      </c>
      <c r="G565" s="2">
        <v>45942</v>
      </c>
      <c r="H565" t="s">
        <v>95</v>
      </c>
      <c r="I565" t="s">
        <v>29</v>
      </c>
      <c r="J565" t="s">
        <v>212</v>
      </c>
      <c r="K565" t="s">
        <v>114</v>
      </c>
      <c r="L565" t="s">
        <v>32</v>
      </c>
      <c r="M565" t="s">
        <v>33</v>
      </c>
      <c r="N565" t="s">
        <v>62</v>
      </c>
      <c r="O565">
        <v>3</v>
      </c>
      <c r="P565">
        <v>5.01</v>
      </c>
      <c r="Q565">
        <v>15.9</v>
      </c>
      <c r="R565">
        <v>1</v>
      </c>
      <c r="S565">
        <v>0</v>
      </c>
      <c r="T565" t="s">
        <v>35</v>
      </c>
      <c r="U565">
        <v>2</v>
      </c>
      <c r="V565" t="s">
        <v>46</v>
      </c>
      <c r="W565" t="s">
        <v>47</v>
      </c>
      <c r="X565">
        <v>5</v>
      </c>
      <c r="Y565">
        <v>3</v>
      </c>
    </row>
    <row r="566" spans="1:25" x14ac:dyDescent="0.35">
      <c r="A566" t="s">
        <v>1797</v>
      </c>
      <c r="B566" t="s">
        <v>1798</v>
      </c>
      <c r="C566" t="s">
        <v>1799</v>
      </c>
      <c r="D566" s="2">
        <v>45957</v>
      </c>
      <c r="E566" s="2">
        <v>45957</v>
      </c>
      <c r="F566" s="2">
        <v>45962</v>
      </c>
      <c r="G566" s="2">
        <v>45961</v>
      </c>
      <c r="H566" t="s">
        <v>95</v>
      </c>
      <c r="I566" t="s">
        <v>29</v>
      </c>
      <c r="J566" t="s">
        <v>212</v>
      </c>
      <c r="K566" t="s">
        <v>69</v>
      </c>
      <c r="L566" t="s">
        <v>32</v>
      </c>
      <c r="M566" t="s">
        <v>33</v>
      </c>
      <c r="N566" t="s">
        <v>81</v>
      </c>
      <c r="O566">
        <v>1</v>
      </c>
      <c r="P566">
        <v>3.05</v>
      </c>
      <c r="Q566">
        <v>14.93</v>
      </c>
      <c r="R566">
        <v>1</v>
      </c>
      <c r="S566">
        <v>0</v>
      </c>
      <c r="T566" t="s">
        <v>45</v>
      </c>
      <c r="U566">
        <v>0</v>
      </c>
      <c r="V566" t="s">
        <v>152</v>
      </c>
      <c r="W566" t="s">
        <v>47</v>
      </c>
      <c r="X566">
        <v>4</v>
      </c>
      <c r="Y566">
        <v>4</v>
      </c>
    </row>
    <row r="567" spans="1:25" x14ac:dyDescent="0.35">
      <c r="A567" t="s">
        <v>1800</v>
      </c>
      <c r="B567" t="s">
        <v>1801</v>
      </c>
      <c r="C567" t="s">
        <v>1802</v>
      </c>
      <c r="D567" s="2">
        <v>46033</v>
      </c>
      <c r="E567" s="2">
        <v>46033</v>
      </c>
      <c r="F567" s="2">
        <v>46038</v>
      </c>
      <c r="G567" s="2">
        <v>46035</v>
      </c>
      <c r="H567" t="s">
        <v>58</v>
      </c>
      <c r="I567" t="s">
        <v>29</v>
      </c>
      <c r="J567" t="s">
        <v>30</v>
      </c>
      <c r="K567" t="s">
        <v>31</v>
      </c>
      <c r="L567" t="s">
        <v>32</v>
      </c>
      <c r="M567" t="s">
        <v>53</v>
      </c>
      <c r="N567" t="s">
        <v>81</v>
      </c>
      <c r="O567">
        <v>1</v>
      </c>
      <c r="P567">
        <v>2.0299999999999998</v>
      </c>
      <c r="Q567">
        <v>15.07</v>
      </c>
      <c r="R567">
        <v>1</v>
      </c>
      <c r="S567">
        <v>0</v>
      </c>
      <c r="T567" t="s">
        <v>35</v>
      </c>
      <c r="U567">
        <v>0</v>
      </c>
      <c r="V567" t="s">
        <v>166</v>
      </c>
      <c r="W567" t="s">
        <v>71</v>
      </c>
      <c r="X567">
        <v>2</v>
      </c>
      <c r="Y567">
        <v>2</v>
      </c>
    </row>
    <row r="568" spans="1:25" x14ac:dyDescent="0.35">
      <c r="A568" t="s">
        <v>1803</v>
      </c>
      <c r="B568" t="s">
        <v>1804</v>
      </c>
      <c r="C568" t="s">
        <v>1805</v>
      </c>
      <c r="D568" s="2">
        <v>46050</v>
      </c>
      <c r="E568" s="2">
        <v>46051</v>
      </c>
      <c r="F568" s="2">
        <v>46053</v>
      </c>
      <c r="G568" s="2">
        <v>46056</v>
      </c>
      <c r="H568" t="s">
        <v>58</v>
      </c>
      <c r="I568" t="s">
        <v>51</v>
      </c>
      <c r="J568" t="s">
        <v>80</v>
      </c>
      <c r="K568" t="s">
        <v>86</v>
      </c>
      <c r="L568" t="s">
        <v>132</v>
      </c>
      <c r="M568" t="s">
        <v>53</v>
      </c>
      <c r="N568" t="s">
        <v>81</v>
      </c>
      <c r="O568">
        <v>1</v>
      </c>
      <c r="P568">
        <v>2.97</v>
      </c>
      <c r="Q568">
        <v>28.92</v>
      </c>
      <c r="R568">
        <v>0</v>
      </c>
      <c r="S568">
        <v>3</v>
      </c>
      <c r="T568" t="s">
        <v>45</v>
      </c>
      <c r="U568">
        <v>0</v>
      </c>
      <c r="V568" t="s">
        <v>82</v>
      </c>
      <c r="W568" t="s">
        <v>71</v>
      </c>
      <c r="X568">
        <v>6</v>
      </c>
      <c r="Y568">
        <v>5</v>
      </c>
    </row>
    <row r="569" spans="1:25" x14ac:dyDescent="0.35">
      <c r="A569" t="s">
        <v>1806</v>
      </c>
      <c r="B569" t="s">
        <v>1807</v>
      </c>
      <c r="C569" t="s">
        <v>1808</v>
      </c>
      <c r="D569" s="2">
        <v>46011</v>
      </c>
      <c r="E569" s="2">
        <v>46012</v>
      </c>
      <c r="F569" s="2">
        <v>46026</v>
      </c>
      <c r="G569" s="2">
        <v>46025</v>
      </c>
      <c r="H569" t="s">
        <v>75</v>
      </c>
      <c r="I569" t="s">
        <v>29</v>
      </c>
      <c r="J569" t="s">
        <v>30</v>
      </c>
      <c r="K569" t="s">
        <v>98</v>
      </c>
      <c r="L569" t="s">
        <v>103</v>
      </c>
      <c r="M569" t="s">
        <v>33</v>
      </c>
      <c r="N569" t="s">
        <v>34</v>
      </c>
      <c r="O569">
        <v>1</v>
      </c>
      <c r="P569">
        <v>2.46</v>
      </c>
      <c r="Q569">
        <v>49.43</v>
      </c>
      <c r="R569">
        <v>1</v>
      </c>
      <c r="S569">
        <v>0</v>
      </c>
      <c r="T569" t="s">
        <v>35</v>
      </c>
      <c r="U569">
        <v>0</v>
      </c>
      <c r="V569" t="s">
        <v>145</v>
      </c>
      <c r="W569" t="s">
        <v>64</v>
      </c>
      <c r="X569">
        <v>14</v>
      </c>
      <c r="Y569">
        <v>13</v>
      </c>
    </row>
    <row r="570" spans="1:25" x14ac:dyDescent="0.35">
      <c r="A570" t="s">
        <v>1809</v>
      </c>
      <c r="B570" t="s">
        <v>1810</v>
      </c>
      <c r="C570" t="s">
        <v>1811</v>
      </c>
      <c r="D570" s="2">
        <v>45954</v>
      </c>
      <c r="E570" s="2">
        <v>45956</v>
      </c>
      <c r="F570" s="2">
        <v>45961</v>
      </c>
      <c r="G570" s="2">
        <v>45962</v>
      </c>
      <c r="H570" t="s">
        <v>75</v>
      </c>
      <c r="I570" t="s">
        <v>29</v>
      </c>
      <c r="J570" t="s">
        <v>212</v>
      </c>
      <c r="K570" t="s">
        <v>61</v>
      </c>
      <c r="L570" t="s">
        <v>32</v>
      </c>
      <c r="M570" t="s">
        <v>33</v>
      </c>
      <c r="N570" t="s">
        <v>81</v>
      </c>
      <c r="O570">
        <v>1</v>
      </c>
      <c r="P570">
        <v>2.5099999999999998</v>
      </c>
      <c r="Q570">
        <v>11.97</v>
      </c>
      <c r="R570">
        <v>0</v>
      </c>
      <c r="S570">
        <v>1</v>
      </c>
      <c r="T570" t="s">
        <v>35</v>
      </c>
      <c r="U570">
        <v>0</v>
      </c>
      <c r="V570" t="s">
        <v>157</v>
      </c>
      <c r="W570" t="s">
        <v>47</v>
      </c>
      <c r="X570">
        <v>8</v>
      </c>
      <c r="Y570">
        <v>6</v>
      </c>
    </row>
    <row r="571" spans="1:25" x14ac:dyDescent="0.35">
      <c r="A571" t="s">
        <v>1812</v>
      </c>
      <c r="B571" t="s">
        <v>1813</v>
      </c>
      <c r="C571" t="s">
        <v>1814</v>
      </c>
      <c r="D571" s="2">
        <v>46029</v>
      </c>
      <c r="E571" s="2">
        <v>46029</v>
      </c>
      <c r="F571" s="2">
        <v>46032</v>
      </c>
      <c r="G571" s="2">
        <v>46030</v>
      </c>
      <c r="H571" t="s">
        <v>123</v>
      </c>
      <c r="I571" t="s">
        <v>59</v>
      </c>
      <c r="J571" t="s">
        <v>68</v>
      </c>
      <c r="K571" t="s">
        <v>61</v>
      </c>
      <c r="L571" t="s">
        <v>132</v>
      </c>
      <c r="M571" t="s">
        <v>33</v>
      </c>
      <c r="N571" t="s">
        <v>81</v>
      </c>
      <c r="O571">
        <v>1</v>
      </c>
      <c r="P571">
        <v>3.66</v>
      </c>
      <c r="Q571">
        <v>23.63</v>
      </c>
      <c r="R571">
        <v>1</v>
      </c>
      <c r="S571">
        <v>0</v>
      </c>
      <c r="T571" t="s">
        <v>35</v>
      </c>
      <c r="U571">
        <v>0</v>
      </c>
      <c r="V571" t="s">
        <v>166</v>
      </c>
      <c r="W571" t="s">
        <v>71</v>
      </c>
      <c r="X571">
        <v>1</v>
      </c>
      <c r="Y571">
        <v>1</v>
      </c>
    </row>
    <row r="572" spans="1:25" x14ac:dyDescent="0.35">
      <c r="A572" t="s">
        <v>1815</v>
      </c>
      <c r="B572" t="s">
        <v>1816</v>
      </c>
      <c r="C572" t="s">
        <v>1817</v>
      </c>
      <c r="D572" s="2">
        <v>45982</v>
      </c>
      <c r="E572" s="2">
        <v>45985</v>
      </c>
      <c r="F572" s="2">
        <v>45988</v>
      </c>
      <c r="G572" s="2">
        <v>45986</v>
      </c>
      <c r="H572" t="s">
        <v>95</v>
      </c>
      <c r="I572" t="s">
        <v>59</v>
      </c>
      <c r="J572" t="s">
        <v>60</v>
      </c>
      <c r="K572" t="s">
        <v>69</v>
      </c>
      <c r="L572" t="s">
        <v>132</v>
      </c>
      <c r="M572" t="s">
        <v>53</v>
      </c>
      <c r="N572" t="s">
        <v>104</v>
      </c>
      <c r="O572">
        <v>1</v>
      </c>
      <c r="P572">
        <v>4.34</v>
      </c>
      <c r="Q572">
        <v>27.71</v>
      </c>
      <c r="R572">
        <v>1</v>
      </c>
      <c r="S572">
        <v>0</v>
      </c>
      <c r="T572" t="s">
        <v>35</v>
      </c>
      <c r="U572">
        <v>0</v>
      </c>
      <c r="V572" t="s">
        <v>87</v>
      </c>
      <c r="W572" t="s">
        <v>37</v>
      </c>
      <c r="X572">
        <v>4</v>
      </c>
      <c r="Y572">
        <v>1</v>
      </c>
    </row>
    <row r="573" spans="1:25" x14ac:dyDescent="0.35">
      <c r="A573" t="s">
        <v>1818</v>
      </c>
      <c r="B573" t="s">
        <v>1819</v>
      </c>
      <c r="C573" t="s">
        <v>1820</v>
      </c>
      <c r="D573" s="2">
        <v>46001</v>
      </c>
      <c r="E573" s="2">
        <v>46002</v>
      </c>
      <c r="F573" s="2">
        <v>46007</v>
      </c>
      <c r="G573" s="2">
        <v>46006</v>
      </c>
      <c r="H573" t="s">
        <v>41</v>
      </c>
      <c r="I573" t="s">
        <v>29</v>
      </c>
      <c r="J573" t="s">
        <v>42</v>
      </c>
      <c r="K573" t="s">
        <v>114</v>
      </c>
      <c r="L573" t="s">
        <v>32</v>
      </c>
      <c r="M573" t="s">
        <v>33</v>
      </c>
      <c r="N573" t="s">
        <v>34</v>
      </c>
      <c r="O573">
        <v>1</v>
      </c>
      <c r="P573">
        <v>2.36</v>
      </c>
      <c r="Q573">
        <v>11.85</v>
      </c>
      <c r="R573">
        <v>1</v>
      </c>
      <c r="S573">
        <v>0</v>
      </c>
      <c r="T573" t="s">
        <v>35</v>
      </c>
      <c r="U573">
        <v>0</v>
      </c>
      <c r="V573" t="s">
        <v>124</v>
      </c>
      <c r="W573" t="s">
        <v>64</v>
      </c>
      <c r="X573">
        <v>5</v>
      </c>
      <c r="Y573">
        <v>4</v>
      </c>
    </row>
    <row r="574" spans="1:25" x14ac:dyDescent="0.35">
      <c r="A574" t="s">
        <v>1821</v>
      </c>
      <c r="B574" t="s">
        <v>1822</v>
      </c>
      <c r="C574" t="s">
        <v>1823</v>
      </c>
      <c r="D574" s="2">
        <v>45953</v>
      </c>
      <c r="E574" s="2">
        <v>45955</v>
      </c>
      <c r="F574" s="2">
        <v>45960</v>
      </c>
      <c r="G574" s="2">
        <v>45961</v>
      </c>
      <c r="H574" t="s">
        <v>75</v>
      </c>
      <c r="I574" t="s">
        <v>51</v>
      </c>
      <c r="J574" t="s">
        <v>80</v>
      </c>
      <c r="K574" t="s">
        <v>31</v>
      </c>
      <c r="L574" t="s">
        <v>32</v>
      </c>
      <c r="M574" t="s">
        <v>33</v>
      </c>
      <c r="N574" t="s">
        <v>54</v>
      </c>
      <c r="O574">
        <v>2</v>
      </c>
      <c r="P574">
        <v>6.86</v>
      </c>
      <c r="Q574">
        <v>16.63</v>
      </c>
      <c r="R574">
        <v>0</v>
      </c>
      <c r="S574">
        <v>1</v>
      </c>
      <c r="T574" t="s">
        <v>205</v>
      </c>
      <c r="U574">
        <v>0</v>
      </c>
      <c r="V574" t="s">
        <v>157</v>
      </c>
      <c r="W574" t="s">
        <v>47</v>
      </c>
      <c r="X574">
        <v>8</v>
      </c>
      <c r="Y574">
        <v>6</v>
      </c>
    </row>
    <row r="575" spans="1:25" x14ac:dyDescent="0.35">
      <c r="A575" t="s">
        <v>1824</v>
      </c>
      <c r="B575" t="s">
        <v>1825</v>
      </c>
      <c r="C575" t="s">
        <v>1826</v>
      </c>
      <c r="D575" s="2">
        <v>45933</v>
      </c>
      <c r="E575" s="2">
        <v>45935</v>
      </c>
      <c r="F575" s="2">
        <v>45937</v>
      </c>
      <c r="G575" s="2">
        <v>45937</v>
      </c>
      <c r="H575" t="s">
        <v>58</v>
      </c>
      <c r="I575" t="s">
        <v>51</v>
      </c>
      <c r="J575" t="s">
        <v>80</v>
      </c>
      <c r="K575" t="s">
        <v>61</v>
      </c>
      <c r="L575" t="s">
        <v>132</v>
      </c>
      <c r="M575" t="s">
        <v>33</v>
      </c>
      <c r="N575" t="s">
        <v>62</v>
      </c>
      <c r="O575">
        <v>1</v>
      </c>
      <c r="P575">
        <v>5.2</v>
      </c>
      <c r="Q575">
        <v>24.82</v>
      </c>
      <c r="R575">
        <v>1</v>
      </c>
      <c r="S575">
        <v>0</v>
      </c>
      <c r="T575" t="s">
        <v>35</v>
      </c>
      <c r="U575">
        <v>1</v>
      </c>
      <c r="V575" t="s">
        <v>191</v>
      </c>
      <c r="W575" t="s">
        <v>47</v>
      </c>
      <c r="X575">
        <v>4</v>
      </c>
      <c r="Y575">
        <v>2</v>
      </c>
    </row>
    <row r="576" spans="1:25" x14ac:dyDescent="0.35">
      <c r="A576" t="s">
        <v>1827</v>
      </c>
      <c r="B576" t="s">
        <v>1828</v>
      </c>
      <c r="C576" t="s">
        <v>1829</v>
      </c>
      <c r="D576" s="2">
        <v>45967</v>
      </c>
      <c r="E576" s="2">
        <v>45967</v>
      </c>
      <c r="F576" s="2">
        <v>45972</v>
      </c>
      <c r="G576" s="2">
        <v>45974</v>
      </c>
      <c r="H576" t="s">
        <v>41</v>
      </c>
      <c r="I576" t="s">
        <v>29</v>
      </c>
      <c r="J576" t="s">
        <v>30</v>
      </c>
      <c r="K576" t="s">
        <v>86</v>
      </c>
      <c r="L576" t="s">
        <v>32</v>
      </c>
      <c r="M576" t="s">
        <v>33</v>
      </c>
      <c r="N576" t="s">
        <v>133</v>
      </c>
      <c r="O576">
        <v>2</v>
      </c>
      <c r="P576">
        <v>3.58</v>
      </c>
      <c r="Q576">
        <v>13.78</v>
      </c>
      <c r="R576">
        <v>0</v>
      </c>
      <c r="S576">
        <v>2</v>
      </c>
      <c r="T576" t="s">
        <v>35</v>
      </c>
      <c r="U576">
        <v>1</v>
      </c>
      <c r="V576" t="s">
        <v>119</v>
      </c>
      <c r="W576" t="s">
        <v>37</v>
      </c>
      <c r="X576">
        <v>7</v>
      </c>
      <c r="Y576">
        <v>7</v>
      </c>
    </row>
    <row r="577" spans="1:25" x14ac:dyDescent="0.35">
      <c r="A577" t="s">
        <v>1830</v>
      </c>
      <c r="B577" t="s">
        <v>1831</v>
      </c>
      <c r="C577" t="s">
        <v>1832</v>
      </c>
      <c r="D577" s="2">
        <v>45963</v>
      </c>
      <c r="E577" s="2">
        <v>45966</v>
      </c>
      <c r="F577" s="2">
        <v>45971</v>
      </c>
      <c r="G577" s="2">
        <v>45972</v>
      </c>
      <c r="H577" t="s">
        <v>75</v>
      </c>
      <c r="I577" t="s">
        <v>51</v>
      </c>
      <c r="J577" t="s">
        <v>52</v>
      </c>
      <c r="K577" t="s">
        <v>31</v>
      </c>
      <c r="L577" t="s">
        <v>32</v>
      </c>
      <c r="M577" t="s">
        <v>33</v>
      </c>
      <c r="N577" t="s">
        <v>104</v>
      </c>
      <c r="O577">
        <v>1</v>
      </c>
      <c r="P577">
        <v>2.2200000000000002</v>
      </c>
      <c r="Q577">
        <v>11.79</v>
      </c>
      <c r="R577">
        <v>0</v>
      </c>
      <c r="S577">
        <v>1</v>
      </c>
      <c r="T577" t="s">
        <v>35</v>
      </c>
      <c r="U577">
        <v>2</v>
      </c>
      <c r="V577" t="s">
        <v>119</v>
      </c>
      <c r="W577" t="s">
        <v>37</v>
      </c>
      <c r="X577">
        <v>9</v>
      </c>
      <c r="Y577">
        <v>6</v>
      </c>
    </row>
    <row r="578" spans="1:25" x14ac:dyDescent="0.35">
      <c r="A578" t="s">
        <v>1833</v>
      </c>
      <c r="B578" t="s">
        <v>1834</v>
      </c>
      <c r="C578" t="s">
        <v>1835</v>
      </c>
      <c r="D578" s="2">
        <v>45976</v>
      </c>
      <c r="E578" s="2">
        <v>45976</v>
      </c>
      <c r="F578" s="2">
        <v>45980</v>
      </c>
      <c r="G578" s="2">
        <v>45981</v>
      </c>
      <c r="H578" t="s">
        <v>141</v>
      </c>
      <c r="I578" t="s">
        <v>96</v>
      </c>
      <c r="J578" t="s">
        <v>137</v>
      </c>
      <c r="K578" t="s">
        <v>86</v>
      </c>
      <c r="L578" t="s">
        <v>32</v>
      </c>
      <c r="M578" t="s">
        <v>33</v>
      </c>
      <c r="N578" t="s">
        <v>81</v>
      </c>
      <c r="O578">
        <v>1</v>
      </c>
      <c r="P578">
        <v>2.84</v>
      </c>
      <c r="Q578">
        <v>14.51</v>
      </c>
      <c r="R578">
        <v>0</v>
      </c>
      <c r="S578">
        <v>1</v>
      </c>
      <c r="T578" t="s">
        <v>161</v>
      </c>
      <c r="U578">
        <v>3</v>
      </c>
      <c r="V578" t="s">
        <v>293</v>
      </c>
      <c r="W578" t="s">
        <v>37</v>
      </c>
      <c r="X578">
        <v>5</v>
      </c>
      <c r="Y578">
        <v>5</v>
      </c>
    </row>
    <row r="579" spans="1:25" x14ac:dyDescent="0.35">
      <c r="A579" t="s">
        <v>1836</v>
      </c>
      <c r="B579" t="s">
        <v>1837</v>
      </c>
      <c r="C579" t="s">
        <v>1838</v>
      </c>
      <c r="D579" s="2">
        <v>46013</v>
      </c>
      <c r="E579" s="2">
        <v>46015</v>
      </c>
      <c r="F579" s="2">
        <v>46030</v>
      </c>
      <c r="G579" s="2">
        <v>46033</v>
      </c>
      <c r="H579" t="s">
        <v>95</v>
      </c>
      <c r="I579" t="s">
        <v>51</v>
      </c>
      <c r="J579" t="s">
        <v>80</v>
      </c>
      <c r="K579" t="s">
        <v>69</v>
      </c>
      <c r="L579" t="s">
        <v>103</v>
      </c>
      <c r="M579" t="s">
        <v>33</v>
      </c>
      <c r="N579" t="s">
        <v>81</v>
      </c>
      <c r="O579">
        <v>5</v>
      </c>
      <c r="P579">
        <v>4.16</v>
      </c>
      <c r="Q579">
        <v>58.54</v>
      </c>
      <c r="R579">
        <v>0</v>
      </c>
      <c r="S579">
        <v>3</v>
      </c>
      <c r="T579" t="s">
        <v>431</v>
      </c>
      <c r="U579">
        <v>1</v>
      </c>
      <c r="V579" t="s">
        <v>99</v>
      </c>
      <c r="W579" t="s">
        <v>64</v>
      </c>
      <c r="X579">
        <v>20</v>
      </c>
      <c r="Y579">
        <v>18</v>
      </c>
    </row>
    <row r="580" spans="1:25" x14ac:dyDescent="0.35">
      <c r="A580" t="s">
        <v>1839</v>
      </c>
      <c r="B580" t="s">
        <v>1840</v>
      </c>
      <c r="C580" t="s">
        <v>1841</v>
      </c>
      <c r="D580" s="2">
        <v>46018</v>
      </c>
      <c r="E580" s="2">
        <v>46021</v>
      </c>
      <c r="F580" s="2">
        <v>46025</v>
      </c>
      <c r="G580" s="2">
        <v>46026</v>
      </c>
      <c r="H580" t="s">
        <v>123</v>
      </c>
      <c r="I580" t="s">
        <v>96</v>
      </c>
      <c r="J580" t="s">
        <v>137</v>
      </c>
      <c r="K580" t="s">
        <v>86</v>
      </c>
      <c r="L580" t="s">
        <v>32</v>
      </c>
      <c r="M580" t="s">
        <v>33</v>
      </c>
      <c r="N580" t="s">
        <v>133</v>
      </c>
      <c r="O580">
        <v>2</v>
      </c>
      <c r="P580">
        <v>5.44</v>
      </c>
      <c r="Q580">
        <v>17.62</v>
      </c>
      <c r="R580">
        <v>0</v>
      </c>
      <c r="S580">
        <v>1</v>
      </c>
      <c r="T580" t="s">
        <v>45</v>
      </c>
      <c r="U580">
        <v>1</v>
      </c>
      <c r="V580" t="s">
        <v>70</v>
      </c>
      <c r="W580" t="s">
        <v>64</v>
      </c>
      <c r="X580">
        <v>8</v>
      </c>
      <c r="Y580">
        <v>5</v>
      </c>
    </row>
    <row r="581" spans="1:25" x14ac:dyDescent="0.35">
      <c r="A581" t="s">
        <v>1842</v>
      </c>
      <c r="B581" t="s">
        <v>1843</v>
      </c>
      <c r="C581" t="s">
        <v>1844</v>
      </c>
      <c r="D581" s="2">
        <v>45984</v>
      </c>
      <c r="E581" s="2">
        <v>45985</v>
      </c>
      <c r="F581" s="2">
        <v>45987</v>
      </c>
      <c r="G581" s="2">
        <v>45988</v>
      </c>
      <c r="H581" t="s">
        <v>58</v>
      </c>
      <c r="I581" t="s">
        <v>51</v>
      </c>
      <c r="J581" t="s">
        <v>156</v>
      </c>
      <c r="K581" t="s">
        <v>43</v>
      </c>
      <c r="L581" t="s">
        <v>132</v>
      </c>
      <c r="M581" t="s">
        <v>33</v>
      </c>
      <c r="N581" t="s">
        <v>133</v>
      </c>
      <c r="O581">
        <v>2</v>
      </c>
      <c r="P581">
        <v>8.8000000000000007</v>
      </c>
      <c r="Q581">
        <v>28.78</v>
      </c>
      <c r="R581">
        <v>0</v>
      </c>
      <c r="S581">
        <v>1</v>
      </c>
      <c r="T581" t="s">
        <v>35</v>
      </c>
      <c r="U581">
        <v>1</v>
      </c>
      <c r="V581" t="s">
        <v>87</v>
      </c>
      <c r="W581" t="s">
        <v>37</v>
      </c>
      <c r="X581">
        <v>4</v>
      </c>
      <c r="Y581">
        <v>3</v>
      </c>
    </row>
    <row r="582" spans="1:25" x14ac:dyDescent="0.35">
      <c r="A582" t="s">
        <v>1845</v>
      </c>
      <c r="B582" t="s">
        <v>1846</v>
      </c>
      <c r="C582" t="s">
        <v>1847</v>
      </c>
      <c r="D582" s="2">
        <v>46014</v>
      </c>
      <c r="E582" s="2">
        <v>46015</v>
      </c>
      <c r="F582" s="2">
        <v>46020</v>
      </c>
      <c r="G582" s="2">
        <v>46022</v>
      </c>
      <c r="H582" t="s">
        <v>123</v>
      </c>
      <c r="I582" t="s">
        <v>51</v>
      </c>
      <c r="J582" t="s">
        <v>156</v>
      </c>
      <c r="K582" t="s">
        <v>61</v>
      </c>
      <c r="L582" t="s">
        <v>32</v>
      </c>
      <c r="M582" t="s">
        <v>33</v>
      </c>
      <c r="N582" t="s">
        <v>62</v>
      </c>
      <c r="O582">
        <v>4</v>
      </c>
      <c r="P582">
        <v>4.76</v>
      </c>
      <c r="Q582">
        <v>16.649999999999999</v>
      </c>
      <c r="R582">
        <v>0</v>
      </c>
      <c r="S582">
        <v>2</v>
      </c>
      <c r="T582" t="s">
        <v>35</v>
      </c>
      <c r="U582">
        <v>1</v>
      </c>
      <c r="V582" t="s">
        <v>99</v>
      </c>
      <c r="W582" t="s">
        <v>64</v>
      </c>
      <c r="X582">
        <v>8</v>
      </c>
      <c r="Y582">
        <v>7</v>
      </c>
    </row>
    <row r="583" spans="1:25" x14ac:dyDescent="0.35">
      <c r="A583" t="s">
        <v>1848</v>
      </c>
      <c r="B583" t="s">
        <v>1849</v>
      </c>
      <c r="C583" t="s">
        <v>1850</v>
      </c>
      <c r="D583" s="2">
        <v>46001</v>
      </c>
      <c r="E583" s="2">
        <v>46001</v>
      </c>
      <c r="F583" s="2">
        <v>46016</v>
      </c>
      <c r="G583" s="2">
        <v>46015</v>
      </c>
      <c r="H583" t="s">
        <v>141</v>
      </c>
      <c r="I583" t="s">
        <v>51</v>
      </c>
      <c r="J583" t="s">
        <v>52</v>
      </c>
      <c r="K583" t="s">
        <v>86</v>
      </c>
      <c r="L583" t="s">
        <v>103</v>
      </c>
      <c r="M583" t="s">
        <v>53</v>
      </c>
      <c r="N583" t="s">
        <v>44</v>
      </c>
      <c r="O583">
        <v>1</v>
      </c>
      <c r="P583">
        <v>7.79</v>
      </c>
      <c r="Q583">
        <v>57.52</v>
      </c>
      <c r="R583">
        <v>1</v>
      </c>
      <c r="S583">
        <v>0</v>
      </c>
      <c r="T583" t="s">
        <v>35</v>
      </c>
      <c r="U583">
        <v>0</v>
      </c>
      <c r="V583" t="s">
        <v>124</v>
      </c>
      <c r="W583" t="s">
        <v>64</v>
      </c>
      <c r="X583">
        <v>14</v>
      </c>
      <c r="Y583">
        <v>14</v>
      </c>
    </row>
    <row r="584" spans="1:25" x14ac:dyDescent="0.35">
      <c r="A584" t="s">
        <v>1851</v>
      </c>
      <c r="B584" t="s">
        <v>1852</v>
      </c>
      <c r="C584" t="s">
        <v>1853</v>
      </c>
      <c r="D584" s="2">
        <v>46004</v>
      </c>
      <c r="E584" s="2">
        <v>46005</v>
      </c>
      <c r="F584" s="2">
        <v>46010</v>
      </c>
      <c r="G584" s="2">
        <v>46009</v>
      </c>
      <c r="H584" t="s">
        <v>95</v>
      </c>
      <c r="I584" t="s">
        <v>59</v>
      </c>
      <c r="J584" t="s">
        <v>68</v>
      </c>
      <c r="K584" t="s">
        <v>114</v>
      </c>
      <c r="L584" t="s">
        <v>32</v>
      </c>
      <c r="M584" t="s">
        <v>33</v>
      </c>
      <c r="N584" t="s">
        <v>34</v>
      </c>
      <c r="O584">
        <v>1</v>
      </c>
      <c r="P584">
        <v>1.45</v>
      </c>
      <c r="Q584">
        <v>11.25</v>
      </c>
      <c r="R584">
        <v>1</v>
      </c>
      <c r="S584">
        <v>0</v>
      </c>
      <c r="T584" t="s">
        <v>35</v>
      </c>
      <c r="U584">
        <v>0</v>
      </c>
      <c r="V584" t="s">
        <v>124</v>
      </c>
      <c r="W584" t="s">
        <v>64</v>
      </c>
      <c r="X584">
        <v>5</v>
      </c>
      <c r="Y584">
        <v>4</v>
      </c>
    </row>
    <row r="585" spans="1:25" x14ac:dyDescent="0.35">
      <c r="A585" t="s">
        <v>1854</v>
      </c>
      <c r="B585" t="s">
        <v>1855</v>
      </c>
      <c r="C585" t="s">
        <v>1856</v>
      </c>
      <c r="D585" s="2">
        <v>45953</v>
      </c>
      <c r="E585" s="2">
        <v>45954</v>
      </c>
      <c r="F585" s="2">
        <v>45956</v>
      </c>
      <c r="G585" s="2">
        <v>45957</v>
      </c>
      <c r="H585" t="s">
        <v>28</v>
      </c>
      <c r="I585" t="s">
        <v>96</v>
      </c>
      <c r="J585" t="s">
        <v>97</v>
      </c>
      <c r="K585" t="s">
        <v>98</v>
      </c>
      <c r="L585" t="s">
        <v>132</v>
      </c>
      <c r="M585" t="s">
        <v>33</v>
      </c>
      <c r="N585" t="s">
        <v>62</v>
      </c>
      <c r="O585">
        <v>2</v>
      </c>
      <c r="P585">
        <v>2.8</v>
      </c>
      <c r="Q585">
        <v>23.38</v>
      </c>
      <c r="R585">
        <v>0</v>
      </c>
      <c r="S585">
        <v>1</v>
      </c>
      <c r="T585" t="s">
        <v>35</v>
      </c>
      <c r="U585">
        <v>2</v>
      </c>
      <c r="V585" t="s">
        <v>157</v>
      </c>
      <c r="W585" t="s">
        <v>47</v>
      </c>
      <c r="X585">
        <v>4</v>
      </c>
      <c r="Y585">
        <v>3</v>
      </c>
    </row>
    <row r="586" spans="1:25" x14ac:dyDescent="0.35">
      <c r="A586" t="s">
        <v>1857</v>
      </c>
      <c r="B586" t="s">
        <v>1858</v>
      </c>
      <c r="C586" t="s">
        <v>1859</v>
      </c>
      <c r="D586" s="2">
        <v>46005</v>
      </c>
      <c r="E586" s="2">
        <v>46006</v>
      </c>
      <c r="F586" s="2">
        <v>46011</v>
      </c>
      <c r="G586" s="2">
        <v>46012</v>
      </c>
      <c r="H586" t="s">
        <v>95</v>
      </c>
      <c r="I586" t="s">
        <v>29</v>
      </c>
      <c r="J586" t="s">
        <v>42</v>
      </c>
      <c r="K586" t="s">
        <v>31</v>
      </c>
      <c r="L586" t="s">
        <v>32</v>
      </c>
      <c r="M586" t="s">
        <v>33</v>
      </c>
      <c r="N586" t="s">
        <v>44</v>
      </c>
      <c r="O586">
        <v>1</v>
      </c>
      <c r="P586">
        <v>8.76</v>
      </c>
      <c r="Q586">
        <v>17.29</v>
      </c>
      <c r="R586">
        <v>0</v>
      </c>
      <c r="S586">
        <v>1</v>
      </c>
      <c r="T586" t="s">
        <v>35</v>
      </c>
      <c r="U586">
        <v>2</v>
      </c>
      <c r="V586" t="s">
        <v>145</v>
      </c>
      <c r="W586" t="s">
        <v>64</v>
      </c>
      <c r="X586">
        <v>7</v>
      </c>
      <c r="Y586">
        <v>6</v>
      </c>
    </row>
    <row r="587" spans="1:25" x14ac:dyDescent="0.35">
      <c r="A587" t="s">
        <v>1860</v>
      </c>
      <c r="B587" t="s">
        <v>1861</v>
      </c>
      <c r="C587" t="s">
        <v>1862</v>
      </c>
      <c r="D587" s="2">
        <v>45944</v>
      </c>
      <c r="E587" s="2">
        <v>45945</v>
      </c>
      <c r="F587" s="2">
        <v>45948</v>
      </c>
      <c r="G587" s="2">
        <v>45946</v>
      </c>
      <c r="H587" t="s">
        <v>141</v>
      </c>
      <c r="I587" t="s">
        <v>59</v>
      </c>
      <c r="J587" t="s">
        <v>204</v>
      </c>
      <c r="K587" t="s">
        <v>43</v>
      </c>
      <c r="L587" t="s">
        <v>132</v>
      </c>
      <c r="M587" t="s">
        <v>33</v>
      </c>
      <c r="N587" t="s">
        <v>104</v>
      </c>
      <c r="O587">
        <v>1</v>
      </c>
      <c r="P587">
        <v>4.51</v>
      </c>
      <c r="Q587">
        <v>24.35</v>
      </c>
      <c r="R587">
        <v>1</v>
      </c>
      <c r="S587">
        <v>0</v>
      </c>
      <c r="T587" t="s">
        <v>35</v>
      </c>
      <c r="U587">
        <v>0</v>
      </c>
      <c r="V587" t="s">
        <v>76</v>
      </c>
      <c r="W587" t="s">
        <v>47</v>
      </c>
      <c r="X587">
        <v>2</v>
      </c>
      <c r="Y587">
        <v>1</v>
      </c>
    </row>
    <row r="588" spans="1:25" x14ac:dyDescent="0.35">
      <c r="A588" t="s">
        <v>1863</v>
      </c>
      <c r="B588" t="s">
        <v>1864</v>
      </c>
      <c r="C588" t="s">
        <v>1865</v>
      </c>
      <c r="D588" s="2">
        <v>46033</v>
      </c>
      <c r="E588" s="2">
        <v>46035</v>
      </c>
      <c r="F588" s="2">
        <v>46037</v>
      </c>
      <c r="G588" s="2">
        <v>46036</v>
      </c>
      <c r="H588" t="s">
        <v>28</v>
      </c>
      <c r="I588" t="s">
        <v>29</v>
      </c>
      <c r="J588" t="s">
        <v>42</v>
      </c>
      <c r="K588" t="s">
        <v>114</v>
      </c>
      <c r="L588" t="s">
        <v>132</v>
      </c>
      <c r="M588" t="s">
        <v>33</v>
      </c>
      <c r="N588" t="s">
        <v>44</v>
      </c>
      <c r="O588">
        <v>1</v>
      </c>
      <c r="P588">
        <v>3.87</v>
      </c>
      <c r="Q588">
        <v>23.63</v>
      </c>
      <c r="R588">
        <v>1</v>
      </c>
      <c r="S588">
        <v>0</v>
      </c>
      <c r="T588" t="s">
        <v>35</v>
      </c>
      <c r="U588">
        <v>1</v>
      </c>
      <c r="V588" t="s">
        <v>105</v>
      </c>
      <c r="W588" t="s">
        <v>71</v>
      </c>
      <c r="X588">
        <v>3</v>
      </c>
      <c r="Y588">
        <v>1</v>
      </c>
    </row>
    <row r="589" spans="1:25" x14ac:dyDescent="0.35">
      <c r="A589" t="s">
        <v>1866</v>
      </c>
      <c r="B589" t="s">
        <v>1867</v>
      </c>
      <c r="C589" t="s">
        <v>1868</v>
      </c>
      <c r="D589" s="2">
        <v>45986</v>
      </c>
      <c r="E589" s="2">
        <v>45988</v>
      </c>
      <c r="F589" s="2">
        <v>45993</v>
      </c>
      <c r="G589" s="2">
        <v>45992</v>
      </c>
      <c r="H589" t="s">
        <v>141</v>
      </c>
      <c r="I589" t="s">
        <v>59</v>
      </c>
      <c r="J589" t="s">
        <v>68</v>
      </c>
      <c r="K589" t="s">
        <v>98</v>
      </c>
      <c r="L589" t="s">
        <v>32</v>
      </c>
      <c r="M589" t="s">
        <v>33</v>
      </c>
      <c r="N589" t="s">
        <v>104</v>
      </c>
      <c r="O589">
        <v>1</v>
      </c>
      <c r="P589">
        <v>3.51</v>
      </c>
      <c r="Q589">
        <v>13</v>
      </c>
      <c r="R589">
        <v>1</v>
      </c>
      <c r="S589">
        <v>0</v>
      </c>
      <c r="T589" t="s">
        <v>35</v>
      </c>
      <c r="U589">
        <v>0</v>
      </c>
      <c r="V589" t="s">
        <v>87</v>
      </c>
      <c r="W589" t="s">
        <v>37</v>
      </c>
      <c r="X589">
        <v>6</v>
      </c>
      <c r="Y589">
        <v>4</v>
      </c>
    </row>
    <row r="590" spans="1:25" x14ac:dyDescent="0.35">
      <c r="A590" t="s">
        <v>1869</v>
      </c>
      <c r="B590" t="s">
        <v>1870</v>
      </c>
      <c r="C590" t="s">
        <v>1871</v>
      </c>
      <c r="D590" s="2">
        <v>45988</v>
      </c>
      <c r="E590" s="2">
        <v>45990</v>
      </c>
      <c r="F590" s="2">
        <v>45999</v>
      </c>
      <c r="G590" s="2">
        <v>46000</v>
      </c>
      <c r="H590" t="s">
        <v>41</v>
      </c>
      <c r="I590" t="s">
        <v>59</v>
      </c>
      <c r="J590" t="s">
        <v>204</v>
      </c>
      <c r="K590" t="s">
        <v>86</v>
      </c>
      <c r="L590" t="s">
        <v>128</v>
      </c>
      <c r="M590" t="s">
        <v>33</v>
      </c>
      <c r="N590" t="s">
        <v>44</v>
      </c>
      <c r="O590">
        <v>1</v>
      </c>
      <c r="P590">
        <v>2.38</v>
      </c>
      <c r="Q590">
        <v>26.54</v>
      </c>
      <c r="R590">
        <v>0</v>
      </c>
      <c r="S590">
        <v>1</v>
      </c>
      <c r="T590" t="s">
        <v>35</v>
      </c>
      <c r="U590">
        <v>1</v>
      </c>
      <c r="V590" t="s">
        <v>87</v>
      </c>
      <c r="W590" t="s">
        <v>37</v>
      </c>
      <c r="X590">
        <v>12</v>
      </c>
      <c r="Y590">
        <v>10</v>
      </c>
    </row>
    <row r="591" spans="1:25" x14ac:dyDescent="0.35">
      <c r="A591" t="s">
        <v>1872</v>
      </c>
      <c r="B591" t="s">
        <v>1873</v>
      </c>
      <c r="C591" t="s">
        <v>1874</v>
      </c>
      <c r="D591" s="2">
        <v>45989</v>
      </c>
      <c r="E591" s="2">
        <v>45990</v>
      </c>
      <c r="F591" s="2">
        <v>45995</v>
      </c>
      <c r="G591" s="2">
        <v>45994</v>
      </c>
      <c r="H591" t="s">
        <v>58</v>
      </c>
      <c r="I591" t="s">
        <v>29</v>
      </c>
      <c r="J591" t="s">
        <v>91</v>
      </c>
      <c r="K591" t="s">
        <v>114</v>
      </c>
      <c r="L591" t="s">
        <v>32</v>
      </c>
      <c r="M591" t="s">
        <v>53</v>
      </c>
      <c r="N591" t="s">
        <v>81</v>
      </c>
      <c r="O591">
        <v>1</v>
      </c>
      <c r="P591">
        <v>2.62</v>
      </c>
      <c r="Q591">
        <v>15.57</v>
      </c>
      <c r="R591">
        <v>1</v>
      </c>
      <c r="S591">
        <v>0</v>
      </c>
      <c r="T591" t="s">
        <v>35</v>
      </c>
      <c r="U591">
        <v>1</v>
      </c>
      <c r="V591" t="s">
        <v>87</v>
      </c>
      <c r="W591" t="s">
        <v>37</v>
      </c>
      <c r="X591">
        <v>5</v>
      </c>
      <c r="Y591">
        <v>4</v>
      </c>
    </row>
    <row r="592" spans="1:25" x14ac:dyDescent="0.35">
      <c r="A592" t="s">
        <v>1875</v>
      </c>
      <c r="B592" t="s">
        <v>1876</v>
      </c>
      <c r="C592" t="s">
        <v>1877</v>
      </c>
      <c r="D592" s="2">
        <v>45947</v>
      </c>
      <c r="E592" s="2">
        <v>45948</v>
      </c>
      <c r="F592" s="2">
        <v>45952</v>
      </c>
      <c r="G592" s="2">
        <v>45951</v>
      </c>
      <c r="H592" t="s">
        <v>141</v>
      </c>
      <c r="I592" t="s">
        <v>96</v>
      </c>
      <c r="J592" t="s">
        <v>97</v>
      </c>
      <c r="K592" t="s">
        <v>98</v>
      </c>
      <c r="L592" t="s">
        <v>32</v>
      </c>
      <c r="M592" t="s">
        <v>33</v>
      </c>
      <c r="N592" t="s">
        <v>54</v>
      </c>
      <c r="O592">
        <v>1</v>
      </c>
      <c r="P592">
        <v>0.63</v>
      </c>
      <c r="Q592">
        <v>12.64</v>
      </c>
      <c r="R592">
        <v>1</v>
      </c>
      <c r="S592">
        <v>0</v>
      </c>
      <c r="T592" t="s">
        <v>45</v>
      </c>
      <c r="U592">
        <v>0</v>
      </c>
      <c r="V592" t="s">
        <v>76</v>
      </c>
      <c r="W592" t="s">
        <v>47</v>
      </c>
      <c r="X592">
        <v>4</v>
      </c>
      <c r="Y592">
        <v>3</v>
      </c>
    </row>
    <row r="593" spans="1:25" x14ac:dyDescent="0.35">
      <c r="A593" t="s">
        <v>1878</v>
      </c>
      <c r="B593" t="s">
        <v>1879</v>
      </c>
      <c r="C593" t="s">
        <v>1880</v>
      </c>
      <c r="D593" s="2">
        <v>45991</v>
      </c>
      <c r="E593" s="2">
        <v>45993</v>
      </c>
      <c r="F593" s="2">
        <v>45998</v>
      </c>
      <c r="G593" s="2">
        <v>45996</v>
      </c>
      <c r="H593" t="s">
        <v>141</v>
      </c>
      <c r="I593" t="s">
        <v>29</v>
      </c>
      <c r="J593" t="s">
        <v>212</v>
      </c>
      <c r="K593" t="s">
        <v>98</v>
      </c>
      <c r="L593" t="s">
        <v>32</v>
      </c>
      <c r="M593" t="s">
        <v>53</v>
      </c>
      <c r="N593" t="s">
        <v>54</v>
      </c>
      <c r="O593">
        <v>3</v>
      </c>
      <c r="P593">
        <v>1.74</v>
      </c>
      <c r="Q593">
        <v>16.62</v>
      </c>
      <c r="R593">
        <v>1</v>
      </c>
      <c r="S593">
        <v>0</v>
      </c>
      <c r="T593" t="s">
        <v>35</v>
      </c>
      <c r="U593">
        <v>0</v>
      </c>
      <c r="V593" t="s">
        <v>63</v>
      </c>
      <c r="W593" t="s">
        <v>64</v>
      </c>
      <c r="X593">
        <v>5</v>
      </c>
      <c r="Y593">
        <v>3</v>
      </c>
    </row>
    <row r="594" spans="1:25" x14ac:dyDescent="0.35">
      <c r="A594" t="s">
        <v>1881</v>
      </c>
      <c r="B594" t="s">
        <v>1882</v>
      </c>
      <c r="C594" t="s">
        <v>1883</v>
      </c>
      <c r="D594" s="2">
        <v>45992</v>
      </c>
      <c r="E594" s="2">
        <v>45993</v>
      </c>
      <c r="F594" s="2">
        <v>45998</v>
      </c>
      <c r="G594" s="2">
        <v>45997</v>
      </c>
      <c r="H594" t="s">
        <v>41</v>
      </c>
      <c r="I594" t="s">
        <v>59</v>
      </c>
      <c r="J594" t="s">
        <v>113</v>
      </c>
      <c r="K594" t="s">
        <v>61</v>
      </c>
      <c r="L594" t="s">
        <v>32</v>
      </c>
      <c r="M594" t="s">
        <v>33</v>
      </c>
      <c r="N594" t="s">
        <v>133</v>
      </c>
      <c r="O594">
        <v>2</v>
      </c>
      <c r="P594">
        <v>2.12</v>
      </c>
      <c r="Q594">
        <v>12.72</v>
      </c>
      <c r="R594">
        <v>1</v>
      </c>
      <c r="S594">
        <v>0</v>
      </c>
      <c r="T594" t="s">
        <v>35</v>
      </c>
      <c r="U594">
        <v>0</v>
      </c>
      <c r="V594" t="s">
        <v>63</v>
      </c>
      <c r="W594" t="s">
        <v>64</v>
      </c>
      <c r="X594">
        <v>5</v>
      </c>
      <c r="Y594">
        <v>4</v>
      </c>
    </row>
    <row r="595" spans="1:25" x14ac:dyDescent="0.35">
      <c r="A595" t="s">
        <v>1884</v>
      </c>
      <c r="B595" t="s">
        <v>1885</v>
      </c>
      <c r="C595" t="s">
        <v>1886</v>
      </c>
      <c r="D595" s="2">
        <v>46034</v>
      </c>
      <c r="E595" s="2">
        <v>46035</v>
      </c>
      <c r="F595" s="2">
        <v>46049</v>
      </c>
      <c r="G595" s="2">
        <v>46051</v>
      </c>
      <c r="H595" t="s">
        <v>58</v>
      </c>
      <c r="I595" t="s">
        <v>29</v>
      </c>
      <c r="J595" t="s">
        <v>42</v>
      </c>
      <c r="K595" t="s">
        <v>31</v>
      </c>
      <c r="L595" t="s">
        <v>103</v>
      </c>
      <c r="M595" t="s">
        <v>33</v>
      </c>
      <c r="N595" t="s">
        <v>81</v>
      </c>
      <c r="O595">
        <v>1</v>
      </c>
      <c r="P595">
        <v>9.0500000000000007</v>
      </c>
      <c r="Q595">
        <v>55.03</v>
      </c>
      <c r="R595">
        <v>0</v>
      </c>
      <c r="S595">
        <v>2</v>
      </c>
      <c r="T595" t="s">
        <v>35</v>
      </c>
      <c r="U595">
        <v>0</v>
      </c>
      <c r="V595" t="s">
        <v>105</v>
      </c>
      <c r="W595" t="s">
        <v>71</v>
      </c>
      <c r="X595">
        <v>17</v>
      </c>
      <c r="Y595">
        <v>16</v>
      </c>
    </row>
    <row r="596" spans="1:25" x14ac:dyDescent="0.35">
      <c r="A596" t="s">
        <v>1887</v>
      </c>
      <c r="B596" t="s">
        <v>1888</v>
      </c>
      <c r="C596" t="s">
        <v>1889</v>
      </c>
      <c r="D596" s="2">
        <v>46005</v>
      </c>
      <c r="E596" s="2">
        <v>46007</v>
      </c>
      <c r="F596" s="2">
        <v>46011</v>
      </c>
      <c r="G596" s="2">
        <v>46008</v>
      </c>
      <c r="H596" t="s">
        <v>75</v>
      </c>
      <c r="I596" t="s">
        <v>96</v>
      </c>
      <c r="J596" t="s">
        <v>137</v>
      </c>
      <c r="K596" t="s">
        <v>86</v>
      </c>
      <c r="L596" t="s">
        <v>32</v>
      </c>
      <c r="M596" t="s">
        <v>33</v>
      </c>
      <c r="N596" t="s">
        <v>81</v>
      </c>
      <c r="O596">
        <v>2</v>
      </c>
      <c r="P596">
        <v>5.74</v>
      </c>
      <c r="Q596">
        <v>15.38</v>
      </c>
      <c r="R596">
        <v>1</v>
      </c>
      <c r="S596">
        <v>0</v>
      </c>
      <c r="T596" t="s">
        <v>35</v>
      </c>
      <c r="U596">
        <v>0</v>
      </c>
      <c r="V596" t="s">
        <v>145</v>
      </c>
      <c r="W596" t="s">
        <v>64</v>
      </c>
      <c r="X596">
        <v>3</v>
      </c>
      <c r="Y596">
        <v>1</v>
      </c>
    </row>
    <row r="597" spans="1:25" x14ac:dyDescent="0.35">
      <c r="A597" t="s">
        <v>1890</v>
      </c>
      <c r="B597" t="s">
        <v>1891</v>
      </c>
      <c r="C597" t="s">
        <v>1892</v>
      </c>
      <c r="D597" s="2">
        <v>45947</v>
      </c>
      <c r="E597" s="2">
        <v>45947</v>
      </c>
      <c r="F597" s="2">
        <v>45956</v>
      </c>
      <c r="G597" s="2">
        <v>45955</v>
      </c>
      <c r="H597" t="s">
        <v>41</v>
      </c>
      <c r="I597" t="s">
        <v>51</v>
      </c>
      <c r="J597" t="s">
        <v>118</v>
      </c>
      <c r="K597" t="s">
        <v>31</v>
      </c>
      <c r="L597" t="s">
        <v>128</v>
      </c>
      <c r="M597" t="s">
        <v>33</v>
      </c>
      <c r="N597" t="s">
        <v>62</v>
      </c>
      <c r="O597">
        <v>2</v>
      </c>
      <c r="P597">
        <v>8.02</v>
      </c>
      <c r="Q597">
        <v>32.119999999999997</v>
      </c>
      <c r="R597">
        <v>1</v>
      </c>
      <c r="S597">
        <v>0</v>
      </c>
      <c r="T597" t="s">
        <v>35</v>
      </c>
      <c r="U597">
        <v>0</v>
      </c>
      <c r="V597" t="s">
        <v>76</v>
      </c>
      <c r="W597" t="s">
        <v>47</v>
      </c>
      <c r="X597">
        <v>8</v>
      </c>
      <c r="Y597">
        <v>8</v>
      </c>
    </row>
    <row r="598" spans="1:25" x14ac:dyDescent="0.35">
      <c r="A598" t="s">
        <v>1893</v>
      </c>
      <c r="B598" t="s">
        <v>1894</v>
      </c>
      <c r="C598" t="s">
        <v>1895</v>
      </c>
      <c r="D598" s="2">
        <v>46032</v>
      </c>
      <c r="E598" s="2">
        <v>46033</v>
      </c>
      <c r="F598" s="2">
        <v>46038</v>
      </c>
      <c r="G598" s="2">
        <v>46039</v>
      </c>
      <c r="H598" t="s">
        <v>41</v>
      </c>
      <c r="I598" t="s">
        <v>59</v>
      </c>
      <c r="J598" t="s">
        <v>68</v>
      </c>
      <c r="K598" t="s">
        <v>61</v>
      </c>
      <c r="L598" t="s">
        <v>32</v>
      </c>
      <c r="M598" t="s">
        <v>33</v>
      </c>
      <c r="N598" t="s">
        <v>133</v>
      </c>
      <c r="O598">
        <v>1</v>
      </c>
      <c r="P598">
        <v>7.07</v>
      </c>
      <c r="Q598">
        <v>16.03</v>
      </c>
      <c r="R598">
        <v>0</v>
      </c>
      <c r="S598">
        <v>1</v>
      </c>
      <c r="T598" t="s">
        <v>35</v>
      </c>
      <c r="U598">
        <v>0</v>
      </c>
      <c r="V598" t="s">
        <v>166</v>
      </c>
      <c r="W598" t="s">
        <v>71</v>
      </c>
      <c r="X598">
        <v>7</v>
      </c>
      <c r="Y598">
        <v>6</v>
      </c>
    </row>
    <row r="599" spans="1:25" x14ac:dyDescent="0.35">
      <c r="A599" t="s">
        <v>1896</v>
      </c>
      <c r="B599" t="s">
        <v>1897</v>
      </c>
      <c r="C599" t="s">
        <v>1898</v>
      </c>
      <c r="D599" s="2">
        <v>45938</v>
      </c>
      <c r="E599" s="2">
        <v>45941</v>
      </c>
      <c r="F599" s="2">
        <v>45953</v>
      </c>
      <c r="G599" s="2">
        <v>45954</v>
      </c>
      <c r="H599" t="s">
        <v>75</v>
      </c>
      <c r="I599" t="s">
        <v>96</v>
      </c>
      <c r="J599" t="s">
        <v>190</v>
      </c>
      <c r="K599" t="s">
        <v>69</v>
      </c>
      <c r="L599" t="s">
        <v>103</v>
      </c>
      <c r="M599" t="s">
        <v>33</v>
      </c>
      <c r="N599" t="s">
        <v>44</v>
      </c>
      <c r="O599">
        <v>1</v>
      </c>
      <c r="P599">
        <v>1.36</v>
      </c>
      <c r="Q599">
        <v>48.26</v>
      </c>
      <c r="R599">
        <v>0</v>
      </c>
      <c r="S599">
        <v>1</v>
      </c>
      <c r="T599" t="s">
        <v>35</v>
      </c>
      <c r="U599">
        <v>2</v>
      </c>
      <c r="V599" t="s">
        <v>46</v>
      </c>
      <c r="W599" t="s">
        <v>47</v>
      </c>
      <c r="X599">
        <v>16</v>
      </c>
      <c r="Y599">
        <v>13</v>
      </c>
    </row>
    <row r="600" spans="1:25" x14ac:dyDescent="0.35">
      <c r="A600" t="s">
        <v>1899</v>
      </c>
      <c r="B600" t="s">
        <v>1900</v>
      </c>
      <c r="C600" t="s">
        <v>1901</v>
      </c>
      <c r="D600" s="2">
        <v>46018</v>
      </c>
      <c r="E600" s="2">
        <v>46021</v>
      </c>
      <c r="F600" s="2">
        <v>46026</v>
      </c>
      <c r="G600" s="2">
        <v>46026</v>
      </c>
      <c r="H600" t="s">
        <v>75</v>
      </c>
      <c r="I600" t="s">
        <v>51</v>
      </c>
      <c r="J600" t="s">
        <v>80</v>
      </c>
      <c r="K600" t="s">
        <v>61</v>
      </c>
      <c r="L600" t="s">
        <v>32</v>
      </c>
      <c r="M600" t="s">
        <v>33</v>
      </c>
      <c r="N600" t="s">
        <v>44</v>
      </c>
      <c r="O600">
        <v>2</v>
      </c>
      <c r="P600">
        <v>3.04</v>
      </c>
      <c r="Q600">
        <v>13.38</v>
      </c>
      <c r="R600">
        <v>1</v>
      </c>
      <c r="S600">
        <v>0</v>
      </c>
      <c r="T600" t="s">
        <v>35</v>
      </c>
      <c r="U600">
        <v>0</v>
      </c>
      <c r="V600" t="s">
        <v>70</v>
      </c>
      <c r="W600" t="s">
        <v>64</v>
      </c>
      <c r="X600">
        <v>8</v>
      </c>
      <c r="Y600">
        <v>5</v>
      </c>
    </row>
    <row r="601" spans="1:25" x14ac:dyDescent="0.35">
      <c r="A601" t="s">
        <v>1902</v>
      </c>
      <c r="B601" t="s">
        <v>1903</v>
      </c>
      <c r="C601" t="s">
        <v>1904</v>
      </c>
      <c r="D601" s="2">
        <v>46020</v>
      </c>
      <c r="E601" s="2">
        <v>46020</v>
      </c>
      <c r="F601" s="2">
        <v>46025</v>
      </c>
      <c r="G601" s="2">
        <v>46024</v>
      </c>
      <c r="H601" t="s">
        <v>95</v>
      </c>
      <c r="I601" t="s">
        <v>29</v>
      </c>
      <c r="J601" t="s">
        <v>30</v>
      </c>
      <c r="K601" t="s">
        <v>61</v>
      </c>
      <c r="L601" t="s">
        <v>32</v>
      </c>
      <c r="M601" t="s">
        <v>33</v>
      </c>
      <c r="N601" t="s">
        <v>62</v>
      </c>
      <c r="O601">
        <v>1</v>
      </c>
      <c r="P601">
        <v>4.1399999999999997</v>
      </c>
      <c r="Q601">
        <v>13.36</v>
      </c>
      <c r="R601">
        <v>1</v>
      </c>
      <c r="S601">
        <v>0</v>
      </c>
      <c r="T601" t="s">
        <v>35</v>
      </c>
      <c r="U601">
        <v>0</v>
      </c>
      <c r="V601" t="s">
        <v>70</v>
      </c>
      <c r="W601" t="s">
        <v>64</v>
      </c>
      <c r="X601">
        <v>4</v>
      </c>
      <c r="Y601">
        <v>4</v>
      </c>
    </row>
    <row r="602" spans="1:25" x14ac:dyDescent="0.35">
      <c r="A602" t="s">
        <v>1905</v>
      </c>
      <c r="B602" t="s">
        <v>1906</v>
      </c>
      <c r="C602" t="s">
        <v>1907</v>
      </c>
      <c r="D602" s="2">
        <v>46010</v>
      </c>
      <c r="E602" s="2">
        <v>46012</v>
      </c>
      <c r="F602" s="2">
        <v>46016</v>
      </c>
      <c r="G602" s="2">
        <v>46017</v>
      </c>
      <c r="H602" t="s">
        <v>58</v>
      </c>
      <c r="I602" t="s">
        <v>96</v>
      </c>
      <c r="J602" t="s">
        <v>137</v>
      </c>
      <c r="K602" t="s">
        <v>86</v>
      </c>
      <c r="L602" t="s">
        <v>32</v>
      </c>
      <c r="M602" t="s">
        <v>53</v>
      </c>
      <c r="N602" t="s">
        <v>44</v>
      </c>
      <c r="O602">
        <v>2</v>
      </c>
      <c r="P602">
        <v>2.8</v>
      </c>
      <c r="Q602">
        <v>16.38</v>
      </c>
      <c r="R602">
        <v>0</v>
      </c>
      <c r="S602">
        <v>1</v>
      </c>
      <c r="T602" t="s">
        <v>35</v>
      </c>
      <c r="U602">
        <v>1</v>
      </c>
      <c r="V602" t="s">
        <v>145</v>
      </c>
      <c r="W602" t="s">
        <v>64</v>
      </c>
      <c r="X602">
        <v>7</v>
      </c>
      <c r="Y602">
        <v>5</v>
      </c>
    </row>
    <row r="603" spans="1:25" x14ac:dyDescent="0.35">
      <c r="A603" t="s">
        <v>1908</v>
      </c>
      <c r="B603" t="s">
        <v>1909</v>
      </c>
      <c r="C603" t="s">
        <v>1910</v>
      </c>
      <c r="D603" s="2">
        <v>46009</v>
      </c>
      <c r="E603" s="2">
        <v>46010</v>
      </c>
      <c r="F603" s="2">
        <v>46015</v>
      </c>
      <c r="G603" s="2">
        <v>46013</v>
      </c>
      <c r="H603" t="s">
        <v>28</v>
      </c>
      <c r="I603" t="s">
        <v>51</v>
      </c>
      <c r="J603" t="s">
        <v>156</v>
      </c>
      <c r="K603" t="s">
        <v>98</v>
      </c>
      <c r="L603" t="s">
        <v>32</v>
      </c>
      <c r="M603" t="s">
        <v>53</v>
      </c>
      <c r="N603" t="s">
        <v>44</v>
      </c>
      <c r="O603">
        <v>2</v>
      </c>
      <c r="P603">
        <v>2.33</v>
      </c>
      <c r="Q603">
        <v>16.28</v>
      </c>
      <c r="R603">
        <v>1</v>
      </c>
      <c r="S603">
        <v>0</v>
      </c>
      <c r="T603" t="s">
        <v>35</v>
      </c>
      <c r="U603">
        <v>0</v>
      </c>
      <c r="V603" t="s">
        <v>145</v>
      </c>
      <c r="W603" t="s">
        <v>64</v>
      </c>
      <c r="X603">
        <v>4</v>
      </c>
      <c r="Y603">
        <v>3</v>
      </c>
    </row>
    <row r="604" spans="1:25" x14ac:dyDescent="0.35">
      <c r="A604" t="s">
        <v>1911</v>
      </c>
      <c r="B604" t="s">
        <v>1912</v>
      </c>
      <c r="C604" t="s">
        <v>1913</v>
      </c>
      <c r="D604" s="2">
        <v>46029</v>
      </c>
      <c r="E604" s="2">
        <v>46029</v>
      </c>
      <c r="F604" s="2">
        <v>46031</v>
      </c>
      <c r="G604" s="2">
        <v>46030</v>
      </c>
      <c r="H604" t="s">
        <v>75</v>
      </c>
      <c r="I604" t="s">
        <v>96</v>
      </c>
      <c r="J604" t="s">
        <v>174</v>
      </c>
      <c r="K604" t="s">
        <v>98</v>
      </c>
      <c r="L604" t="s">
        <v>132</v>
      </c>
      <c r="M604" t="s">
        <v>33</v>
      </c>
      <c r="N604" t="s">
        <v>133</v>
      </c>
      <c r="O604">
        <v>1</v>
      </c>
      <c r="P604">
        <v>4.6500000000000004</v>
      </c>
      <c r="Q604">
        <v>24.05</v>
      </c>
      <c r="R604">
        <v>1</v>
      </c>
      <c r="S604">
        <v>0</v>
      </c>
      <c r="T604" t="s">
        <v>35</v>
      </c>
      <c r="U604">
        <v>0</v>
      </c>
      <c r="V604" t="s">
        <v>166</v>
      </c>
      <c r="W604" t="s">
        <v>71</v>
      </c>
      <c r="X604">
        <v>1</v>
      </c>
      <c r="Y604">
        <v>1</v>
      </c>
    </row>
    <row r="605" spans="1:25" x14ac:dyDescent="0.35">
      <c r="A605" t="s">
        <v>1914</v>
      </c>
      <c r="B605" t="s">
        <v>1915</v>
      </c>
      <c r="C605" t="s">
        <v>1916</v>
      </c>
      <c r="D605" s="2">
        <v>45958</v>
      </c>
      <c r="E605" s="2">
        <v>45960</v>
      </c>
      <c r="F605" s="2">
        <v>45965</v>
      </c>
      <c r="G605" s="2">
        <v>45966</v>
      </c>
      <c r="H605" t="s">
        <v>28</v>
      </c>
      <c r="I605" t="s">
        <v>59</v>
      </c>
      <c r="J605" t="s">
        <v>60</v>
      </c>
      <c r="K605" t="s">
        <v>98</v>
      </c>
      <c r="L605" t="s">
        <v>32</v>
      </c>
      <c r="M605" t="s">
        <v>33</v>
      </c>
      <c r="N605" t="s">
        <v>62</v>
      </c>
      <c r="O605">
        <v>1</v>
      </c>
      <c r="P605">
        <v>9.6</v>
      </c>
      <c r="Q605">
        <v>18.18</v>
      </c>
      <c r="R605">
        <v>0</v>
      </c>
      <c r="S605">
        <v>1</v>
      </c>
      <c r="T605" t="s">
        <v>35</v>
      </c>
      <c r="U605">
        <v>1</v>
      </c>
      <c r="V605" t="s">
        <v>152</v>
      </c>
      <c r="W605" t="s">
        <v>47</v>
      </c>
      <c r="X605">
        <v>8</v>
      </c>
      <c r="Y605">
        <v>6</v>
      </c>
    </row>
    <row r="606" spans="1:25" x14ac:dyDescent="0.35">
      <c r="A606" t="s">
        <v>1917</v>
      </c>
      <c r="B606" t="s">
        <v>1918</v>
      </c>
      <c r="C606" t="s">
        <v>1919</v>
      </c>
      <c r="D606" s="2">
        <v>46038</v>
      </c>
      <c r="E606" s="2">
        <v>46040</v>
      </c>
      <c r="F606" s="2">
        <v>46045</v>
      </c>
      <c r="G606" s="2">
        <v>46043</v>
      </c>
      <c r="H606" t="s">
        <v>58</v>
      </c>
      <c r="I606" t="s">
        <v>51</v>
      </c>
      <c r="J606" t="s">
        <v>52</v>
      </c>
      <c r="K606" t="s">
        <v>43</v>
      </c>
      <c r="L606" t="s">
        <v>32</v>
      </c>
      <c r="M606" t="s">
        <v>33</v>
      </c>
      <c r="N606" t="s">
        <v>104</v>
      </c>
      <c r="O606">
        <v>1</v>
      </c>
      <c r="P606">
        <v>3.69</v>
      </c>
      <c r="Q606">
        <v>13.04</v>
      </c>
      <c r="R606">
        <v>1</v>
      </c>
      <c r="S606">
        <v>0</v>
      </c>
      <c r="T606" t="s">
        <v>35</v>
      </c>
      <c r="U606">
        <v>0</v>
      </c>
      <c r="V606" t="s">
        <v>105</v>
      </c>
      <c r="W606" t="s">
        <v>71</v>
      </c>
      <c r="X606">
        <v>5</v>
      </c>
      <c r="Y606">
        <v>3</v>
      </c>
    </row>
    <row r="607" spans="1:25" x14ac:dyDescent="0.35">
      <c r="A607" t="s">
        <v>1920</v>
      </c>
      <c r="B607" t="s">
        <v>1921</v>
      </c>
      <c r="C607" t="s">
        <v>1922</v>
      </c>
      <c r="D607" s="2">
        <v>45950</v>
      </c>
      <c r="E607" s="2">
        <v>45951</v>
      </c>
      <c r="F607" s="2">
        <v>45960</v>
      </c>
      <c r="G607" s="2">
        <v>45961</v>
      </c>
      <c r="H607" t="s">
        <v>41</v>
      </c>
      <c r="I607" t="s">
        <v>51</v>
      </c>
      <c r="J607" t="s">
        <v>52</v>
      </c>
      <c r="K607" t="s">
        <v>114</v>
      </c>
      <c r="L607" t="s">
        <v>128</v>
      </c>
      <c r="M607" t="s">
        <v>33</v>
      </c>
      <c r="N607" t="s">
        <v>81</v>
      </c>
      <c r="O607">
        <v>4</v>
      </c>
      <c r="P607">
        <v>2.2200000000000002</v>
      </c>
      <c r="Q607">
        <v>28.99</v>
      </c>
      <c r="R607">
        <v>0</v>
      </c>
      <c r="S607">
        <v>1</v>
      </c>
      <c r="T607" t="s">
        <v>35</v>
      </c>
      <c r="U607">
        <v>0</v>
      </c>
      <c r="V607" t="s">
        <v>157</v>
      </c>
      <c r="W607" t="s">
        <v>47</v>
      </c>
      <c r="X607">
        <v>11</v>
      </c>
      <c r="Y607">
        <v>10</v>
      </c>
    </row>
    <row r="608" spans="1:25" x14ac:dyDescent="0.35">
      <c r="A608" t="s">
        <v>1923</v>
      </c>
      <c r="B608" t="s">
        <v>1924</v>
      </c>
      <c r="C608" t="s">
        <v>1925</v>
      </c>
      <c r="D608" s="2">
        <v>46012</v>
      </c>
      <c r="E608" s="2">
        <v>46013</v>
      </c>
      <c r="F608" s="2">
        <v>46016</v>
      </c>
      <c r="G608" s="2">
        <v>46014</v>
      </c>
      <c r="H608" t="s">
        <v>58</v>
      </c>
      <c r="I608" t="s">
        <v>59</v>
      </c>
      <c r="J608" t="s">
        <v>204</v>
      </c>
      <c r="K608" t="s">
        <v>98</v>
      </c>
      <c r="L608" t="s">
        <v>132</v>
      </c>
      <c r="M608" t="s">
        <v>33</v>
      </c>
      <c r="N608" t="s">
        <v>54</v>
      </c>
      <c r="O608">
        <v>2</v>
      </c>
      <c r="P608">
        <v>7.89</v>
      </c>
      <c r="Q608">
        <v>28.13</v>
      </c>
      <c r="R608">
        <v>1</v>
      </c>
      <c r="S608">
        <v>0</v>
      </c>
      <c r="T608" t="s">
        <v>35</v>
      </c>
      <c r="U608">
        <v>1</v>
      </c>
      <c r="V608" t="s">
        <v>99</v>
      </c>
      <c r="W608" t="s">
        <v>64</v>
      </c>
      <c r="X608">
        <v>2</v>
      </c>
      <c r="Y608">
        <v>1</v>
      </c>
    </row>
    <row r="609" spans="1:25" x14ac:dyDescent="0.35">
      <c r="A609" t="s">
        <v>1926</v>
      </c>
      <c r="B609" t="s">
        <v>1927</v>
      </c>
      <c r="C609" t="s">
        <v>1928</v>
      </c>
      <c r="D609" s="2">
        <v>45983</v>
      </c>
      <c r="E609" s="2">
        <v>45984</v>
      </c>
      <c r="F609" s="2">
        <v>45989</v>
      </c>
      <c r="G609" s="2">
        <v>45990</v>
      </c>
      <c r="H609" t="s">
        <v>58</v>
      </c>
      <c r="I609" t="s">
        <v>29</v>
      </c>
      <c r="J609" t="s">
        <v>30</v>
      </c>
      <c r="K609" t="s">
        <v>43</v>
      </c>
      <c r="L609" t="s">
        <v>32</v>
      </c>
      <c r="M609" t="s">
        <v>33</v>
      </c>
      <c r="N609" t="s">
        <v>54</v>
      </c>
      <c r="O609">
        <v>1</v>
      </c>
      <c r="P609">
        <v>5.85</v>
      </c>
      <c r="Q609">
        <v>14.81</v>
      </c>
      <c r="R609">
        <v>0</v>
      </c>
      <c r="S609">
        <v>1</v>
      </c>
      <c r="T609" t="s">
        <v>35</v>
      </c>
      <c r="U609">
        <v>0</v>
      </c>
      <c r="V609" t="s">
        <v>36</v>
      </c>
      <c r="W609" t="s">
        <v>37</v>
      </c>
      <c r="X609">
        <v>7</v>
      </c>
      <c r="Y609">
        <v>6</v>
      </c>
    </row>
    <row r="610" spans="1:25" x14ac:dyDescent="0.35">
      <c r="A610" t="s">
        <v>1929</v>
      </c>
      <c r="B610" t="s">
        <v>1930</v>
      </c>
      <c r="C610" t="s">
        <v>1931</v>
      </c>
      <c r="D610" s="2">
        <v>46038</v>
      </c>
      <c r="E610" s="2">
        <v>46039</v>
      </c>
      <c r="F610" s="2">
        <v>46043</v>
      </c>
      <c r="G610" s="2">
        <v>46046</v>
      </c>
      <c r="H610" t="s">
        <v>141</v>
      </c>
      <c r="I610" t="s">
        <v>96</v>
      </c>
      <c r="J610" t="s">
        <v>190</v>
      </c>
      <c r="K610" t="s">
        <v>86</v>
      </c>
      <c r="L610" t="s">
        <v>32</v>
      </c>
      <c r="M610" t="s">
        <v>33</v>
      </c>
      <c r="N610" t="s">
        <v>44</v>
      </c>
      <c r="O610">
        <v>2</v>
      </c>
      <c r="P610">
        <v>4.99</v>
      </c>
      <c r="Q610">
        <v>17.239999999999998</v>
      </c>
      <c r="R610">
        <v>0</v>
      </c>
      <c r="S610">
        <v>3</v>
      </c>
      <c r="T610" t="s">
        <v>45</v>
      </c>
      <c r="U610">
        <v>2</v>
      </c>
      <c r="V610" t="s">
        <v>105</v>
      </c>
      <c r="W610" t="s">
        <v>71</v>
      </c>
      <c r="X610">
        <v>8</v>
      </c>
      <c r="Y610">
        <v>7</v>
      </c>
    </row>
    <row r="611" spans="1:25" x14ac:dyDescent="0.35">
      <c r="A611" t="s">
        <v>1932</v>
      </c>
      <c r="B611" t="s">
        <v>1933</v>
      </c>
      <c r="C611" t="s">
        <v>1934</v>
      </c>
      <c r="D611" s="2">
        <v>45953</v>
      </c>
      <c r="E611" s="2">
        <v>45953</v>
      </c>
      <c r="F611" s="2">
        <v>45958</v>
      </c>
      <c r="G611" s="2">
        <v>45961</v>
      </c>
      <c r="H611" t="s">
        <v>75</v>
      </c>
      <c r="I611" t="s">
        <v>59</v>
      </c>
      <c r="J611" t="s">
        <v>170</v>
      </c>
      <c r="K611" t="s">
        <v>86</v>
      </c>
      <c r="L611" t="s">
        <v>32</v>
      </c>
      <c r="M611" t="s">
        <v>53</v>
      </c>
      <c r="N611" t="s">
        <v>81</v>
      </c>
      <c r="O611">
        <v>1</v>
      </c>
      <c r="P611">
        <v>4.9800000000000004</v>
      </c>
      <c r="Q611">
        <v>17.75</v>
      </c>
      <c r="R611">
        <v>0</v>
      </c>
      <c r="S611">
        <v>3</v>
      </c>
      <c r="T611" t="s">
        <v>205</v>
      </c>
      <c r="U611">
        <v>1</v>
      </c>
      <c r="V611" t="s">
        <v>157</v>
      </c>
      <c r="W611" t="s">
        <v>47</v>
      </c>
      <c r="X611">
        <v>8</v>
      </c>
      <c r="Y611">
        <v>8</v>
      </c>
    </row>
    <row r="612" spans="1:25" x14ac:dyDescent="0.35">
      <c r="A612" t="s">
        <v>1935</v>
      </c>
      <c r="B612" t="s">
        <v>1936</v>
      </c>
      <c r="C612" t="s">
        <v>1937</v>
      </c>
      <c r="D612" s="2">
        <v>45948</v>
      </c>
      <c r="E612" s="2">
        <v>45949</v>
      </c>
      <c r="F612" s="2">
        <v>45951</v>
      </c>
      <c r="G612" s="2">
        <v>45950</v>
      </c>
      <c r="H612" t="s">
        <v>75</v>
      </c>
      <c r="I612" t="s">
        <v>96</v>
      </c>
      <c r="J612" t="s">
        <v>219</v>
      </c>
      <c r="K612" t="s">
        <v>43</v>
      </c>
      <c r="L612" t="s">
        <v>132</v>
      </c>
      <c r="M612" t="s">
        <v>33</v>
      </c>
      <c r="N612" t="s">
        <v>62</v>
      </c>
      <c r="O612">
        <v>1</v>
      </c>
      <c r="P612">
        <v>5.01</v>
      </c>
      <c r="Q612">
        <v>24.36</v>
      </c>
      <c r="R612">
        <v>1</v>
      </c>
      <c r="S612">
        <v>0</v>
      </c>
      <c r="T612" t="s">
        <v>35</v>
      </c>
      <c r="U612">
        <v>0</v>
      </c>
      <c r="V612" t="s">
        <v>76</v>
      </c>
      <c r="W612" t="s">
        <v>47</v>
      </c>
      <c r="X612">
        <v>2</v>
      </c>
      <c r="Y612">
        <v>1</v>
      </c>
    </row>
    <row r="613" spans="1:25" x14ac:dyDescent="0.35">
      <c r="A613" t="s">
        <v>1938</v>
      </c>
      <c r="B613" t="s">
        <v>1939</v>
      </c>
      <c r="C613" t="s">
        <v>1940</v>
      </c>
      <c r="D613" s="2">
        <v>46023</v>
      </c>
      <c r="E613" s="2">
        <v>46024</v>
      </c>
      <c r="F613" s="2">
        <v>46028</v>
      </c>
      <c r="G613" s="2">
        <v>46029</v>
      </c>
      <c r="H613" t="s">
        <v>123</v>
      </c>
      <c r="I613" t="s">
        <v>96</v>
      </c>
      <c r="J613" t="s">
        <v>190</v>
      </c>
      <c r="K613" t="s">
        <v>31</v>
      </c>
      <c r="L613" t="s">
        <v>32</v>
      </c>
      <c r="M613" t="s">
        <v>53</v>
      </c>
      <c r="N613" t="s">
        <v>62</v>
      </c>
      <c r="O613">
        <v>1</v>
      </c>
      <c r="P613">
        <v>4.3</v>
      </c>
      <c r="Q613">
        <v>16.75</v>
      </c>
      <c r="R613">
        <v>0</v>
      </c>
      <c r="S613">
        <v>1</v>
      </c>
      <c r="T613" t="s">
        <v>35</v>
      </c>
      <c r="U613">
        <v>2</v>
      </c>
      <c r="V613" t="s">
        <v>70</v>
      </c>
      <c r="W613" t="s">
        <v>71</v>
      </c>
      <c r="X613">
        <v>6</v>
      </c>
      <c r="Y613">
        <v>5</v>
      </c>
    </row>
    <row r="614" spans="1:25" x14ac:dyDescent="0.35">
      <c r="A614" t="s">
        <v>1941</v>
      </c>
      <c r="B614" t="s">
        <v>1942</v>
      </c>
      <c r="C614" t="s">
        <v>1943</v>
      </c>
      <c r="D614" s="2">
        <v>45987</v>
      </c>
      <c r="E614" s="2">
        <v>45989</v>
      </c>
      <c r="F614" s="2">
        <v>45991</v>
      </c>
      <c r="G614" s="2">
        <v>45991</v>
      </c>
      <c r="H614" t="s">
        <v>141</v>
      </c>
      <c r="I614" t="s">
        <v>96</v>
      </c>
      <c r="J614" t="s">
        <v>219</v>
      </c>
      <c r="K614" t="s">
        <v>43</v>
      </c>
      <c r="L614" t="s">
        <v>132</v>
      </c>
      <c r="M614" t="s">
        <v>33</v>
      </c>
      <c r="N614" t="s">
        <v>104</v>
      </c>
      <c r="O614">
        <v>1</v>
      </c>
      <c r="P614">
        <v>1.45</v>
      </c>
      <c r="Q614">
        <v>21.33</v>
      </c>
      <c r="R614">
        <v>1</v>
      </c>
      <c r="S614">
        <v>0</v>
      </c>
      <c r="T614" t="s">
        <v>35</v>
      </c>
      <c r="U614">
        <v>0</v>
      </c>
      <c r="V614" t="s">
        <v>87</v>
      </c>
      <c r="W614" t="s">
        <v>37</v>
      </c>
      <c r="X614">
        <v>4</v>
      </c>
      <c r="Y614">
        <v>2</v>
      </c>
    </row>
    <row r="615" spans="1:25" x14ac:dyDescent="0.35">
      <c r="A615" t="s">
        <v>1944</v>
      </c>
      <c r="B615" t="s">
        <v>1945</v>
      </c>
      <c r="C615" t="s">
        <v>1946</v>
      </c>
      <c r="D615" s="2">
        <v>45933</v>
      </c>
      <c r="E615" s="2">
        <v>45934</v>
      </c>
      <c r="F615" s="2">
        <v>45938</v>
      </c>
      <c r="G615" s="2">
        <v>45938</v>
      </c>
      <c r="H615" t="s">
        <v>28</v>
      </c>
      <c r="I615" t="s">
        <v>96</v>
      </c>
      <c r="J615" t="s">
        <v>219</v>
      </c>
      <c r="K615" t="s">
        <v>114</v>
      </c>
      <c r="L615" t="s">
        <v>32</v>
      </c>
      <c r="M615" t="s">
        <v>33</v>
      </c>
      <c r="N615" t="s">
        <v>44</v>
      </c>
      <c r="O615">
        <v>2</v>
      </c>
      <c r="P615">
        <v>3.6</v>
      </c>
      <c r="Q615">
        <v>13.56</v>
      </c>
      <c r="R615">
        <v>1</v>
      </c>
      <c r="S615">
        <v>0</v>
      </c>
      <c r="T615" t="s">
        <v>35</v>
      </c>
      <c r="U615">
        <v>0</v>
      </c>
      <c r="V615" t="s">
        <v>191</v>
      </c>
      <c r="W615" t="s">
        <v>47</v>
      </c>
      <c r="X615">
        <v>5</v>
      </c>
      <c r="Y615">
        <v>4</v>
      </c>
    </row>
    <row r="616" spans="1:25" x14ac:dyDescent="0.35">
      <c r="A616" t="s">
        <v>1947</v>
      </c>
      <c r="B616" t="s">
        <v>1948</v>
      </c>
      <c r="C616" t="s">
        <v>1949</v>
      </c>
      <c r="D616" s="2">
        <v>46016</v>
      </c>
      <c r="E616" s="2">
        <v>46016</v>
      </c>
      <c r="F616" s="2">
        <v>46030</v>
      </c>
      <c r="G616" s="2">
        <v>46029</v>
      </c>
      <c r="H616" t="s">
        <v>28</v>
      </c>
      <c r="I616" t="s">
        <v>29</v>
      </c>
      <c r="J616" t="s">
        <v>109</v>
      </c>
      <c r="K616" t="s">
        <v>98</v>
      </c>
      <c r="L616" t="s">
        <v>103</v>
      </c>
      <c r="M616" t="s">
        <v>33</v>
      </c>
      <c r="N616" t="s">
        <v>54</v>
      </c>
      <c r="O616">
        <v>1</v>
      </c>
      <c r="P616">
        <v>9.0299999999999994</v>
      </c>
      <c r="Q616">
        <v>55.02</v>
      </c>
      <c r="R616">
        <v>1</v>
      </c>
      <c r="S616">
        <v>0</v>
      </c>
      <c r="T616" t="s">
        <v>35</v>
      </c>
      <c r="U616">
        <v>0</v>
      </c>
      <c r="V616" t="s">
        <v>99</v>
      </c>
      <c r="W616" t="s">
        <v>64</v>
      </c>
      <c r="X616">
        <v>13</v>
      </c>
      <c r="Y616">
        <v>13</v>
      </c>
    </row>
    <row r="617" spans="1:25" x14ac:dyDescent="0.35">
      <c r="A617" t="s">
        <v>1950</v>
      </c>
      <c r="B617" t="s">
        <v>1951</v>
      </c>
      <c r="C617" t="s">
        <v>1952</v>
      </c>
      <c r="D617" s="2">
        <v>46041</v>
      </c>
      <c r="E617" s="2">
        <v>46041</v>
      </c>
      <c r="F617" s="2">
        <v>46045</v>
      </c>
      <c r="G617" s="2">
        <v>46043</v>
      </c>
      <c r="H617" t="s">
        <v>95</v>
      </c>
      <c r="I617" t="s">
        <v>96</v>
      </c>
      <c r="J617" t="s">
        <v>219</v>
      </c>
      <c r="K617" t="s">
        <v>61</v>
      </c>
      <c r="L617" t="s">
        <v>32</v>
      </c>
      <c r="M617" t="s">
        <v>53</v>
      </c>
      <c r="N617" t="s">
        <v>81</v>
      </c>
      <c r="O617">
        <v>1</v>
      </c>
      <c r="P617">
        <v>2.0499999999999998</v>
      </c>
      <c r="Q617">
        <v>14.84</v>
      </c>
      <c r="R617">
        <v>1</v>
      </c>
      <c r="S617">
        <v>0</v>
      </c>
      <c r="T617" t="s">
        <v>253</v>
      </c>
      <c r="U617">
        <v>1</v>
      </c>
      <c r="V617" t="s">
        <v>162</v>
      </c>
      <c r="W617" t="s">
        <v>71</v>
      </c>
      <c r="X617">
        <v>2</v>
      </c>
      <c r="Y617">
        <v>2</v>
      </c>
    </row>
    <row r="618" spans="1:25" x14ac:dyDescent="0.35">
      <c r="A618" t="s">
        <v>1953</v>
      </c>
      <c r="B618" t="s">
        <v>1954</v>
      </c>
      <c r="C618" t="s">
        <v>1955</v>
      </c>
      <c r="D618" s="2">
        <v>45955</v>
      </c>
      <c r="E618" s="2">
        <v>45955</v>
      </c>
      <c r="F618" s="2">
        <v>45963</v>
      </c>
      <c r="G618" s="2">
        <v>45961</v>
      </c>
      <c r="H618" t="s">
        <v>95</v>
      </c>
      <c r="I618" t="s">
        <v>29</v>
      </c>
      <c r="J618" t="s">
        <v>91</v>
      </c>
      <c r="K618" t="s">
        <v>31</v>
      </c>
      <c r="L618" t="s">
        <v>128</v>
      </c>
      <c r="M618" t="s">
        <v>33</v>
      </c>
      <c r="N618" t="s">
        <v>133</v>
      </c>
      <c r="O618">
        <v>1</v>
      </c>
      <c r="P618">
        <v>2.78</v>
      </c>
      <c r="Q618">
        <v>26.7</v>
      </c>
      <c r="R618">
        <v>1</v>
      </c>
      <c r="S618">
        <v>0</v>
      </c>
      <c r="T618" t="s">
        <v>35</v>
      </c>
      <c r="U618">
        <v>2</v>
      </c>
      <c r="V618" t="s">
        <v>157</v>
      </c>
      <c r="W618" t="s">
        <v>47</v>
      </c>
      <c r="X618">
        <v>6</v>
      </c>
      <c r="Y618">
        <v>6</v>
      </c>
    </row>
    <row r="619" spans="1:25" x14ac:dyDescent="0.35">
      <c r="A619" t="s">
        <v>1956</v>
      </c>
      <c r="B619" t="s">
        <v>1957</v>
      </c>
      <c r="C619" t="s">
        <v>1958</v>
      </c>
      <c r="D619" s="2">
        <v>46001</v>
      </c>
      <c r="E619" s="2">
        <v>46004</v>
      </c>
      <c r="F619" s="2">
        <v>46009</v>
      </c>
      <c r="G619" s="2">
        <v>46009</v>
      </c>
      <c r="H619" t="s">
        <v>123</v>
      </c>
      <c r="I619" t="s">
        <v>51</v>
      </c>
      <c r="J619" t="s">
        <v>118</v>
      </c>
      <c r="K619" t="s">
        <v>31</v>
      </c>
      <c r="L619" t="s">
        <v>32</v>
      </c>
      <c r="M619" t="s">
        <v>53</v>
      </c>
      <c r="N619" t="s">
        <v>54</v>
      </c>
      <c r="O619">
        <v>1</v>
      </c>
      <c r="P619">
        <v>3.3</v>
      </c>
      <c r="Q619">
        <v>16.2</v>
      </c>
      <c r="R619">
        <v>1</v>
      </c>
      <c r="S619">
        <v>0</v>
      </c>
      <c r="T619" t="s">
        <v>35</v>
      </c>
      <c r="U619">
        <v>0</v>
      </c>
      <c r="V619" t="s">
        <v>124</v>
      </c>
      <c r="W619" t="s">
        <v>64</v>
      </c>
      <c r="X619">
        <v>8</v>
      </c>
      <c r="Y619">
        <v>5</v>
      </c>
    </row>
    <row r="620" spans="1:25" x14ac:dyDescent="0.35">
      <c r="A620" t="s">
        <v>1959</v>
      </c>
      <c r="B620" t="s">
        <v>1960</v>
      </c>
      <c r="C620" t="s">
        <v>1961</v>
      </c>
      <c r="D620" s="2">
        <v>45946</v>
      </c>
      <c r="E620" s="2">
        <v>45948</v>
      </c>
      <c r="F620" s="2">
        <v>45953</v>
      </c>
      <c r="G620" s="2">
        <v>45953</v>
      </c>
      <c r="H620" t="s">
        <v>41</v>
      </c>
      <c r="I620" t="s">
        <v>59</v>
      </c>
      <c r="J620" t="s">
        <v>170</v>
      </c>
      <c r="K620" t="s">
        <v>61</v>
      </c>
      <c r="L620" t="s">
        <v>32</v>
      </c>
      <c r="M620" t="s">
        <v>53</v>
      </c>
      <c r="N620" t="s">
        <v>44</v>
      </c>
      <c r="O620">
        <v>1</v>
      </c>
      <c r="P620">
        <v>5.28</v>
      </c>
      <c r="Q620">
        <v>18.010000000000002</v>
      </c>
      <c r="R620">
        <v>1</v>
      </c>
      <c r="S620">
        <v>0</v>
      </c>
      <c r="T620" t="s">
        <v>205</v>
      </c>
      <c r="U620">
        <v>0</v>
      </c>
      <c r="V620" t="s">
        <v>76</v>
      </c>
      <c r="W620" t="s">
        <v>47</v>
      </c>
      <c r="X620">
        <v>7</v>
      </c>
      <c r="Y620">
        <v>5</v>
      </c>
    </row>
    <row r="621" spans="1:25" x14ac:dyDescent="0.35">
      <c r="A621" t="s">
        <v>1962</v>
      </c>
      <c r="B621" t="s">
        <v>1963</v>
      </c>
      <c r="C621" t="s">
        <v>1964</v>
      </c>
      <c r="D621" s="2">
        <v>46000</v>
      </c>
      <c r="E621" s="2">
        <v>46001</v>
      </c>
      <c r="F621" s="2">
        <v>46004</v>
      </c>
      <c r="G621" s="2">
        <v>46007</v>
      </c>
      <c r="H621" t="s">
        <v>141</v>
      </c>
      <c r="I621" t="s">
        <v>59</v>
      </c>
      <c r="J621" t="s">
        <v>113</v>
      </c>
      <c r="K621" t="s">
        <v>31</v>
      </c>
      <c r="L621" t="s">
        <v>132</v>
      </c>
      <c r="M621" t="s">
        <v>33</v>
      </c>
      <c r="N621" t="s">
        <v>54</v>
      </c>
      <c r="O621">
        <v>1</v>
      </c>
      <c r="P621">
        <v>1.62</v>
      </c>
      <c r="Q621">
        <v>21.9</v>
      </c>
      <c r="R621">
        <v>0</v>
      </c>
      <c r="S621">
        <v>3</v>
      </c>
      <c r="T621" t="s">
        <v>35</v>
      </c>
      <c r="U621">
        <v>0</v>
      </c>
      <c r="V621" t="s">
        <v>124</v>
      </c>
      <c r="W621" t="s">
        <v>64</v>
      </c>
      <c r="X621">
        <v>7</v>
      </c>
      <c r="Y621">
        <v>6</v>
      </c>
    </row>
    <row r="622" spans="1:25" x14ac:dyDescent="0.35">
      <c r="A622" t="s">
        <v>1965</v>
      </c>
      <c r="B622" t="s">
        <v>1966</v>
      </c>
      <c r="C622" t="s">
        <v>1967</v>
      </c>
      <c r="D622" s="2">
        <v>45986</v>
      </c>
      <c r="E622" s="2">
        <v>45987</v>
      </c>
      <c r="F622" s="2">
        <v>46002</v>
      </c>
      <c r="G622" s="2">
        <v>46001</v>
      </c>
      <c r="H622" t="s">
        <v>95</v>
      </c>
      <c r="I622" t="s">
        <v>51</v>
      </c>
      <c r="J622" t="s">
        <v>52</v>
      </c>
      <c r="K622" t="s">
        <v>31</v>
      </c>
      <c r="L622" t="s">
        <v>103</v>
      </c>
      <c r="M622" t="s">
        <v>33</v>
      </c>
      <c r="N622" t="s">
        <v>133</v>
      </c>
      <c r="O622">
        <v>3</v>
      </c>
      <c r="P622">
        <v>2.42</v>
      </c>
      <c r="Q622">
        <v>51.26</v>
      </c>
      <c r="R622">
        <v>1</v>
      </c>
      <c r="S622">
        <v>0</v>
      </c>
      <c r="T622" t="s">
        <v>35</v>
      </c>
      <c r="U622">
        <v>0</v>
      </c>
      <c r="V622" t="s">
        <v>87</v>
      </c>
      <c r="W622" t="s">
        <v>37</v>
      </c>
      <c r="X622">
        <v>15</v>
      </c>
      <c r="Y622">
        <v>14</v>
      </c>
    </row>
    <row r="623" spans="1:25" x14ac:dyDescent="0.35">
      <c r="A623" t="s">
        <v>1968</v>
      </c>
      <c r="B623" t="s">
        <v>1969</v>
      </c>
      <c r="C623" t="s">
        <v>1970</v>
      </c>
      <c r="D623" s="2">
        <v>46030</v>
      </c>
      <c r="E623" s="2">
        <v>46030</v>
      </c>
      <c r="F623" s="2">
        <v>46035</v>
      </c>
      <c r="G623" s="2">
        <v>46033</v>
      </c>
      <c r="H623" t="s">
        <v>75</v>
      </c>
      <c r="I623" t="s">
        <v>51</v>
      </c>
      <c r="J623" t="s">
        <v>303</v>
      </c>
      <c r="K623" t="s">
        <v>86</v>
      </c>
      <c r="L623" t="s">
        <v>32</v>
      </c>
      <c r="M623" t="s">
        <v>33</v>
      </c>
      <c r="N623" t="s">
        <v>34</v>
      </c>
      <c r="O623">
        <v>1</v>
      </c>
      <c r="P623">
        <v>2.79</v>
      </c>
      <c r="Q623">
        <v>12.27</v>
      </c>
      <c r="R623">
        <v>1</v>
      </c>
      <c r="S623">
        <v>0</v>
      </c>
      <c r="T623" t="s">
        <v>35</v>
      </c>
      <c r="U623">
        <v>2</v>
      </c>
      <c r="V623" t="s">
        <v>166</v>
      </c>
      <c r="W623" t="s">
        <v>71</v>
      </c>
      <c r="X623">
        <v>3</v>
      </c>
      <c r="Y623">
        <v>3</v>
      </c>
    </row>
    <row r="624" spans="1:25" x14ac:dyDescent="0.35">
      <c r="A624" t="s">
        <v>1971</v>
      </c>
      <c r="B624" t="s">
        <v>1972</v>
      </c>
      <c r="C624" t="s">
        <v>1973</v>
      </c>
      <c r="D624" s="2">
        <v>46039</v>
      </c>
      <c r="E624" s="2">
        <v>46041</v>
      </c>
      <c r="F624" s="2">
        <v>46050</v>
      </c>
      <c r="G624" s="2">
        <v>46049</v>
      </c>
      <c r="H624" t="s">
        <v>95</v>
      </c>
      <c r="I624" t="s">
        <v>51</v>
      </c>
      <c r="J624" t="s">
        <v>156</v>
      </c>
      <c r="K624" t="s">
        <v>86</v>
      </c>
      <c r="L624" t="s">
        <v>128</v>
      </c>
      <c r="M624" t="s">
        <v>53</v>
      </c>
      <c r="N624" t="s">
        <v>133</v>
      </c>
      <c r="O624">
        <v>4</v>
      </c>
      <c r="P624">
        <v>4.78</v>
      </c>
      <c r="Q624">
        <v>34.659999999999997</v>
      </c>
      <c r="R624">
        <v>1</v>
      </c>
      <c r="S624">
        <v>0</v>
      </c>
      <c r="T624" t="s">
        <v>35</v>
      </c>
      <c r="U624">
        <v>0</v>
      </c>
      <c r="V624" t="s">
        <v>162</v>
      </c>
      <c r="W624" t="s">
        <v>71</v>
      </c>
      <c r="X624">
        <v>10</v>
      </c>
      <c r="Y624">
        <v>8</v>
      </c>
    </row>
    <row r="625" spans="1:25" x14ac:dyDescent="0.35">
      <c r="A625" t="s">
        <v>1974</v>
      </c>
      <c r="B625" t="s">
        <v>1975</v>
      </c>
      <c r="C625" t="s">
        <v>1976</v>
      </c>
      <c r="D625" s="2">
        <v>45994</v>
      </c>
      <c r="E625" s="2">
        <v>45994</v>
      </c>
      <c r="F625" s="2">
        <v>45998</v>
      </c>
      <c r="G625" s="2">
        <v>45996</v>
      </c>
      <c r="H625" t="s">
        <v>75</v>
      </c>
      <c r="I625" t="s">
        <v>96</v>
      </c>
      <c r="J625" t="s">
        <v>137</v>
      </c>
      <c r="K625" t="s">
        <v>31</v>
      </c>
      <c r="L625" t="s">
        <v>32</v>
      </c>
      <c r="M625" t="s">
        <v>53</v>
      </c>
      <c r="N625" t="s">
        <v>54</v>
      </c>
      <c r="O625">
        <v>1</v>
      </c>
      <c r="P625">
        <v>5.39</v>
      </c>
      <c r="Q625">
        <v>17.68</v>
      </c>
      <c r="R625">
        <v>1</v>
      </c>
      <c r="S625">
        <v>0</v>
      </c>
      <c r="T625" t="s">
        <v>35</v>
      </c>
      <c r="U625">
        <v>0</v>
      </c>
      <c r="V625" t="s">
        <v>63</v>
      </c>
      <c r="W625" t="s">
        <v>64</v>
      </c>
      <c r="X625">
        <v>2</v>
      </c>
      <c r="Y625">
        <v>2</v>
      </c>
    </row>
    <row r="626" spans="1:25" x14ac:dyDescent="0.35">
      <c r="A626" t="s">
        <v>1977</v>
      </c>
      <c r="B626" t="s">
        <v>1978</v>
      </c>
      <c r="C626" t="s">
        <v>1979</v>
      </c>
      <c r="D626" s="2">
        <v>45944</v>
      </c>
      <c r="E626" s="2">
        <v>45946</v>
      </c>
      <c r="F626" s="2">
        <v>45951</v>
      </c>
      <c r="G626" s="2">
        <v>45953</v>
      </c>
      <c r="H626" t="s">
        <v>58</v>
      </c>
      <c r="I626" t="s">
        <v>51</v>
      </c>
      <c r="J626" t="s">
        <v>303</v>
      </c>
      <c r="K626" t="s">
        <v>61</v>
      </c>
      <c r="L626" t="s">
        <v>32</v>
      </c>
      <c r="M626" t="s">
        <v>33</v>
      </c>
      <c r="N626" t="s">
        <v>133</v>
      </c>
      <c r="O626">
        <v>1</v>
      </c>
      <c r="P626">
        <v>3.37</v>
      </c>
      <c r="Q626">
        <v>12.76</v>
      </c>
      <c r="R626">
        <v>0</v>
      </c>
      <c r="S626">
        <v>2</v>
      </c>
      <c r="T626" t="s">
        <v>161</v>
      </c>
      <c r="U626">
        <v>1</v>
      </c>
      <c r="V626" t="s">
        <v>76</v>
      </c>
      <c r="W626" t="s">
        <v>47</v>
      </c>
      <c r="X626">
        <v>9</v>
      </c>
      <c r="Y626">
        <v>7</v>
      </c>
    </row>
    <row r="627" spans="1:25" x14ac:dyDescent="0.35">
      <c r="A627" t="s">
        <v>1980</v>
      </c>
      <c r="B627" t="s">
        <v>1981</v>
      </c>
      <c r="C627" t="s">
        <v>1982</v>
      </c>
      <c r="D627" s="2">
        <v>46028</v>
      </c>
      <c r="E627" s="2">
        <v>46028</v>
      </c>
      <c r="F627" s="2">
        <v>46033</v>
      </c>
      <c r="G627" s="2">
        <v>46032</v>
      </c>
      <c r="H627" t="s">
        <v>95</v>
      </c>
      <c r="I627" t="s">
        <v>29</v>
      </c>
      <c r="J627" t="s">
        <v>91</v>
      </c>
      <c r="K627" t="s">
        <v>69</v>
      </c>
      <c r="L627" t="s">
        <v>32</v>
      </c>
      <c r="M627" t="s">
        <v>33</v>
      </c>
      <c r="N627" t="s">
        <v>81</v>
      </c>
      <c r="O627">
        <v>1</v>
      </c>
      <c r="P627">
        <v>5.99</v>
      </c>
      <c r="Q627">
        <v>17.43</v>
      </c>
      <c r="R627">
        <v>1</v>
      </c>
      <c r="S627">
        <v>0</v>
      </c>
      <c r="T627" t="s">
        <v>45</v>
      </c>
      <c r="U627">
        <v>0</v>
      </c>
      <c r="V627" t="s">
        <v>166</v>
      </c>
      <c r="W627" t="s">
        <v>71</v>
      </c>
      <c r="X627">
        <v>4</v>
      </c>
      <c r="Y627">
        <v>4</v>
      </c>
    </row>
    <row r="628" spans="1:25" x14ac:dyDescent="0.35">
      <c r="A628" t="s">
        <v>1983</v>
      </c>
      <c r="B628" t="s">
        <v>1984</v>
      </c>
      <c r="C628" t="s">
        <v>1985</v>
      </c>
      <c r="D628" s="2">
        <v>45985</v>
      </c>
      <c r="E628" s="2">
        <v>45986</v>
      </c>
      <c r="F628" s="2">
        <v>45991</v>
      </c>
      <c r="G628" s="2">
        <v>45991</v>
      </c>
      <c r="H628" t="s">
        <v>123</v>
      </c>
      <c r="I628" t="s">
        <v>29</v>
      </c>
      <c r="J628" t="s">
        <v>30</v>
      </c>
      <c r="K628" t="s">
        <v>98</v>
      </c>
      <c r="L628" t="s">
        <v>32</v>
      </c>
      <c r="M628" t="s">
        <v>33</v>
      </c>
      <c r="N628" t="s">
        <v>133</v>
      </c>
      <c r="O628">
        <v>1</v>
      </c>
      <c r="P628">
        <v>3.08</v>
      </c>
      <c r="Q628">
        <v>12.46</v>
      </c>
      <c r="R628">
        <v>1</v>
      </c>
      <c r="S628">
        <v>0</v>
      </c>
      <c r="T628" t="s">
        <v>35</v>
      </c>
      <c r="U628">
        <v>0</v>
      </c>
      <c r="V628" t="s">
        <v>87</v>
      </c>
      <c r="W628" t="s">
        <v>37</v>
      </c>
      <c r="X628">
        <v>6</v>
      </c>
      <c r="Y628">
        <v>5</v>
      </c>
    </row>
    <row r="629" spans="1:25" x14ac:dyDescent="0.35">
      <c r="A629" t="s">
        <v>1986</v>
      </c>
      <c r="B629" t="s">
        <v>1987</v>
      </c>
      <c r="C629" t="s">
        <v>1988</v>
      </c>
      <c r="D629" s="2">
        <v>45971</v>
      </c>
      <c r="E629" s="2">
        <v>45974</v>
      </c>
      <c r="F629" s="2">
        <v>45981</v>
      </c>
      <c r="G629" s="2">
        <v>45982</v>
      </c>
      <c r="H629" t="s">
        <v>58</v>
      </c>
      <c r="I629" t="s">
        <v>96</v>
      </c>
      <c r="J629" t="s">
        <v>174</v>
      </c>
      <c r="K629" t="s">
        <v>69</v>
      </c>
      <c r="L629" t="s">
        <v>128</v>
      </c>
      <c r="M629" t="s">
        <v>53</v>
      </c>
      <c r="N629" t="s">
        <v>104</v>
      </c>
      <c r="O629">
        <v>1</v>
      </c>
      <c r="P629">
        <v>3.61</v>
      </c>
      <c r="Q629">
        <v>30.67</v>
      </c>
      <c r="R629">
        <v>0</v>
      </c>
      <c r="S629">
        <v>1</v>
      </c>
      <c r="T629" t="s">
        <v>35</v>
      </c>
      <c r="U629">
        <v>2</v>
      </c>
      <c r="V629" t="s">
        <v>293</v>
      </c>
      <c r="W629" t="s">
        <v>37</v>
      </c>
      <c r="X629">
        <v>11</v>
      </c>
      <c r="Y629">
        <v>8</v>
      </c>
    </row>
    <row r="630" spans="1:25" x14ac:dyDescent="0.35">
      <c r="A630" t="s">
        <v>1989</v>
      </c>
      <c r="B630" t="s">
        <v>1990</v>
      </c>
      <c r="C630" t="s">
        <v>1991</v>
      </c>
      <c r="D630" s="2">
        <v>45979</v>
      </c>
      <c r="E630" s="2">
        <v>45981</v>
      </c>
      <c r="F630" s="2">
        <v>45986</v>
      </c>
      <c r="G630" s="2">
        <v>45987</v>
      </c>
      <c r="H630" t="s">
        <v>141</v>
      </c>
      <c r="I630" t="s">
        <v>59</v>
      </c>
      <c r="J630" t="s">
        <v>60</v>
      </c>
      <c r="K630" t="s">
        <v>69</v>
      </c>
      <c r="L630" t="s">
        <v>32</v>
      </c>
      <c r="M630" t="s">
        <v>53</v>
      </c>
      <c r="N630" t="s">
        <v>34</v>
      </c>
      <c r="O630">
        <v>1</v>
      </c>
      <c r="P630">
        <v>1.73</v>
      </c>
      <c r="Q630">
        <v>14.99</v>
      </c>
      <c r="R630">
        <v>0</v>
      </c>
      <c r="S630">
        <v>1</v>
      </c>
      <c r="T630" t="s">
        <v>35</v>
      </c>
      <c r="U630">
        <v>1</v>
      </c>
      <c r="V630" t="s">
        <v>36</v>
      </c>
      <c r="W630" t="s">
        <v>37</v>
      </c>
      <c r="X630">
        <v>8</v>
      </c>
      <c r="Y630">
        <v>6</v>
      </c>
    </row>
    <row r="631" spans="1:25" x14ac:dyDescent="0.35">
      <c r="A631" t="s">
        <v>1992</v>
      </c>
      <c r="B631" t="s">
        <v>1993</v>
      </c>
      <c r="C631" t="s">
        <v>1994</v>
      </c>
      <c r="D631" s="2">
        <v>45947</v>
      </c>
      <c r="E631" s="2">
        <v>45948</v>
      </c>
      <c r="F631" s="2">
        <v>45953</v>
      </c>
      <c r="G631" s="2">
        <v>45952</v>
      </c>
      <c r="H631" t="s">
        <v>41</v>
      </c>
      <c r="I631" t="s">
        <v>59</v>
      </c>
      <c r="J631" t="s">
        <v>170</v>
      </c>
      <c r="K631" t="s">
        <v>43</v>
      </c>
      <c r="L631" t="s">
        <v>32</v>
      </c>
      <c r="M631" t="s">
        <v>33</v>
      </c>
      <c r="N631" t="s">
        <v>54</v>
      </c>
      <c r="O631">
        <v>1</v>
      </c>
      <c r="P631">
        <v>3.18</v>
      </c>
      <c r="Q631">
        <v>12.72</v>
      </c>
      <c r="R631">
        <v>1</v>
      </c>
      <c r="S631">
        <v>0</v>
      </c>
      <c r="T631" t="s">
        <v>161</v>
      </c>
      <c r="U631">
        <v>0</v>
      </c>
      <c r="V631" t="s">
        <v>76</v>
      </c>
      <c r="W631" t="s">
        <v>47</v>
      </c>
      <c r="X631">
        <v>5</v>
      </c>
      <c r="Y631">
        <v>4</v>
      </c>
    </row>
    <row r="632" spans="1:25" x14ac:dyDescent="0.35">
      <c r="A632" t="s">
        <v>1995</v>
      </c>
      <c r="B632" t="s">
        <v>1996</v>
      </c>
      <c r="C632" t="s">
        <v>1997</v>
      </c>
      <c r="D632" s="2">
        <v>45962</v>
      </c>
      <c r="E632" s="2">
        <v>45964</v>
      </c>
      <c r="F632" s="2">
        <v>45969</v>
      </c>
      <c r="G632" s="2">
        <v>45969</v>
      </c>
      <c r="H632" t="s">
        <v>58</v>
      </c>
      <c r="I632" t="s">
        <v>59</v>
      </c>
      <c r="J632" t="s">
        <v>204</v>
      </c>
      <c r="K632" t="s">
        <v>69</v>
      </c>
      <c r="L632" t="s">
        <v>32</v>
      </c>
      <c r="M632" t="s">
        <v>33</v>
      </c>
      <c r="N632" t="s">
        <v>81</v>
      </c>
      <c r="O632">
        <v>1</v>
      </c>
      <c r="P632">
        <v>4.29</v>
      </c>
      <c r="Q632">
        <v>13.67</v>
      </c>
      <c r="R632">
        <v>1</v>
      </c>
      <c r="S632">
        <v>0</v>
      </c>
      <c r="T632" t="s">
        <v>35</v>
      </c>
      <c r="U632">
        <v>0</v>
      </c>
      <c r="V632" t="s">
        <v>119</v>
      </c>
      <c r="W632" t="s">
        <v>37</v>
      </c>
      <c r="X632">
        <v>7</v>
      </c>
      <c r="Y632">
        <v>5</v>
      </c>
    </row>
    <row r="633" spans="1:25" x14ac:dyDescent="0.35">
      <c r="A633" t="s">
        <v>1998</v>
      </c>
      <c r="B633" t="s">
        <v>1999</v>
      </c>
      <c r="C633" t="s">
        <v>2000</v>
      </c>
      <c r="D633" s="2">
        <v>46024</v>
      </c>
      <c r="E633" s="2">
        <v>46025</v>
      </c>
      <c r="F633" s="2">
        <v>46027</v>
      </c>
      <c r="G633" s="2">
        <v>46026</v>
      </c>
      <c r="H633" t="s">
        <v>28</v>
      </c>
      <c r="I633" t="s">
        <v>96</v>
      </c>
      <c r="J633" t="s">
        <v>97</v>
      </c>
      <c r="K633" t="s">
        <v>31</v>
      </c>
      <c r="L633" t="s">
        <v>132</v>
      </c>
      <c r="M633" t="s">
        <v>33</v>
      </c>
      <c r="N633" t="s">
        <v>104</v>
      </c>
      <c r="O633">
        <v>1</v>
      </c>
      <c r="P633">
        <v>1.79</v>
      </c>
      <c r="Q633">
        <v>21.62</v>
      </c>
      <c r="R633">
        <v>1</v>
      </c>
      <c r="S633">
        <v>0</v>
      </c>
      <c r="T633" t="s">
        <v>35</v>
      </c>
      <c r="U633">
        <v>0</v>
      </c>
      <c r="V633" t="s">
        <v>70</v>
      </c>
      <c r="W633" t="s">
        <v>71</v>
      </c>
      <c r="X633">
        <v>2</v>
      </c>
      <c r="Y633">
        <v>1</v>
      </c>
    </row>
    <row r="634" spans="1:25" x14ac:dyDescent="0.35">
      <c r="A634" t="s">
        <v>2001</v>
      </c>
      <c r="B634" t="s">
        <v>2002</v>
      </c>
      <c r="C634" t="s">
        <v>2003</v>
      </c>
      <c r="D634" s="2">
        <v>46026</v>
      </c>
      <c r="E634" s="2">
        <v>46026</v>
      </c>
      <c r="F634" s="2">
        <v>46031</v>
      </c>
      <c r="G634" s="2">
        <v>46031</v>
      </c>
      <c r="H634" t="s">
        <v>28</v>
      </c>
      <c r="I634" t="s">
        <v>59</v>
      </c>
      <c r="J634" t="s">
        <v>113</v>
      </c>
      <c r="K634" t="s">
        <v>69</v>
      </c>
      <c r="L634" t="s">
        <v>32</v>
      </c>
      <c r="M634" t="s">
        <v>33</v>
      </c>
      <c r="N634" t="s">
        <v>54</v>
      </c>
      <c r="O634">
        <v>2</v>
      </c>
      <c r="P634">
        <v>4.0599999999999996</v>
      </c>
      <c r="Q634">
        <v>14.37</v>
      </c>
      <c r="R634">
        <v>1</v>
      </c>
      <c r="S634">
        <v>0</v>
      </c>
      <c r="T634" t="s">
        <v>35</v>
      </c>
      <c r="U634">
        <v>1</v>
      </c>
      <c r="V634" t="s">
        <v>70</v>
      </c>
      <c r="W634" t="s">
        <v>71</v>
      </c>
      <c r="X634">
        <v>5</v>
      </c>
      <c r="Y634">
        <v>5</v>
      </c>
    </row>
    <row r="635" spans="1:25" x14ac:dyDescent="0.35">
      <c r="A635" t="s">
        <v>2004</v>
      </c>
      <c r="B635" t="s">
        <v>2005</v>
      </c>
      <c r="C635" t="s">
        <v>2006</v>
      </c>
      <c r="D635" s="2">
        <v>45949</v>
      </c>
      <c r="E635" s="2">
        <v>45949</v>
      </c>
      <c r="F635" s="2">
        <v>45954</v>
      </c>
      <c r="G635" s="2">
        <v>45952</v>
      </c>
      <c r="H635" t="s">
        <v>28</v>
      </c>
      <c r="I635" t="s">
        <v>59</v>
      </c>
      <c r="J635" t="s">
        <v>170</v>
      </c>
      <c r="K635" t="s">
        <v>69</v>
      </c>
      <c r="L635" t="s">
        <v>32</v>
      </c>
      <c r="M635" t="s">
        <v>33</v>
      </c>
      <c r="N635" t="s">
        <v>81</v>
      </c>
      <c r="O635">
        <v>1</v>
      </c>
      <c r="P635">
        <v>1.5</v>
      </c>
      <c r="Q635">
        <v>11.3</v>
      </c>
      <c r="R635">
        <v>1</v>
      </c>
      <c r="S635">
        <v>0</v>
      </c>
      <c r="T635" t="s">
        <v>35</v>
      </c>
      <c r="U635">
        <v>1</v>
      </c>
      <c r="V635" t="s">
        <v>76</v>
      </c>
      <c r="W635" t="s">
        <v>47</v>
      </c>
      <c r="X635">
        <v>3</v>
      </c>
      <c r="Y635">
        <v>3</v>
      </c>
    </row>
    <row r="636" spans="1:25" x14ac:dyDescent="0.35">
      <c r="A636" t="s">
        <v>2007</v>
      </c>
      <c r="B636" t="s">
        <v>2008</v>
      </c>
      <c r="C636" t="s">
        <v>2009</v>
      </c>
      <c r="D636" s="2">
        <v>45949</v>
      </c>
      <c r="E636" s="2">
        <v>45950</v>
      </c>
      <c r="F636" s="2">
        <v>45955</v>
      </c>
      <c r="G636" s="2">
        <v>45956</v>
      </c>
      <c r="H636" t="s">
        <v>123</v>
      </c>
      <c r="I636" t="s">
        <v>59</v>
      </c>
      <c r="J636" t="s">
        <v>60</v>
      </c>
      <c r="K636" t="s">
        <v>31</v>
      </c>
      <c r="L636" t="s">
        <v>32</v>
      </c>
      <c r="M636" t="s">
        <v>33</v>
      </c>
      <c r="N636" t="s">
        <v>81</v>
      </c>
      <c r="O636">
        <v>2</v>
      </c>
      <c r="P636">
        <v>6.26</v>
      </c>
      <c r="Q636">
        <v>16.239999999999998</v>
      </c>
      <c r="R636">
        <v>0</v>
      </c>
      <c r="S636">
        <v>1</v>
      </c>
      <c r="T636" t="s">
        <v>35</v>
      </c>
      <c r="U636">
        <v>1</v>
      </c>
      <c r="V636" t="s">
        <v>157</v>
      </c>
      <c r="W636" t="s">
        <v>47</v>
      </c>
      <c r="X636">
        <v>7</v>
      </c>
      <c r="Y636">
        <v>6</v>
      </c>
    </row>
    <row r="637" spans="1:25" x14ac:dyDescent="0.35">
      <c r="A637" t="s">
        <v>2010</v>
      </c>
      <c r="B637" t="s">
        <v>2011</v>
      </c>
      <c r="C637" t="s">
        <v>2012</v>
      </c>
      <c r="D637" s="2">
        <v>45981</v>
      </c>
      <c r="E637" s="2">
        <v>45983</v>
      </c>
      <c r="F637" s="2">
        <v>45988</v>
      </c>
      <c r="G637" s="2">
        <v>45989</v>
      </c>
      <c r="H637" t="s">
        <v>41</v>
      </c>
      <c r="I637" t="s">
        <v>51</v>
      </c>
      <c r="J637" t="s">
        <v>80</v>
      </c>
      <c r="K637" t="s">
        <v>98</v>
      </c>
      <c r="L637" t="s">
        <v>32</v>
      </c>
      <c r="M637" t="s">
        <v>33</v>
      </c>
      <c r="N637" t="s">
        <v>44</v>
      </c>
      <c r="O637">
        <v>1</v>
      </c>
      <c r="P637">
        <v>6</v>
      </c>
      <c r="Q637">
        <v>17.5</v>
      </c>
      <c r="R637">
        <v>0</v>
      </c>
      <c r="S637">
        <v>1</v>
      </c>
      <c r="T637" t="s">
        <v>45</v>
      </c>
      <c r="U637">
        <v>0</v>
      </c>
      <c r="V637" t="s">
        <v>36</v>
      </c>
      <c r="W637" t="s">
        <v>37</v>
      </c>
      <c r="X637">
        <v>8</v>
      </c>
      <c r="Y637">
        <v>6</v>
      </c>
    </row>
    <row r="638" spans="1:25" x14ac:dyDescent="0.35">
      <c r="A638" t="s">
        <v>2013</v>
      </c>
      <c r="B638" t="s">
        <v>2014</v>
      </c>
      <c r="C638" t="s">
        <v>2015</v>
      </c>
      <c r="D638" s="2">
        <v>45934</v>
      </c>
      <c r="E638" s="2">
        <v>45937</v>
      </c>
      <c r="F638" s="2">
        <v>45941</v>
      </c>
      <c r="G638" s="2">
        <v>45941</v>
      </c>
      <c r="H638" t="s">
        <v>41</v>
      </c>
      <c r="I638" t="s">
        <v>96</v>
      </c>
      <c r="J638" t="s">
        <v>97</v>
      </c>
      <c r="K638" t="s">
        <v>114</v>
      </c>
      <c r="L638" t="s">
        <v>32</v>
      </c>
      <c r="M638" t="s">
        <v>33</v>
      </c>
      <c r="N638" t="s">
        <v>34</v>
      </c>
      <c r="O638">
        <v>2</v>
      </c>
      <c r="P638">
        <v>3.57</v>
      </c>
      <c r="Q638">
        <v>13.53</v>
      </c>
      <c r="R638">
        <v>1</v>
      </c>
      <c r="S638">
        <v>0</v>
      </c>
      <c r="T638" t="s">
        <v>35</v>
      </c>
      <c r="U638">
        <v>1</v>
      </c>
      <c r="V638" t="s">
        <v>46</v>
      </c>
      <c r="W638" t="s">
        <v>47</v>
      </c>
      <c r="X638">
        <v>7</v>
      </c>
      <c r="Y638">
        <v>4</v>
      </c>
    </row>
    <row r="639" spans="1:25" x14ac:dyDescent="0.35">
      <c r="A639" t="s">
        <v>2016</v>
      </c>
      <c r="B639" t="s">
        <v>2017</v>
      </c>
      <c r="C639" t="s">
        <v>2018</v>
      </c>
      <c r="D639" s="2">
        <v>45933</v>
      </c>
      <c r="E639" s="2">
        <v>45936</v>
      </c>
      <c r="F639" s="2">
        <v>45941</v>
      </c>
      <c r="G639" s="2">
        <v>45942</v>
      </c>
      <c r="H639" t="s">
        <v>123</v>
      </c>
      <c r="I639" t="s">
        <v>29</v>
      </c>
      <c r="J639" t="s">
        <v>109</v>
      </c>
      <c r="K639" t="s">
        <v>114</v>
      </c>
      <c r="L639" t="s">
        <v>32</v>
      </c>
      <c r="M639" t="s">
        <v>33</v>
      </c>
      <c r="N639" t="s">
        <v>62</v>
      </c>
      <c r="O639">
        <v>2</v>
      </c>
      <c r="P639">
        <v>3.68</v>
      </c>
      <c r="Q639">
        <v>13.87</v>
      </c>
      <c r="R639">
        <v>0</v>
      </c>
      <c r="S639">
        <v>1</v>
      </c>
      <c r="T639" t="s">
        <v>205</v>
      </c>
      <c r="U639">
        <v>2</v>
      </c>
      <c r="V639" t="s">
        <v>46</v>
      </c>
      <c r="W639" t="s">
        <v>47</v>
      </c>
      <c r="X639">
        <v>9</v>
      </c>
      <c r="Y639">
        <v>6</v>
      </c>
    </row>
    <row r="640" spans="1:25" x14ac:dyDescent="0.35">
      <c r="A640" t="s">
        <v>2019</v>
      </c>
      <c r="B640" t="s">
        <v>2020</v>
      </c>
      <c r="C640" t="s">
        <v>2021</v>
      </c>
      <c r="D640" s="2">
        <v>45989</v>
      </c>
      <c r="E640" s="2">
        <v>45992</v>
      </c>
      <c r="F640" s="2">
        <v>45997</v>
      </c>
      <c r="G640" s="2">
        <v>45995</v>
      </c>
      <c r="H640" t="s">
        <v>28</v>
      </c>
      <c r="I640" t="s">
        <v>59</v>
      </c>
      <c r="J640" t="s">
        <v>170</v>
      </c>
      <c r="K640" t="s">
        <v>86</v>
      </c>
      <c r="L640" t="s">
        <v>32</v>
      </c>
      <c r="M640" t="s">
        <v>33</v>
      </c>
      <c r="N640" t="s">
        <v>34</v>
      </c>
      <c r="O640">
        <v>5</v>
      </c>
      <c r="P640">
        <v>3.06</v>
      </c>
      <c r="Q640">
        <v>16.22</v>
      </c>
      <c r="R640">
        <v>1</v>
      </c>
      <c r="S640">
        <v>0</v>
      </c>
      <c r="T640" t="s">
        <v>35</v>
      </c>
      <c r="U640">
        <v>0</v>
      </c>
      <c r="V640" t="s">
        <v>63</v>
      </c>
      <c r="W640" t="s">
        <v>64</v>
      </c>
      <c r="X640">
        <v>6</v>
      </c>
      <c r="Y640">
        <v>3</v>
      </c>
    </row>
    <row r="641" spans="1:25" x14ac:dyDescent="0.35">
      <c r="A641" t="s">
        <v>2022</v>
      </c>
      <c r="B641" t="s">
        <v>2023</v>
      </c>
      <c r="C641" t="s">
        <v>2024</v>
      </c>
      <c r="D641" s="2">
        <v>45973</v>
      </c>
      <c r="E641" s="2">
        <v>45975</v>
      </c>
      <c r="F641" s="2">
        <v>45987</v>
      </c>
      <c r="G641" s="2">
        <v>45990</v>
      </c>
      <c r="H641" t="s">
        <v>123</v>
      </c>
      <c r="I641" t="s">
        <v>96</v>
      </c>
      <c r="J641" t="s">
        <v>174</v>
      </c>
      <c r="K641" t="s">
        <v>98</v>
      </c>
      <c r="L641" t="s">
        <v>103</v>
      </c>
      <c r="M641" t="s">
        <v>53</v>
      </c>
      <c r="N641" t="s">
        <v>54</v>
      </c>
      <c r="O641">
        <v>1</v>
      </c>
      <c r="P641">
        <v>3.84</v>
      </c>
      <c r="Q641">
        <v>57.86</v>
      </c>
      <c r="R641">
        <v>0</v>
      </c>
      <c r="S641">
        <v>3</v>
      </c>
      <c r="T641" t="s">
        <v>431</v>
      </c>
      <c r="U641">
        <v>0</v>
      </c>
      <c r="V641" t="s">
        <v>293</v>
      </c>
      <c r="W641" t="s">
        <v>37</v>
      </c>
      <c r="X641">
        <v>17</v>
      </c>
      <c r="Y641">
        <v>15</v>
      </c>
    </row>
    <row r="642" spans="1:25" x14ac:dyDescent="0.35">
      <c r="A642" t="s">
        <v>2025</v>
      </c>
      <c r="B642" t="s">
        <v>2026</v>
      </c>
      <c r="C642" t="s">
        <v>2027</v>
      </c>
      <c r="D642" s="2">
        <v>45980</v>
      </c>
      <c r="E642" s="2">
        <v>45982</v>
      </c>
      <c r="F642" s="2">
        <v>45987</v>
      </c>
      <c r="G642" s="2">
        <v>45989</v>
      </c>
      <c r="H642" t="s">
        <v>141</v>
      </c>
      <c r="I642" t="s">
        <v>59</v>
      </c>
      <c r="J642" t="s">
        <v>68</v>
      </c>
      <c r="K642" t="s">
        <v>31</v>
      </c>
      <c r="L642" t="s">
        <v>32</v>
      </c>
      <c r="M642" t="s">
        <v>33</v>
      </c>
      <c r="N642" t="s">
        <v>34</v>
      </c>
      <c r="O642">
        <v>1</v>
      </c>
      <c r="P642">
        <v>2.17</v>
      </c>
      <c r="Q642">
        <v>11.86</v>
      </c>
      <c r="R642">
        <v>0</v>
      </c>
      <c r="S642">
        <v>2</v>
      </c>
      <c r="T642" t="s">
        <v>35</v>
      </c>
      <c r="U642">
        <v>3</v>
      </c>
      <c r="V642" t="s">
        <v>36</v>
      </c>
      <c r="W642" t="s">
        <v>37</v>
      </c>
      <c r="X642">
        <v>9</v>
      </c>
      <c r="Y642">
        <v>7</v>
      </c>
    </row>
    <row r="643" spans="1:25" x14ac:dyDescent="0.35">
      <c r="A643" t="s">
        <v>2028</v>
      </c>
      <c r="B643" t="s">
        <v>2029</v>
      </c>
      <c r="C643" t="s">
        <v>2030</v>
      </c>
      <c r="D643" s="2">
        <v>45958</v>
      </c>
      <c r="E643" s="2">
        <v>45959</v>
      </c>
      <c r="F643" s="2">
        <v>45963</v>
      </c>
      <c r="G643" s="2">
        <v>45961</v>
      </c>
      <c r="H643" t="s">
        <v>75</v>
      </c>
      <c r="I643" t="s">
        <v>96</v>
      </c>
      <c r="J643" t="s">
        <v>190</v>
      </c>
      <c r="K643" t="s">
        <v>69</v>
      </c>
      <c r="L643" t="s">
        <v>32</v>
      </c>
      <c r="M643" t="s">
        <v>33</v>
      </c>
      <c r="N643" t="s">
        <v>133</v>
      </c>
      <c r="O643">
        <v>1</v>
      </c>
      <c r="P643">
        <v>3.08</v>
      </c>
      <c r="Q643">
        <v>12.22</v>
      </c>
      <c r="R643">
        <v>1</v>
      </c>
      <c r="S643">
        <v>0</v>
      </c>
      <c r="T643" t="s">
        <v>35</v>
      </c>
      <c r="U643">
        <v>0</v>
      </c>
      <c r="V643" t="s">
        <v>152</v>
      </c>
      <c r="W643" t="s">
        <v>47</v>
      </c>
      <c r="X643">
        <v>3</v>
      </c>
      <c r="Y643">
        <v>2</v>
      </c>
    </row>
    <row r="644" spans="1:25" x14ac:dyDescent="0.35">
      <c r="A644" t="s">
        <v>2031</v>
      </c>
      <c r="B644" t="s">
        <v>2032</v>
      </c>
      <c r="C644" t="s">
        <v>2033</v>
      </c>
      <c r="D644" s="2">
        <v>46033</v>
      </c>
      <c r="E644" s="2">
        <v>46033</v>
      </c>
      <c r="F644" s="2">
        <v>46037</v>
      </c>
      <c r="G644" s="2">
        <v>46036</v>
      </c>
      <c r="H644" t="s">
        <v>141</v>
      </c>
      <c r="I644" t="s">
        <v>96</v>
      </c>
      <c r="J644" t="s">
        <v>219</v>
      </c>
      <c r="K644" t="s">
        <v>61</v>
      </c>
      <c r="L644" t="s">
        <v>32</v>
      </c>
      <c r="M644" t="s">
        <v>33</v>
      </c>
      <c r="N644" t="s">
        <v>62</v>
      </c>
      <c r="O644">
        <v>3</v>
      </c>
      <c r="P644">
        <v>3.91</v>
      </c>
      <c r="Q644">
        <v>14.72</v>
      </c>
      <c r="R644">
        <v>1</v>
      </c>
      <c r="S644">
        <v>0</v>
      </c>
      <c r="T644" t="s">
        <v>35</v>
      </c>
      <c r="U644">
        <v>0</v>
      </c>
      <c r="V644" t="s">
        <v>166</v>
      </c>
      <c r="W644" t="s">
        <v>71</v>
      </c>
      <c r="X644">
        <v>3</v>
      </c>
      <c r="Y644">
        <v>3</v>
      </c>
    </row>
    <row r="645" spans="1:25" x14ac:dyDescent="0.35">
      <c r="A645" t="s">
        <v>2034</v>
      </c>
      <c r="B645" t="s">
        <v>2035</v>
      </c>
      <c r="C645" t="s">
        <v>2036</v>
      </c>
      <c r="D645" s="2">
        <v>45959</v>
      </c>
      <c r="E645" s="2">
        <v>45961</v>
      </c>
      <c r="F645" s="2">
        <v>45966</v>
      </c>
      <c r="G645" s="2">
        <v>45965</v>
      </c>
      <c r="H645" t="s">
        <v>141</v>
      </c>
      <c r="I645" t="s">
        <v>29</v>
      </c>
      <c r="J645" t="s">
        <v>42</v>
      </c>
      <c r="K645" t="s">
        <v>114</v>
      </c>
      <c r="L645" t="s">
        <v>32</v>
      </c>
      <c r="M645" t="s">
        <v>53</v>
      </c>
      <c r="N645" t="s">
        <v>133</v>
      </c>
      <c r="O645">
        <v>3</v>
      </c>
      <c r="P645">
        <v>2.74</v>
      </c>
      <c r="Q645">
        <v>17.47</v>
      </c>
      <c r="R645">
        <v>1</v>
      </c>
      <c r="S645">
        <v>0</v>
      </c>
      <c r="T645" t="s">
        <v>35</v>
      </c>
      <c r="U645">
        <v>0</v>
      </c>
      <c r="V645" t="s">
        <v>152</v>
      </c>
      <c r="W645" t="s">
        <v>47</v>
      </c>
      <c r="X645">
        <v>6</v>
      </c>
      <c r="Y645">
        <v>4</v>
      </c>
    </row>
    <row r="646" spans="1:25" x14ac:dyDescent="0.35">
      <c r="A646" t="s">
        <v>2037</v>
      </c>
      <c r="B646" t="s">
        <v>2038</v>
      </c>
      <c r="C646" t="s">
        <v>2039</v>
      </c>
      <c r="D646" s="2">
        <v>46047</v>
      </c>
      <c r="E646" s="2">
        <v>46048</v>
      </c>
      <c r="F646" s="2">
        <v>46053</v>
      </c>
      <c r="G646" s="2">
        <v>46056</v>
      </c>
      <c r="H646" t="s">
        <v>123</v>
      </c>
      <c r="I646" t="s">
        <v>51</v>
      </c>
      <c r="J646" t="s">
        <v>52</v>
      </c>
      <c r="K646" t="s">
        <v>98</v>
      </c>
      <c r="L646" t="s">
        <v>32</v>
      </c>
      <c r="M646" t="s">
        <v>33</v>
      </c>
      <c r="N646" t="s">
        <v>34</v>
      </c>
      <c r="O646">
        <v>1</v>
      </c>
      <c r="P646">
        <v>2.5099999999999998</v>
      </c>
      <c r="Q646">
        <v>12.03</v>
      </c>
      <c r="R646">
        <v>0</v>
      </c>
      <c r="S646">
        <v>3</v>
      </c>
      <c r="T646" t="s">
        <v>35</v>
      </c>
      <c r="U646">
        <v>1</v>
      </c>
      <c r="V646" t="s">
        <v>82</v>
      </c>
      <c r="W646" t="s">
        <v>71</v>
      </c>
      <c r="X646">
        <v>9</v>
      </c>
      <c r="Y646">
        <v>8</v>
      </c>
    </row>
    <row r="647" spans="1:25" x14ac:dyDescent="0.35">
      <c r="A647" t="s">
        <v>2040</v>
      </c>
      <c r="B647" t="s">
        <v>2041</v>
      </c>
      <c r="C647" t="s">
        <v>2042</v>
      </c>
      <c r="D647" s="2">
        <v>45952</v>
      </c>
      <c r="E647" s="2">
        <v>45952</v>
      </c>
      <c r="F647" s="2">
        <v>45957</v>
      </c>
      <c r="G647" s="2">
        <v>45956</v>
      </c>
      <c r="H647" t="s">
        <v>141</v>
      </c>
      <c r="I647" t="s">
        <v>59</v>
      </c>
      <c r="J647" t="s">
        <v>68</v>
      </c>
      <c r="K647" t="s">
        <v>43</v>
      </c>
      <c r="L647" t="s">
        <v>32</v>
      </c>
      <c r="M647" t="s">
        <v>33</v>
      </c>
      <c r="N647" t="s">
        <v>133</v>
      </c>
      <c r="O647">
        <v>1</v>
      </c>
      <c r="P647">
        <v>6.19</v>
      </c>
      <c r="Q647">
        <v>15.28</v>
      </c>
      <c r="R647">
        <v>1</v>
      </c>
      <c r="S647">
        <v>0</v>
      </c>
      <c r="T647" t="s">
        <v>35</v>
      </c>
      <c r="U647">
        <v>0</v>
      </c>
      <c r="V647" t="s">
        <v>157</v>
      </c>
      <c r="W647" t="s">
        <v>47</v>
      </c>
      <c r="X647">
        <v>4</v>
      </c>
      <c r="Y647">
        <v>4</v>
      </c>
    </row>
    <row r="648" spans="1:25" x14ac:dyDescent="0.35">
      <c r="A648" t="s">
        <v>2043</v>
      </c>
      <c r="B648" t="s">
        <v>2044</v>
      </c>
      <c r="C648" t="s">
        <v>2045</v>
      </c>
      <c r="D648" s="2">
        <v>45977</v>
      </c>
      <c r="E648" s="2">
        <v>45978</v>
      </c>
      <c r="F648" s="2">
        <v>45982</v>
      </c>
      <c r="G648" s="2">
        <v>45981</v>
      </c>
      <c r="H648" t="s">
        <v>95</v>
      </c>
      <c r="I648" t="s">
        <v>96</v>
      </c>
      <c r="J648" t="s">
        <v>97</v>
      </c>
      <c r="K648" t="s">
        <v>61</v>
      </c>
      <c r="L648" t="s">
        <v>32</v>
      </c>
      <c r="M648" t="s">
        <v>33</v>
      </c>
      <c r="N648" t="s">
        <v>104</v>
      </c>
      <c r="O648">
        <v>1</v>
      </c>
      <c r="P648">
        <v>5.79</v>
      </c>
      <c r="Q648">
        <v>14.52</v>
      </c>
      <c r="R648">
        <v>1</v>
      </c>
      <c r="S648">
        <v>0</v>
      </c>
      <c r="T648" t="s">
        <v>35</v>
      </c>
      <c r="U648">
        <v>1</v>
      </c>
      <c r="V648" t="s">
        <v>36</v>
      </c>
      <c r="W648" t="s">
        <v>37</v>
      </c>
      <c r="X648">
        <v>4</v>
      </c>
      <c r="Y648">
        <v>3</v>
      </c>
    </row>
    <row r="649" spans="1:25" x14ac:dyDescent="0.35">
      <c r="A649" t="s">
        <v>2046</v>
      </c>
      <c r="B649" t="s">
        <v>2047</v>
      </c>
      <c r="C649" t="s">
        <v>2048</v>
      </c>
      <c r="D649" s="2">
        <v>46000</v>
      </c>
      <c r="E649" s="2">
        <v>46003</v>
      </c>
      <c r="F649" s="2">
        <v>46008</v>
      </c>
      <c r="G649" s="2">
        <v>46010</v>
      </c>
      <c r="H649" t="s">
        <v>41</v>
      </c>
      <c r="I649" t="s">
        <v>59</v>
      </c>
      <c r="J649" t="s">
        <v>170</v>
      </c>
      <c r="K649" t="s">
        <v>61</v>
      </c>
      <c r="L649" t="s">
        <v>32</v>
      </c>
      <c r="M649" t="s">
        <v>33</v>
      </c>
      <c r="N649" t="s">
        <v>54</v>
      </c>
      <c r="O649">
        <v>2</v>
      </c>
      <c r="P649">
        <v>5.7</v>
      </c>
      <c r="Q649">
        <v>15.77</v>
      </c>
      <c r="R649">
        <v>0</v>
      </c>
      <c r="S649">
        <v>2</v>
      </c>
      <c r="T649" t="s">
        <v>35</v>
      </c>
      <c r="U649">
        <v>0</v>
      </c>
      <c r="V649" t="s">
        <v>124</v>
      </c>
      <c r="W649" t="s">
        <v>64</v>
      </c>
      <c r="X649">
        <v>10</v>
      </c>
      <c r="Y649">
        <v>7</v>
      </c>
    </row>
    <row r="650" spans="1:25" x14ac:dyDescent="0.35">
      <c r="A650" t="s">
        <v>2049</v>
      </c>
      <c r="B650" t="s">
        <v>2050</v>
      </c>
      <c r="C650" t="s">
        <v>2051</v>
      </c>
      <c r="D650" s="2">
        <v>45976</v>
      </c>
      <c r="E650" s="2">
        <v>45977</v>
      </c>
      <c r="F650" s="2">
        <v>45993</v>
      </c>
      <c r="G650" s="2">
        <v>45996</v>
      </c>
      <c r="H650" t="s">
        <v>123</v>
      </c>
      <c r="I650" t="s">
        <v>59</v>
      </c>
      <c r="J650" t="s">
        <v>113</v>
      </c>
      <c r="K650" t="s">
        <v>86</v>
      </c>
      <c r="L650" t="s">
        <v>103</v>
      </c>
      <c r="M650" t="s">
        <v>33</v>
      </c>
      <c r="N650" t="s">
        <v>133</v>
      </c>
      <c r="O650">
        <v>1</v>
      </c>
      <c r="P650">
        <v>5.07</v>
      </c>
      <c r="Q650">
        <v>51.83</v>
      </c>
      <c r="R650">
        <v>0</v>
      </c>
      <c r="S650">
        <v>3</v>
      </c>
      <c r="T650" t="s">
        <v>35</v>
      </c>
      <c r="U650">
        <v>2</v>
      </c>
      <c r="V650" t="s">
        <v>293</v>
      </c>
      <c r="W650" t="s">
        <v>37</v>
      </c>
      <c r="X650">
        <v>20</v>
      </c>
      <c r="Y650">
        <v>19</v>
      </c>
    </row>
    <row r="651" spans="1:25" x14ac:dyDescent="0.35">
      <c r="A651" t="s">
        <v>2052</v>
      </c>
      <c r="B651" t="s">
        <v>2053</v>
      </c>
      <c r="C651" t="s">
        <v>2054</v>
      </c>
      <c r="D651" s="2">
        <v>45952</v>
      </c>
      <c r="E651" s="2">
        <v>45952</v>
      </c>
      <c r="F651" s="2">
        <v>45961</v>
      </c>
      <c r="G651" s="2">
        <v>45964</v>
      </c>
      <c r="H651" t="s">
        <v>95</v>
      </c>
      <c r="I651" t="s">
        <v>59</v>
      </c>
      <c r="J651" t="s">
        <v>113</v>
      </c>
      <c r="K651" t="s">
        <v>31</v>
      </c>
      <c r="L651" t="s">
        <v>128</v>
      </c>
      <c r="M651" t="s">
        <v>33</v>
      </c>
      <c r="N651" t="s">
        <v>104</v>
      </c>
      <c r="O651">
        <v>1</v>
      </c>
      <c r="P651">
        <v>3.01</v>
      </c>
      <c r="Q651">
        <v>29.58</v>
      </c>
      <c r="R651">
        <v>0</v>
      </c>
      <c r="S651">
        <v>3</v>
      </c>
      <c r="T651" t="s">
        <v>161</v>
      </c>
      <c r="U651">
        <v>1</v>
      </c>
      <c r="V651" t="s">
        <v>157</v>
      </c>
      <c r="W651" t="s">
        <v>47</v>
      </c>
      <c r="X651">
        <v>12</v>
      </c>
      <c r="Y651">
        <v>12</v>
      </c>
    </row>
    <row r="652" spans="1:25" x14ac:dyDescent="0.35">
      <c r="A652" t="s">
        <v>2055</v>
      </c>
      <c r="B652" t="s">
        <v>2056</v>
      </c>
      <c r="C652" t="s">
        <v>2057</v>
      </c>
      <c r="D652" s="2">
        <v>45938</v>
      </c>
      <c r="E652" s="2">
        <v>45939</v>
      </c>
      <c r="F652" s="2">
        <v>45941</v>
      </c>
      <c r="G652" s="2">
        <v>45943</v>
      </c>
      <c r="H652" t="s">
        <v>75</v>
      </c>
      <c r="I652" t="s">
        <v>96</v>
      </c>
      <c r="J652" t="s">
        <v>219</v>
      </c>
      <c r="K652" t="s">
        <v>61</v>
      </c>
      <c r="L652" t="s">
        <v>132</v>
      </c>
      <c r="M652" t="s">
        <v>53</v>
      </c>
      <c r="N652" t="s">
        <v>44</v>
      </c>
      <c r="O652">
        <v>1</v>
      </c>
      <c r="P652">
        <v>3.91</v>
      </c>
      <c r="Q652">
        <v>29.42</v>
      </c>
      <c r="R652">
        <v>0</v>
      </c>
      <c r="S652">
        <v>2</v>
      </c>
      <c r="T652" t="s">
        <v>45</v>
      </c>
      <c r="U652">
        <v>0</v>
      </c>
      <c r="V652" t="s">
        <v>46</v>
      </c>
      <c r="W652" t="s">
        <v>47</v>
      </c>
      <c r="X652">
        <v>5</v>
      </c>
      <c r="Y652">
        <v>4</v>
      </c>
    </row>
    <row r="653" spans="1:25" x14ac:dyDescent="0.35">
      <c r="A653" t="s">
        <v>2058</v>
      </c>
      <c r="B653" t="s">
        <v>2059</v>
      </c>
      <c r="C653" t="s">
        <v>2060</v>
      </c>
      <c r="D653" s="2">
        <v>45947</v>
      </c>
      <c r="E653" s="2">
        <v>45948</v>
      </c>
      <c r="F653" s="2">
        <v>45950</v>
      </c>
      <c r="G653" s="2">
        <v>45949</v>
      </c>
      <c r="H653" t="s">
        <v>41</v>
      </c>
      <c r="I653" t="s">
        <v>29</v>
      </c>
      <c r="J653" t="s">
        <v>91</v>
      </c>
      <c r="K653" t="s">
        <v>86</v>
      </c>
      <c r="L653" t="s">
        <v>132</v>
      </c>
      <c r="M653" t="s">
        <v>33</v>
      </c>
      <c r="N653" t="s">
        <v>81</v>
      </c>
      <c r="O653">
        <v>1</v>
      </c>
      <c r="P653">
        <v>2.8</v>
      </c>
      <c r="Q653">
        <v>22.72</v>
      </c>
      <c r="R653">
        <v>1</v>
      </c>
      <c r="S653">
        <v>0</v>
      </c>
      <c r="T653" t="s">
        <v>35</v>
      </c>
      <c r="U653">
        <v>0</v>
      </c>
      <c r="V653" t="s">
        <v>76</v>
      </c>
      <c r="W653" t="s">
        <v>47</v>
      </c>
      <c r="X653">
        <v>2</v>
      </c>
      <c r="Y653">
        <v>1</v>
      </c>
    </row>
    <row r="654" spans="1:25" x14ac:dyDescent="0.35">
      <c r="A654" t="s">
        <v>2061</v>
      </c>
      <c r="B654" t="s">
        <v>2062</v>
      </c>
      <c r="C654" t="s">
        <v>2063</v>
      </c>
      <c r="D654" s="2">
        <v>45948</v>
      </c>
      <c r="E654" s="2">
        <v>45949</v>
      </c>
      <c r="F654" s="2">
        <v>45953</v>
      </c>
      <c r="G654" s="2">
        <v>45953</v>
      </c>
      <c r="H654" t="s">
        <v>75</v>
      </c>
      <c r="I654" t="s">
        <v>96</v>
      </c>
      <c r="J654" t="s">
        <v>174</v>
      </c>
      <c r="K654" t="s">
        <v>98</v>
      </c>
      <c r="L654" t="s">
        <v>32</v>
      </c>
      <c r="M654" t="s">
        <v>33</v>
      </c>
      <c r="N654" t="s">
        <v>104</v>
      </c>
      <c r="O654">
        <v>2</v>
      </c>
      <c r="P654">
        <v>3.15</v>
      </c>
      <c r="Q654">
        <v>15.68</v>
      </c>
      <c r="R654">
        <v>1</v>
      </c>
      <c r="S654">
        <v>0</v>
      </c>
      <c r="T654" t="s">
        <v>45</v>
      </c>
      <c r="U654">
        <v>0</v>
      </c>
      <c r="V654" t="s">
        <v>76</v>
      </c>
      <c r="W654" t="s">
        <v>47</v>
      </c>
      <c r="X654">
        <v>5</v>
      </c>
      <c r="Y654">
        <v>4</v>
      </c>
    </row>
    <row r="655" spans="1:25" x14ac:dyDescent="0.35">
      <c r="A655" t="s">
        <v>2064</v>
      </c>
      <c r="B655" t="s">
        <v>2065</v>
      </c>
      <c r="C655" t="s">
        <v>2066</v>
      </c>
      <c r="D655" s="2">
        <v>46015</v>
      </c>
      <c r="E655" s="2">
        <v>46017</v>
      </c>
      <c r="F655" s="2">
        <v>46022</v>
      </c>
      <c r="G655" s="2">
        <v>46021</v>
      </c>
      <c r="H655" t="s">
        <v>75</v>
      </c>
      <c r="I655" t="s">
        <v>29</v>
      </c>
      <c r="J655" t="s">
        <v>91</v>
      </c>
      <c r="K655" t="s">
        <v>69</v>
      </c>
      <c r="L655" t="s">
        <v>32</v>
      </c>
      <c r="M655" t="s">
        <v>33</v>
      </c>
      <c r="N655" t="s">
        <v>34</v>
      </c>
      <c r="O655">
        <v>1</v>
      </c>
      <c r="P655">
        <v>10.64</v>
      </c>
      <c r="Q655">
        <v>21.38</v>
      </c>
      <c r="R655">
        <v>1</v>
      </c>
      <c r="S655">
        <v>0</v>
      </c>
      <c r="T655" t="s">
        <v>45</v>
      </c>
      <c r="U655">
        <v>2</v>
      </c>
      <c r="V655" t="s">
        <v>99</v>
      </c>
      <c r="W655" t="s">
        <v>64</v>
      </c>
      <c r="X655">
        <v>6</v>
      </c>
      <c r="Y655">
        <v>4</v>
      </c>
    </row>
    <row r="656" spans="1:25" x14ac:dyDescent="0.35">
      <c r="A656" t="s">
        <v>2067</v>
      </c>
      <c r="B656" t="s">
        <v>2068</v>
      </c>
      <c r="C656" t="s">
        <v>2069</v>
      </c>
      <c r="D656" s="2">
        <v>46034</v>
      </c>
      <c r="E656" s="2">
        <v>46034</v>
      </c>
      <c r="F656" s="2">
        <v>46039</v>
      </c>
      <c r="G656" s="2">
        <v>46039</v>
      </c>
      <c r="H656" t="s">
        <v>95</v>
      </c>
      <c r="I656" t="s">
        <v>51</v>
      </c>
      <c r="J656" t="s">
        <v>156</v>
      </c>
      <c r="K656" t="s">
        <v>98</v>
      </c>
      <c r="L656" t="s">
        <v>32</v>
      </c>
      <c r="M656" t="s">
        <v>33</v>
      </c>
      <c r="N656" t="s">
        <v>104</v>
      </c>
      <c r="O656">
        <v>1</v>
      </c>
      <c r="P656">
        <v>2.5299999999999998</v>
      </c>
      <c r="Q656">
        <v>12.05</v>
      </c>
      <c r="R656">
        <v>1</v>
      </c>
      <c r="S656">
        <v>0</v>
      </c>
      <c r="T656" t="s">
        <v>35</v>
      </c>
      <c r="U656">
        <v>1</v>
      </c>
      <c r="V656" t="s">
        <v>105</v>
      </c>
      <c r="W656" t="s">
        <v>71</v>
      </c>
      <c r="X656">
        <v>5</v>
      </c>
      <c r="Y656">
        <v>5</v>
      </c>
    </row>
    <row r="657" spans="1:25" x14ac:dyDescent="0.35">
      <c r="A657" t="s">
        <v>2070</v>
      </c>
      <c r="B657" t="s">
        <v>2071</v>
      </c>
      <c r="C657" t="s">
        <v>2072</v>
      </c>
      <c r="D657" s="2">
        <v>45968</v>
      </c>
      <c r="E657" s="2">
        <v>45970</v>
      </c>
      <c r="F657" s="2">
        <v>45979</v>
      </c>
      <c r="G657" s="2">
        <v>45979</v>
      </c>
      <c r="H657" t="s">
        <v>95</v>
      </c>
      <c r="I657" t="s">
        <v>59</v>
      </c>
      <c r="J657" t="s">
        <v>170</v>
      </c>
      <c r="K657" t="s">
        <v>69</v>
      </c>
      <c r="L657" t="s">
        <v>128</v>
      </c>
      <c r="M657" t="s">
        <v>33</v>
      </c>
      <c r="N657" t="s">
        <v>54</v>
      </c>
      <c r="O657">
        <v>1</v>
      </c>
      <c r="P657">
        <v>3.91</v>
      </c>
      <c r="Q657">
        <v>27.84</v>
      </c>
      <c r="R657">
        <v>1</v>
      </c>
      <c r="S657">
        <v>0</v>
      </c>
      <c r="T657" t="s">
        <v>35</v>
      </c>
      <c r="U657">
        <v>0</v>
      </c>
      <c r="V657" t="s">
        <v>119</v>
      </c>
      <c r="W657" t="s">
        <v>37</v>
      </c>
      <c r="X657">
        <v>11</v>
      </c>
      <c r="Y657">
        <v>9</v>
      </c>
    </row>
    <row r="658" spans="1:25" x14ac:dyDescent="0.35">
      <c r="A658" t="s">
        <v>2073</v>
      </c>
      <c r="B658" t="s">
        <v>2074</v>
      </c>
      <c r="C658" t="s">
        <v>2075</v>
      </c>
      <c r="D658" s="2">
        <v>45995</v>
      </c>
      <c r="E658" s="2">
        <v>45995</v>
      </c>
      <c r="F658" s="2">
        <v>45999</v>
      </c>
      <c r="G658" s="2">
        <v>45996</v>
      </c>
      <c r="H658" t="s">
        <v>41</v>
      </c>
      <c r="I658" t="s">
        <v>96</v>
      </c>
      <c r="J658" t="s">
        <v>174</v>
      </c>
      <c r="K658" t="s">
        <v>86</v>
      </c>
      <c r="L658" t="s">
        <v>32</v>
      </c>
      <c r="M658" t="s">
        <v>33</v>
      </c>
      <c r="N658" t="s">
        <v>81</v>
      </c>
      <c r="O658">
        <v>1</v>
      </c>
      <c r="P658">
        <v>1.53</v>
      </c>
      <c r="Q658">
        <v>10.9</v>
      </c>
      <c r="R658">
        <v>1</v>
      </c>
      <c r="S658">
        <v>0</v>
      </c>
      <c r="T658" t="s">
        <v>35</v>
      </c>
      <c r="U658">
        <v>0</v>
      </c>
      <c r="V658" t="s">
        <v>63</v>
      </c>
      <c r="W658" t="s">
        <v>64</v>
      </c>
      <c r="X658">
        <v>1</v>
      </c>
      <c r="Y658">
        <v>1</v>
      </c>
    </row>
    <row r="659" spans="1:25" x14ac:dyDescent="0.35">
      <c r="A659" t="s">
        <v>2076</v>
      </c>
      <c r="B659" t="s">
        <v>2077</v>
      </c>
      <c r="C659" t="s">
        <v>2078</v>
      </c>
      <c r="D659" s="2">
        <v>45999</v>
      </c>
      <c r="E659" s="2">
        <v>46000</v>
      </c>
      <c r="F659" s="2">
        <v>46005</v>
      </c>
      <c r="G659" s="2">
        <v>46004</v>
      </c>
      <c r="H659" t="s">
        <v>58</v>
      </c>
      <c r="I659" t="s">
        <v>51</v>
      </c>
      <c r="J659" t="s">
        <v>52</v>
      </c>
      <c r="K659" t="s">
        <v>31</v>
      </c>
      <c r="L659" t="s">
        <v>32</v>
      </c>
      <c r="M659" t="s">
        <v>53</v>
      </c>
      <c r="N659" t="s">
        <v>54</v>
      </c>
      <c r="O659">
        <v>1</v>
      </c>
      <c r="P659">
        <v>3.39</v>
      </c>
      <c r="Q659">
        <v>16.28</v>
      </c>
      <c r="R659">
        <v>1</v>
      </c>
      <c r="S659">
        <v>0</v>
      </c>
      <c r="T659" t="s">
        <v>35</v>
      </c>
      <c r="U659">
        <v>1</v>
      </c>
      <c r="V659" t="s">
        <v>124</v>
      </c>
      <c r="W659" t="s">
        <v>64</v>
      </c>
      <c r="X659">
        <v>5</v>
      </c>
      <c r="Y659">
        <v>4</v>
      </c>
    </row>
    <row r="660" spans="1:25" x14ac:dyDescent="0.35">
      <c r="A660" t="s">
        <v>2079</v>
      </c>
      <c r="B660" t="s">
        <v>2080</v>
      </c>
      <c r="C660" t="s">
        <v>2081</v>
      </c>
      <c r="D660" s="2">
        <v>45957</v>
      </c>
      <c r="E660" s="2">
        <v>45960</v>
      </c>
      <c r="F660" s="2">
        <v>45965</v>
      </c>
      <c r="G660" s="2">
        <v>45964</v>
      </c>
      <c r="H660" t="s">
        <v>141</v>
      </c>
      <c r="I660" t="s">
        <v>51</v>
      </c>
      <c r="J660" t="s">
        <v>52</v>
      </c>
      <c r="K660" t="s">
        <v>86</v>
      </c>
      <c r="L660" t="s">
        <v>32</v>
      </c>
      <c r="M660" t="s">
        <v>33</v>
      </c>
      <c r="N660" t="s">
        <v>81</v>
      </c>
      <c r="O660">
        <v>1</v>
      </c>
      <c r="P660">
        <v>1.79</v>
      </c>
      <c r="Q660">
        <v>11.42</v>
      </c>
      <c r="R660">
        <v>1</v>
      </c>
      <c r="S660">
        <v>0</v>
      </c>
      <c r="T660" t="s">
        <v>35</v>
      </c>
      <c r="U660">
        <v>2</v>
      </c>
      <c r="V660" t="s">
        <v>152</v>
      </c>
      <c r="W660" t="s">
        <v>47</v>
      </c>
      <c r="X660">
        <v>7</v>
      </c>
      <c r="Y660">
        <v>4</v>
      </c>
    </row>
    <row r="661" spans="1:25" x14ac:dyDescent="0.35">
      <c r="A661" t="s">
        <v>2082</v>
      </c>
      <c r="B661" t="s">
        <v>2083</v>
      </c>
      <c r="C661" t="s">
        <v>2084</v>
      </c>
      <c r="D661" s="2">
        <v>45980</v>
      </c>
      <c r="E661" s="2">
        <v>45980</v>
      </c>
      <c r="F661" s="2">
        <v>45985</v>
      </c>
      <c r="G661" s="2">
        <v>45987</v>
      </c>
      <c r="H661" t="s">
        <v>95</v>
      </c>
      <c r="I661" t="s">
        <v>59</v>
      </c>
      <c r="J661" t="s">
        <v>68</v>
      </c>
      <c r="K661" t="s">
        <v>31</v>
      </c>
      <c r="L661" t="s">
        <v>32</v>
      </c>
      <c r="M661" t="s">
        <v>33</v>
      </c>
      <c r="N661" t="s">
        <v>104</v>
      </c>
      <c r="O661">
        <v>1</v>
      </c>
      <c r="P661">
        <v>5.23</v>
      </c>
      <c r="Q661">
        <v>14.47</v>
      </c>
      <c r="R661">
        <v>0</v>
      </c>
      <c r="S661">
        <v>2</v>
      </c>
      <c r="T661" t="s">
        <v>205</v>
      </c>
      <c r="U661">
        <v>1</v>
      </c>
      <c r="V661" t="s">
        <v>36</v>
      </c>
      <c r="W661" t="s">
        <v>37</v>
      </c>
      <c r="X661">
        <v>7</v>
      </c>
      <c r="Y661">
        <v>7</v>
      </c>
    </row>
    <row r="662" spans="1:25" x14ac:dyDescent="0.35">
      <c r="A662" t="s">
        <v>2085</v>
      </c>
      <c r="B662" t="s">
        <v>2086</v>
      </c>
      <c r="C662" t="s">
        <v>2087</v>
      </c>
      <c r="D662" s="2">
        <v>45999</v>
      </c>
      <c r="E662" s="2">
        <v>46002</v>
      </c>
      <c r="F662" s="2">
        <v>46004</v>
      </c>
      <c r="G662" s="2">
        <v>46003</v>
      </c>
      <c r="H662" t="s">
        <v>123</v>
      </c>
      <c r="I662" t="s">
        <v>96</v>
      </c>
      <c r="J662" t="s">
        <v>174</v>
      </c>
      <c r="K662" t="s">
        <v>98</v>
      </c>
      <c r="L662" t="s">
        <v>132</v>
      </c>
      <c r="M662" t="s">
        <v>33</v>
      </c>
      <c r="N662" t="s">
        <v>104</v>
      </c>
      <c r="O662">
        <v>4</v>
      </c>
      <c r="P662">
        <v>2.21</v>
      </c>
      <c r="Q662">
        <v>24.68</v>
      </c>
      <c r="R662">
        <v>1</v>
      </c>
      <c r="S662">
        <v>0</v>
      </c>
      <c r="T662" t="s">
        <v>35</v>
      </c>
      <c r="U662">
        <v>3</v>
      </c>
      <c r="V662" t="s">
        <v>124</v>
      </c>
      <c r="W662" t="s">
        <v>64</v>
      </c>
      <c r="X662">
        <v>4</v>
      </c>
      <c r="Y662">
        <v>1</v>
      </c>
    </row>
    <row r="663" spans="1:25" x14ac:dyDescent="0.35">
      <c r="A663" t="s">
        <v>2088</v>
      </c>
      <c r="B663" t="s">
        <v>2089</v>
      </c>
      <c r="C663" t="s">
        <v>2090</v>
      </c>
      <c r="D663" s="2">
        <v>46017</v>
      </c>
      <c r="E663" s="2">
        <v>46018</v>
      </c>
      <c r="F663" s="2">
        <v>46020</v>
      </c>
      <c r="G663" s="2">
        <v>46020</v>
      </c>
      <c r="H663" t="s">
        <v>58</v>
      </c>
      <c r="I663" t="s">
        <v>51</v>
      </c>
      <c r="J663" t="s">
        <v>156</v>
      </c>
      <c r="K663" t="s">
        <v>98</v>
      </c>
      <c r="L663" t="s">
        <v>132</v>
      </c>
      <c r="M663" t="s">
        <v>53</v>
      </c>
      <c r="N663" t="s">
        <v>34</v>
      </c>
      <c r="O663">
        <v>3</v>
      </c>
      <c r="P663">
        <v>3.97</v>
      </c>
      <c r="Q663">
        <v>29.07</v>
      </c>
      <c r="R663">
        <v>1</v>
      </c>
      <c r="S663">
        <v>0</v>
      </c>
      <c r="T663" t="s">
        <v>35</v>
      </c>
      <c r="U663">
        <v>1</v>
      </c>
      <c r="V663" t="s">
        <v>99</v>
      </c>
      <c r="W663" t="s">
        <v>64</v>
      </c>
      <c r="X663">
        <v>3</v>
      </c>
      <c r="Y663">
        <v>2</v>
      </c>
    </row>
    <row r="664" spans="1:25" x14ac:dyDescent="0.35">
      <c r="A664" t="s">
        <v>2091</v>
      </c>
      <c r="B664" t="s">
        <v>2092</v>
      </c>
      <c r="C664" t="s">
        <v>2093</v>
      </c>
      <c r="D664" s="2">
        <v>46035</v>
      </c>
      <c r="E664" s="2">
        <v>46035</v>
      </c>
      <c r="F664" s="2">
        <v>46040</v>
      </c>
      <c r="G664" s="2">
        <v>46041</v>
      </c>
      <c r="H664" t="s">
        <v>95</v>
      </c>
      <c r="I664" t="s">
        <v>51</v>
      </c>
      <c r="J664" t="s">
        <v>118</v>
      </c>
      <c r="K664" t="s">
        <v>69</v>
      </c>
      <c r="L664" t="s">
        <v>32</v>
      </c>
      <c r="M664" t="s">
        <v>33</v>
      </c>
      <c r="N664" t="s">
        <v>133</v>
      </c>
      <c r="O664">
        <v>3</v>
      </c>
      <c r="P664">
        <v>13.95</v>
      </c>
      <c r="Q664">
        <v>23.56</v>
      </c>
      <c r="R664">
        <v>0</v>
      </c>
      <c r="S664">
        <v>1</v>
      </c>
      <c r="T664" t="s">
        <v>35</v>
      </c>
      <c r="U664">
        <v>0</v>
      </c>
      <c r="V664" t="s">
        <v>105</v>
      </c>
      <c r="W664" t="s">
        <v>71</v>
      </c>
      <c r="X664">
        <v>6</v>
      </c>
      <c r="Y664">
        <v>6</v>
      </c>
    </row>
    <row r="665" spans="1:25" x14ac:dyDescent="0.35">
      <c r="A665" t="s">
        <v>2094</v>
      </c>
      <c r="B665" t="s">
        <v>2095</v>
      </c>
      <c r="C665" t="s">
        <v>2096</v>
      </c>
      <c r="D665" s="2">
        <v>46013</v>
      </c>
      <c r="E665" s="2">
        <v>46015</v>
      </c>
      <c r="F665" s="2">
        <v>46017</v>
      </c>
      <c r="G665" s="2">
        <v>46016</v>
      </c>
      <c r="H665" t="s">
        <v>58</v>
      </c>
      <c r="I665" t="s">
        <v>29</v>
      </c>
      <c r="J665" t="s">
        <v>30</v>
      </c>
      <c r="K665" t="s">
        <v>31</v>
      </c>
      <c r="L665" t="s">
        <v>132</v>
      </c>
      <c r="M665" t="s">
        <v>53</v>
      </c>
      <c r="N665" t="s">
        <v>54</v>
      </c>
      <c r="O665">
        <v>2</v>
      </c>
      <c r="P665">
        <v>3.2</v>
      </c>
      <c r="Q665">
        <v>27.46</v>
      </c>
      <c r="R665">
        <v>1</v>
      </c>
      <c r="S665">
        <v>0</v>
      </c>
      <c r="T665" t="s">
        <v>35</v>
      </c>
      <c r="U665">
        <v>1</v>
      </c>
      <c r="V665" t="s">
        <v>99</v>
      </c>
      <c r="W665" t="s">
        <v>64</v>
      </c>
      <c r="X665">
        <v>3</v>
      </c>
      <c r="Y665">
        <v>1</v>
      </c>
    </row>
    <row r="666" spans="1:25" x14ac:dyDescent="0.35">
      <c r="A666" t="s">
        <v>2097</v>
      </c>
      <c r="B666" t="s">
        <v>2098</v>
      </c>
      <c r="C666" t="s">
        <v>2099</v>
      </c>
      <c r="D666" s="2">
        <v>45981</v>
      </c>
      <c r="E666" s="2">
        <v>45981</v>
      </c>
      <c r="F666" s="2">
        <v>45984</v>
      </c>
      <c r="G666" s="2">
        <v>45982</v>
      </c>
      <c r="H666" t="s">
        <v>75</v>
      </c>
      <c r="I666" t="s">
        <v>59</v>
      </c>
      <c r="J666" t="s">
        <v>170</v>
      </c>
      <c r="K666" t="s">
        <v>69</v>
      </c>
      <c r="L666" t="s">
        <v>132</v>
      </c>
      <c r="M666" t="s">
        <v>53</v>
      </c>
      <c r="N666" t="s">
        <v>62</v>
      </c>
      <c r="O666">
        <v>1</v>
      </c>
      <c r="P666">
        <v>2.71</v>
      </c>
      <c r="Q666">
        <v>26.32</v>
      </c>
      <c r="R666">
        <v>1</v>
      </c>
      <c r="S666">
        <v>0</v>
      </c>
      <c r="T666" t="s">
        <v>35</v>
      </c>
      <c r="U666">
        <v>1</v>
      </c>
      <c r="V666" t="s">
        <v>36</v>
      </c>
      <c r="W666" t="s">
        <v>37</v>
      </c>
      <c r="X666">
        <v>1</v>
      </c>
      <c r="Y666">
        <v>1</v>
      </c>
    </row>
    <row r="667" spans="1:25" x14ac:dyDescent="0.35">
      <c r="A667" t="s">
        <v>2100</v>
      </c>
      <c r="B667" t="s">
        <v>2101</v>
      </c>
      <c r="C667" t="s">
        <v>2102</v>
      </c>
      <c r="D667" s="2">
        <v>45952</v>
      </c>
      <c r="E667" s="2">
        <v>45954</v>
      </c>
      <c r="F667" s="2">
        <v>45959</v>
      </c>
      <c r="G667" s="2">
        <v>45959</v>
      </c>
      <c r="H667" t="s">
        <v>58</v>
      </c>
      <c r="I667" t="s">
        <v>51</v>
      </c>
      <c r="J667" t="s">
        <v>52</v>
      </c>
      <c r="K667" t="s">
        <v>31</v>
      </c>
      <c r="L667" t="s">
        <v>32</v>
      </c>
      <c r="M667" t="s">
        <v>33</v>
      </c>
      <c r="N667" t="s">
        <v>104</v>
      </c>
      <c r="O667">
        <v>1</v>
      </c>
      <c r="P667">
        <v>7.22</v>
      </c>
      <c r="Q667">
        <v>16.04</v>
      </c>
      <c r="R667">
        <v>1</v>
      </c>
      <c r="S667">
        <v>0</v>
      </c>
      <c r="T667" t="s">
        <v>35</v>
      </c>
      <c r="U667">
        <v>1</v>
      </c>
      <c r="V667" t="s">
        <v>157</v>
      </c>
      <c r="W667" t="s">
        <v>47</v>
      </c>
      <c r="X667">
        <v>7</v>
      </c>
      <c r="Y667">
        <v>5</v>
      </c>
    </row>
    <row r="668" spans="1:25" x14ac:dyDescent="0.35">
      <c r="A668" t="s">
        <v>2103</v>
      </c>
      <c r="B668" t="s">
        <v>2104</v>
      </c>
      <c r="C668" t="s">
        <v>2105</v>
      </c>
      <c r="D668" s="2">
        <v>45994</v>
      </c>
      <c r="E668" s="2">
        <v>45994</v>
      </c>
      <c r="F668" s="2">
        <v>46003</v>
      </c>
      <c r="G668" s="2">
        <v>46002</v>
      </c>
      <c r="H668" t="s">
        <v>58</v>
      </c>
      <c r="I668" t="s">
        <v>51</v>
      </c>
      <c r="J668" t="s">
        <v>303</v>
      </c>
      <c r="K668" t="s">
        <v>86</v>
      </c>
      <c r="L668" t="s">
        <v>128</v>
      </c>
      <c r="M668" t="s">
        <v>33</v>
      </c>
      <c r="N668" t="s">
        <v>34</v>
      </c>
      <c r="O668">
        <v>2</v>
      </c>
      <c r="P668">
        <v>1.48</v>
      </c>
      <c r="Q668">
        <v>26.56</v>
      </c>
      <c r="R668">
        <v>1</v>
      </c>
      <c r="S668">
        <v>0</v>
      </c>
      <c r="T668" t="s">
        <v>35</v>
      </c>
      <c r="U668">
        <v>0</v>
      </c>
      <c r="V668" t="s">
        <v>63</v>
      </c>
      <c r="W668" t="s">
        <v>64</v>
      </c>
      <c r="X668">
        <v>8</v>
      </c>
      <c r="Y668">
        <v>8</v>
      </c>
    </row>
    <row r="669" spans="1:25" x14ac:dyDescent="0.35">
      <c r="A669" t="s">
        <v>2106</v>
      </c>
      <c r="B669" t="s">
        <v>2107</v>
      </c>
      <c r="C669" t="s">
        <v>2108</v>
      </c>
      <c r="D669" s="2">
        <v>45985</v>
      </c>
      <c r="E669" s="2">
        <v>45988</v>
      </c>
      <c r="F669" s="2">
        <v>45993</v>
      </c>
      <c r="G669" s="2">
        <v>45993</v>
      </c>
      <c r="H669" t="s">
        <v>75</v>
      </c>
      <c r="I669" t="s">
        <v>51</v>
      </c>
      <c r="J669" t="s">
        <v>118</v>
      </c>
      <c r="K669" t="s">
        <v>61</v>
      </c>
      <c r="L669" t="s">
        <v>32</v>
      </c>
      <c r="M669" t="s">
        <v>33</v>
      </c>
      <c r="N669" t="s">
        <v>62</v>
      </c>
      <c r="O669">
        <v>1</v>
      </c>
      <c r="P669">
        <v>3.26</v>
      </c>
      <c r="Q669">
        <v>12.67</v>
      </c>
      <c r="R669">
        <v>1</v>
      </c>
      <c r="S669">
        <v>0</v>
      </c>
      <c r="T669" t="s">
        <v>35</v>
      </c>
      <c r="U669">
        <v>0</v>
      </c>
      <c r="V669" t="s">
        <v>87</v>
      </c>
      <c r="W669" t="s">
        <v>37</v>
      </c>
      <c r="X669">
        <v>8</v>
      </c>
      <c r="Y669">
        <v>5</v>
      </c>
    </row>
    <row r="670" spans="1:25" x14ac:dyDescent="0.35">
      <c r="A670" t="s">
        <v>2109</v>
      </c>
      <c r="B670" t="s">
        <v>2110</v>
      </c>
      <c r="C670" t="s">
        <v>2111</v>
      </c>
      <c r="D670" s="2">
        <v>46035</v>
      </c>
      <c r="E670" s="2">
        <v>46037</v>
      </c>
      <c r="F670" s="2">
        <v>46042</v>
      </c>
      <c r="G670" s="2">
        <v>46043</v>
      </c>
      <c r="H670" t="s">
        <v>141</v>
      </c>
      <c r="I670" t="s">
        <v>51</v>
      </c>
      <c r="J670" t="s">
        <v>303</v>
      </c>
      <c r="K670" t="s">
        <v>69</v>
      </c>
      <c r="L670" t="s">
        <v>32</v>
      </c>
      <c r="M670" t="s">
        <v>33</v>
      </c>
      <c r="N670" t="s">
        <v>133</v>
      </c>
      <c r="O670">
        <v>1</v>
      </c>
      <c r="P670">
        <v>1.58</v>
      </c>
      <c r="Q670">
        <v>11.24</v>
      </c>
      <c r="R670">
        <v>0</v>
      </c>
      <c r="S670">
        <v>1</v>
      </c>
      <c r="T670" t="s">
        <v>35</v>
      </c>
      <c r="U670">
        <v>0</v>
      </c>
      <c r="V670" t="s">
        <v>105</v>
      </c>
      <c r="W670" t="s">
        <v>71</v>
      </c>
      <c r="X670">
        <v>8</v>
      </c>
      <c r="Y670">
        <v>6</v>
      </c>
    </row>
    <row r="671" spans="1:25" x14ac:dyDescent="0.35">
      <c r="A671" t="s">
        <v>2112</v>
      </c>
      <c r="B671" t="s">
        <v>2113</v>
      </c>
      <c r="C671" t="s">
        <v>2114</v>
      </c>
      <c r="D671" s="2">
        <v>46043</v>
      </c>
      <c r="E671" s="2">
        <v>46044</v>
      </c>
      <c r="F671" s="2">
        <v>46048</v>
      </c>
      <c r="G671" s="2">
        <v>46050</v>
      </c>
      <c r="H671" t="s">
        <v>28</v>
      </c>
      <c r="I671" t="s">
        <v>96</v>
      </c>
      <c r="J671" t="s">
        <v>137</v>
      </c>
      <c r="K671" t="s">
        <v>69</v>
      </c>
      <c r="L671" t="s">
        <v>32</v>
      </c>
      <c r="M671" t="s">
        <v>33</v>
      </c>
      <c r="N671" t="s">
        <v>133</v>
      </c>
      <c r="O671">
        <v>3</v>
      </c>
      <c r="P671">
        <v>5.63</v>
      </c>
      <c r="Q671">
        <v>18.690000000000001</v>
      </c>
      <c r="R671">
        <v>0</v>
      </c>
      <c r="S671">
        <v>2</v>
      </c>
      <c r="T671" t="s">
        <v>205</v>
      </c>
      <c r="U671">
        <v>0</v>
      </c>
      <c r="V671" t="s">
        <v>162</v>
      </c>
      <c r="W671" t="s">
        <v>71</v>
      </c>
      <c r="X671">
        <v>7</v>
      </c>
      <c r="Y671">
        <v>6</v>
      </c>
    </row>
    <row r="672" spans="1:25" x14ac:dyDescent="0.35">
      <c r="A672" t="s">
        <v>2115</v>
      </c>
      <c r="B672" t="s">
        <v>2116</v>
      </c>
      <c r="C672" t="s">
        <v>2117</v>
      </c>
      <c r="D672" s="2">
        <v>45937</v>
      </c>
      <c r="E672" s="2">
        <v>45938</v>
      </c>
      <c r="F672" s="2">
        <v>45946</v>
      </c>
      <c r="G672" s="2">
        <v>45944</v>
      </c>
      <c r="H672" t="s">
        <v>28</v>
      </c>
      <c r="I672" t="s">
        <v>29</v>
      </c>
      <c r="J672" t="s">
        <v>42</v>
      </c>
      <c r="K672" t="s">
        <v>43</v>
      </c>
      <c r="L672" t="s">
        <v>128</v>
      </c>
      <c r="M672" t="s">
        <v>33</v>
      </c>
      <c r="N672" t="s">
        <v>81</v>
      </c>
      <c r="O672">
        <v>1</v>
      </c>
      <c r="P672">
        <v>5.72</v>
      </c>
      <c r="Q672">
        <v>29.2</v>
      </c>
      <c r="R672">
        <v>1</v>
      </c>
      <c r="S672">
        <v>0</v>
      </c>
      <c r="T672" t="s">
        <v>205</v>
      </c>
      <c r="U672">
        <v>0</v>
      </c>
      <c r="V672" t="s">
        <v>46</v>
      </c>
      <c r="W672" t="s">
        <v>47</v>
      </c>
      <c r="X672">
        <v>7</v>
      </c>
      <c r="Y672">
        <v>6</v>
      </c>
    </row>
    <row r="673" spans="1:25" x14ac:dyDescent="0.35">
      <c r="A673" t="s">
        <v>2118</v>
      </c>
      <c r="B673" t="s">
        <v>2119</v>
      </c>
      <c r="C673" t="s">
        <v>2120</v>
      </c>
      <c r="D673" s="2">
        <v>45936</v>
      </c>
      <c r="E673" s="2">
        <v>45938</v>
      </c>
      <c r="F673" s="2">
        <v>45943</v>
      </c>
      <c r="G673" s="2">
        <v>45942</v>
      </c>
      <c r="H673" t="s">
        <v>123</v>
      </c>
      <c r="I673" t="s">
        <v>59</v>
      </c>
      <c r="J673" t="s">
        <v>60</v>
      </c>
      <c r="K673" t="s">
        <v>69</v>
      </c>
      <c r="L673" t="s">
        <v>32</v>
      </c>
      <c r="M673" t="s">
        <v>33</v>
      </c>
      <c r="N673" t="s">
        <v>44</v>
      </c>
      <c r="O673">
        <v>1</v>
      </c>
      <c r="P673">
        <v>6.72</v>
      </c>
      <c r="Q673">
        <v>15.73</v>
      </c>
      <c r="R673">
        <v>1</v>
      </c>
      <c r="S673">
        <v>0</v>
      </c>
      <c r="T673" t="s">
        <v>35</v>
      </c>
      <c r="U673">
        <v>0</v>
      </c>
      <c r="V673" t="s">
        <v>46</v>
      </c>
      <c r="W673" t="s">
        <v>47</v>
      </c>
      <c r="X673">
        <v>6</v>
      </c>
      <c r="Y673">
        <v>4</v>
      </c>
    </row>
    <row r="674" spans="1:25" x14ac:dyDescent="0.35">
      <c r="A674" t="s">
        <v>2121</v>
      </c>
      <c r="B674" t="s">
        <v>2122</v>
      </c>
      <c r="C674" t="s">
        <v>2123</v>
      </c>
      <c r="D674" s="2">
        <v>46007</v>
      </c>
      <c r="E674" s="2">
        <v>46007</v>
      </c>
      <c r="F674" s="2">
        <v>46010</v>
      </c>
      <c r="G674" s="2">
        <v>46012</v>
      </c>
      <c r="H674" t="s">
        <v>41</v>
      </c>
      <c r="I674" t="s">
        <v>59</v>
      </c>
      <c r="J674" t="s">
        <v>113</v>
      </c>
      <c r="K674" t="s">
        <v>114</v>
      </c>
      <c r="L674" t="s">
        <v>132</v>
      </c>
      <c r="M674" t="s">
        <v>53</v>
      </c>
      <c r="N674" t="s">
        <v>34</v>
      </c>
      <c r="O674">
        <v>2</v>
      </c>
      <c r="P674">
        <v>8.6199999999999992</v>
      </c>
      <c r="Q674">
        <v>32.25</v>
      </c>
      <c r="R674">
        <v>0</v>
      </c>
      <c r="S674">
        <v>2</v>
      </c>
      <c r="T674" t="s">
        <v>35</v>
      </c>
      <c r="U674">
        <v>0</v>
      </c>
      <c r="V674" t="s">
        <v>145</v>
      </c>
      <c r="W674" t="s">
        <v>64</v>
      </c>
      <c r="X674">
        <v>5</v>
      </c>
      <c r="Y674">
        <v>5</v>
      </c>
    </row>
    <row r="675" spans="1:25" x14ac:dyDescent="0.35">
      <c r="A675" t="s">
        <v>2124</v>
      </c>
      <c r="B675" t="s">
        <v>2125</v>
      </c>
      <c r="C675" t="s">
        <v>2126</v>
      </c>
      <c r="D675" s="2">
        <v>46028</v>
      </c>
      <c r="E675" s="2">
        <v>46030</v>
      </c>
      <c r="F675" s="2">
        <v>46032</v>
      </c>
      <c r="G675" s="2">
        <v>46033</v>
      </c>
      <c r="H675" t="s">
        <v>95</v>
      </c>
      <c r="I675" t="s">
        <v>51</v>
      </c>
      <c r="J675" t="s">
        <v>80</v>
      </c>
      <c r="K675" t="s">
        <v>98</v>
      </c>
      <c r="L675" t="s">
        <v>132</v>
      </c>
      <c r="M675" t="s">
        <v>33</v>
      </c>
      <c r="N675" t="s">
        <v>62</v>
      </c>
      <c r="O675">
        <v>1</v>
      </c>
      <c r="P675">
        <v>3.14</v>
      </c>
      <c r="Q675">
        <v>23.07</v>
      </c>
      <c r="R675">
        <v>0</v>
      </c>
      <c r="S675">
        <v>1</v>
      </c>
      <c r="T675" t="s">
        <v>35</v>
      </c>
      <c r="U675">
        <v>1</v>
      </c>
      <c r="V675" t="s">
        <v>166</v>
      </c>
      <c r="W675" t="s">
        <v>71</v>
      </c>
      <c r="X675">
        <v>5</v>
      </c>
      <c r="Y675">
        <v>3</v>
      </c>
    </row>
    <row r="676" spans="1:25" x14ac:dyDescent="0.35">
      <c r="A676" t="s">
        <v>2127</v>
      </c>
      <c r="B676" t="s">
        <v>2128</v>
      </c>
      <c r="C676" t="s">
        <v>2129</v>
      </c>
      <c r="D676" s="2">
        <v>46016</v>
      </c>
      <c r="E676" s="2">
        <v>46018</v>
      </c>
      <c r="F676" s="2">
        <v>46023</v>
      </c>
      <c r="G676" s="2">
        <v>46022</v>
      </c>
      <c r="H676" t="s">
        <v>41</v>
      </c>
      <c r="I676" t="s">
        <v>29</v>
      </c>
      <c r="J676" t="s">
        <v>91</v>
      </c>
      <c r="K676" t="s">
        <v>86</v>
      </c>
      <c r="L676" t="s">
        <v>32</v>
      </c>
      <c r="M676" t="s">
        <v>33</v>
      </c>
      <c r="N676" t="s">
        <v>104</v>
      </c>
      <c r="O676">
        <v>4</v>
      </c>
      <c r="P676">
        <v>4.67</v>
      </c>
      <c r="Q676">
        <v>16.510000000000002</v>
      </c>
      <c r="R676">
        <v>1</v>
      </c>
      <c r="S676">
        <v>0</v>
      </c>
      <c r="T676" t="s">
        <v>35</v>
      </c>
      <c r="U676">
        <v>0</v>
      </c>
      <c r="V676" t="s">
        <v>99</v>
      </c>
      <c r="W676" t="s">
        <v>64</v>
      </c>
      <c r="X676">
        <v>6</v>
      </c>
      <c r="Y676">
        <v>4</v>
      </c>
    </row>
    <row r="677" spans="1:25" x14ac:dyDescent="0.35">
      <c r="A677" t="s">
        <v>2130</v>
      </c>
      <c r="B677" t="s">
        <v>2131</v>
      </c>
      <c r="C677" t="s">
        <v>2132</v>
      </c>
      <c r="D677" s="2">
        <v>45981</v>
      </c>
      <c r="E677" s="2">
        <v>45981</v>
      </c>
      <c r="F677" s="2">
        <v>45983</v>
      </c>
      <c r="G677" s="2">
        <v>45983</v>
      </c>
      <c r="H677" t="s">
        <v>95</v>
      </c>
      <c r="I677" t="s">
        <v>96</v>
      </c>
      <c r="J677" t="s">
        <v>137</v>
      </c>
      <c r="K677" t="s">
        <v>69</v>
      </c>
      <c r="L677" t="s">
        <v>132</v>
      </c>
      <c r="M677" t="s">
        <v>33</v>
      </c>
      <c r="N677" t="s">
        <v>62</v>
      </c>
      <c r="O677">
        <v>1</v>
      </c>
      <c r="P677">
        <v>3.18</v>
      </c>
      <c r="Q677">
        <v>22.8</v>
      </c>
      <c r="R677">
        <v>1</v>
      </c>
      <c r="S677">
        <v>0</v>
      </c>
      <c r="T677" t="s">
        <v>35</v>
      </c>
      <c r="U677">
        <v>0</v>
      </c>
      <c r="V677" t="s">
        <v>36</v>
      </c>
      <c r="W677" t="s">
        <v>37</v>
      </c>
      <c r="X677">
        <v>2</v>
      </c>
      <c r="Y677">
        <v>2</v>
      </c>
    </row>
    <row r="678" spans="1:25" x14ac:dyDescent="0.35">
      <c r="A678" t="s">
        <v>2133</v>
      </c>
      <c r="B678" t="s">
        <v>2134</v>
      </c>
      <c r="C678" t="s">
        <v>2135</v>
      </c>
      <c r="D678" s="2">
        <v>46010</v>
      </c>
      <c r="E678" s="2">
        <v>46012</v>
      </c>
      <c r="F678" s="2">
        <v>46016</v>
      </c>
      <c r="G678" s="2">
        <v>46014</v>
      </c>
      <c r="H678" t="s">
        <v>141</v>
      </c>
      <c r="I678" t="s">
        <v>96</v>
      </c>
      <c r="J678" t="s">
        <v>190</v>
      </c>
      <c r="K678" t="s">
        <v>61</v>
      </c>
      <c r="L678" t="s">
        <v>32</v>
      </c>
      <c r="M678" t="s">
        <v>33</v>
      </c>
      <c r="N678" t="s">
        <v>81</v>
      </c>
      <c r="O678">
        <v>1</v>
      </c>
      <c r="P678">
        <v>3.16</v>
      </c>
      <c r="Q678">
        <v>12.29</v>
      </c>
      <c r="R678">
        <v>1</v>
      </c>
      <c r="S678">
        <v>0</v>
      </c>
      <c r="T678" t="s">
        <v>35</v>
      </c>
      <c r="U678">
        <v>1</v>
      </c>
      <c r="V678" t="s">
        <v>145</v>
      </c>
      <c r="W678" t="s">
        <v>64</v>
      </c>
      <c r="X678">
        <v>4</v>
      </c>
      <c r="Y678">
        <v>2</v>
      </c>
    </row>
    <row r="679" spans="1:25" x14ac:dyDescent="0.35">
      <c r="A679" t="s">
        <v>2136</v>
      </c>
      <c r="B679" t="s">
        <v>2137</v>
      </c>
      <c r="C679" t="s">
        <v>2138</v>
      </c>
      <c r="D679" s="2">
        <v>45969</v>
      </c>
      <c r="E679" s="2">
        <v>45971</v>
      </c>
      <c r="F679" s="2">
        <v>45974</v>
      </c>
      <c r="G679" s="2">
        <v>45973</v>
      </c>
      <c r="H679" t="s">
        <v>95</v>
      </c>
      <c r="I679" t="s">
        <v>59</v>
      </c>
      <c r="J679" t="s">
        <v>113</v>
      </c>
      <c r="K679" t="s">
        <v>31</v>
      </c>
      <c r="L679" t="s">
        <v>132</v>
      </c>
      <c r="M679" t="s">
        <v>33</v>
      </c>
      <c r="N679" t="s">
        <v>104</v>
      </c>
      <c r="O679">
        <v>4</v>
      </c>
      <c r="P679">
        <v>4.38</v>
      </c>
      <c r="Q679">
        <v>26.94</v>
      </c>
      <c r="R679">
        <v>1</v>
      </c>
      <c r="S679">
        <v>0</v>
      </c>
      <c r="T679" t="s">
        <v>35</v>
      </c>
      <c r="U679">
        <v>1</v>
      </c>
      <c r="V679" t="s">
        <v>293</v>
      </c>
      <c r="W679" t="s">
        <v>37</v>
      </c>
      <c r="X679">
        <v>4</v>
      </c>
      <c r="Y679">
        <v>2</v>
      </c>
    </row>
    <row r="680" spans="1:25" x14ac:dyDescent="0.35">
      <c r="A680" t="s">
        <v>2139</v>
      </c>
      <c r="B680" t="s">
        <v>2140</v>
      </c>
      <c r="C680" t="s">
        <v>2141</v>
      </c>
      <c r="D680" s="2">
        <v>45964</v>
      </c>
      <c r="E680" s="2">
        <v>45965</v>
      </c>
      <c r="F680" s="2">
        <v>45970</v>
      </c>
      <c r="G680" s="2">
        <v>45968</v>
      </c>
      <c r="H680" t="s">
        <v>28</v>
      </c>
      <c r="I680" t="s">
        <v>59</v>
      </c>
      <c r="J680" t="s">
        <v>60</v>
      </c>
      <c r="K680" t="s">
        <v>98</v>
      </c>
      <c r="L680" t="s">
        <v>32</v>
      </c>
      <c r="M680" t="s">
        <v>33</v>
      </c>
      <c r="N680" t="s">
        <v>81</v>
      </c>
      <c r="O680">
        <v>1</v>
      </c>
      <c r="P680">
        <v>5.57</v>
      </c>
      <c r="Q680">
        <v>14.75</v>
      </c>
      <c r="R680">
        <v>1</v>
      </c>
      <c r="S680">
        <v>0</v>
      </c>
      <c r="T680" t="s">
        <v>35</v>
      </c>
      <c r="U680">
        <v>0</v>
      </c>
      <c r="V680" t="s">
        <v>119</v>
      </c>
      <c r="W680" t="s">
        <v>37</v>
      </c>
      <c r="X680">
        <v>4</v>
      </c>
      <c r="Y680">
        <v>3</v>
      </c>
    </row>
    <row r="681" spans="1:25" x14ac:dyDescent="0.35">
      <c r="A681" t="s">
        <v>2142</v>
      </c>
      <c r="B681" t="s">
        <v>2143</v>
      </c>
      <c r="C681" t="s">
        <v>2144</v>
      </c>
      <c r="D681" s="2">
        <v>45985</v>
      </c>
      <c r="E681" s="2">
        <v>45985</v>
      </c>
      <c r="F681" s="2">
        <v>45990</v>
      </c>
      <c r="G681" s="2">
        <v>45990</v>
      </c>
      <c r="H681" t="s">
        <v>41</v>
      </c>
      <c r="I681" t="s">
        <v>51</v>
      </c>
      <c r="J681" t="s">
        <v>156</v>
      </c>
      <c r="K681" t="s">
        <v>43</v>
      </c>
      <c r="L681" t="s">
        <v>32</v>
      </c>
      <c r="M681" t="s">
        <v>33</v>
      </c>
      <c r="N681" t="s">
        <v>44</v>
      </c>
      <c r="O681">
        <v>1</v>
      </c>
      <c r="P681">
        <v>4.6500000000000004</v>
      </c>
      <c r="Q681">
        <v>13.85</v>
      </c>
      <c r="R681">
        <v>1</v>
      </c>
      <c r="S681">
        <v>0</v>
      </c>
      <c r="T681" t="s">
        <v>35</v>
      </c>
      <c r="U681">
        <v>1</v>
      </c>
      <c r="V681" t="s">
        <v>87</v>
      </c>
      <c r="W681" t="s">
        <v>37</v>
      </c>
      <c r="X681">
        <v>5</v>
      </c>
      <c r="Y681">
        <v>5</v>
      </c>
    </row>
    <row r="682" spans="1:25" x14ac:dyDescent="0.35">
      <c r="A682" t="s">
        <v>2145</v>
      </c>
      <c r="B682" t="s">
        <v>2146</v>
      </c>
      <c r="C682" t="s">
        <v>2147</v>
      </c>
      <c r="D682" s="2">
        <v>46000</v>
      </c>
      <c r="E682" s="2">
        <v>46002</v>
      </c>
      <c r="F682" s="2">
        <v>46007</v>
      </c>
      <c r="G682" s="2">
        <v>46008</v>
      </c>
      <c r="H682" t="s">
        <v>41</v>
      </c>
      <c r="I682" t="s">
        <v>29</v>
      </c>
      <c r="J682" t="s">
        <v>30</v>
      </c>
      <c r="K682" t="s">
        <v>69</v>
      </c>
      <c r="L682" t="s">
        <v>32</v>
      </c>
      <c r="M682" t="s">
        <v>33</v>
      </c>
      <c r="N682" t="s">
        <v>54</v>
      </c>
      <c r="O682">
        <v>1</v>
      </c>
      <c r="P682">
        <v>3.04</v>
      </c>
      <c r="Q682">
        <v>12.42</v>
      </c>
      <c r="R682">
        <v>0</v>
      </c>
      <c r="S682">
        <v>1</v>
      </c>
      <c r="T682" t="s">
        <v>205</v>
      </c>
      <c r="U682">
        <v>1</v>
      </c>
      <c r="V682" t="s">
        <v>124</v>
      </c>
      <c r="W682" t="s">
        <v>64</v>
      </c>
      <c r="X682">
        <v>8</v>
      </c>
      <c r="Y682">
        <v>6</v>
      </c>
    </row>
    <row r="683" spans="1:25" x14ac:dyDescent="0.35">
      <c r="A683" t="s">
        <v>2148</v>
      </c>
      <c r="B683" t="s">
        <v>2149</v>
      </c>
      <c r="C683" t="s">
        <v>2150</v>
      </c>
      <c r="D683" s="2">
        <v>46023</v>
      </c>
      <c r="E683" s="2">
        <v>46025</v>
      </c>
      <c r="F683" s="2">
        <v>46030</v>
      </c>
      <c r="G683" s="2">
        <v>46031</v>
      </c>
      <c r="H683" t="s">
        <v>75</v>
      </c>
      <c r="I683" t="s">
        <v>51</v>
      </c>
      <c r="J683" t="s">
        <v>303</v>
      </c>
      <c r="K683" t="s">
        <v>86</v>
      </c>
      <c r="L683" t="s">
        <v>32</v>
      </c>
      <c r="M683" t="s">
        <v>33</v>
      </c>
      <c r="N683" t="s">
        <v>34</v>
      </c>
      <c r="O683">
        <v>3</v>
      </c>
      <c r="P683">
        <v>2.25</v>
      </c>
      <c r="Q683">
        <v>13.61</v>
      </c>
      <c r="R683">
        <v>0</v>
      </c>
      <c r="S683">
        <v>1</v>
      </c>
      <c r="T683" t="s">
        <v>205</v>
      </c>
      <c r="U683">
        <v>1</v>
      </c>
      <c r="V683" t="s">
        <v>70</v>
      </c>
      <c r="W683" t="s">
        <v>71</v>
      </c>
      <c r="X683">
        <v>8</v>
      </c>
      <c r="Y683">
        <v>6</v>
      </c>
    </row>
    <row r="684" spans="1:25" x14ac:dyDescent="0.35">
      <c r="A684" t="s">
        <v>2151</v>
      </c>
      <c r="B684" t="s">
        <v>2152</v>
      </c>
      <c r="C684" t="s">
        <v>2153</v>
      </c>
      <c r="D684" s="2">
        <v>45968</v>
      </c>
      <c r="E684" s="2">
        <v>45969</v>
      </c>
      <c r="F684" s="2">
        <v>45974</v>
      </c>
      <c r="G684" s="2">
        <v>45974</v>
      </c>
      <c r="H684" t="s">
        <v>41</v>
      </c>
      <c r="I684" t="s">
        <v>51</v>
      </c>
      <c r="J684" t="s">
        <v>118</v>
      </c>
      <c r="K684" t="s">
        <v>43</v>
      </c>
      <c r="L684" t="s">
        <v>32</v>
      </c>
      <c r="M684" t="s">
        <v>33</v>
      </c>
      <c r="N684" t="s">
        <v>104</v>
      </c>
      <c r="O684">
        <v>2</v>
      </c>
      <c r="P684">
        <v>4.09</v>
      </c>
      <c r="Q684">
        <v>14.28</v>
      </c>
      <c r="R684">
        <v>1</v>
      </c>
      <c r="S684">
        <v>0</v>
      </c>
      <c r="T684" t="s">
        <v>35</v>
      </c>
      <c r="U684">
        <v>0</v>
      </c>
      <c r="V684" t="s">
        <v>119</v>
      </c>
      <c r="W684" t="s">
        <v>37</v>
      </c>
      <c r="X684">
        <v>6</v>
      </c>
      <c r="Y684">
        <v>5</v>
      </c>
    </row>
    <row r="685" spans="1:25" x14ac:dyDescent="0.35">
      <c r="A685" t="s">
        <v>2154</v>
      </c>
      <c r="B685" t="s">
        <v>2155</v>
      </c>
      <c r="C685" t="s">
        <v>2156</v>
      </c>
      <c r="D685" s="2">
        <v>45986</v>
      </c>
      <c r="E685" s="2">
        <v>45988</v>
      </c>
      <c r="F685" s="2">
        <v>45993</v>
      </c>
      <c r="G685" s="2">
        <v>45993</v>
      </c>
      <c r="H685" t="s">
        <v>58</v>
      </c>
      <c r="I685" t="s">
        <v>29</v>
      </c>
      <c r="J685" t="s">
        <v>42</v>
      </c>
      <c r="K685" t="s">
        <v>43</v>
      </c>
      <c r="L685" t="s">
        <v>32</v>
      </c>
      <c r="M685" t="s">
        <v>33</v>
      </c>
      <c r="N685" t="s">
        <v>34</v>
      </c>
      <c r="O685">
        <v>1</v>
      </c>
      <c r="P685">
        <v>1.99</v>
      </c>
      <c r="Q685">
        <v>11.53</v>
      </c>
      <c r="R685">
        <v>1</v>
      </c>
      <c r="S685">
        <v>0</v>
      </c>
      <c r="T685" t="s">
        <v>253</v>
      </c>
      <c r="U685">
        <v>0</v>
      </c>
      <c r="V685" t="s">
        <v>87</v>
      </c>
      <c r="W685" t="s">
        <v>37</v>
      </c>
      <c r="X685">
        <v>7</v>
      </c>
      <c r="Y685">
        <v>5</v>
      </c>
    </row>
    <row r="686" spans="1:25" x14ac:dyDescent="0.35">
      <c r="A686" t="s">
        <v>2157</v>
      </c>
      <c r="B686" t="s">
        <v>2158</v>
      </c>
      <c r="C686" t="s">
        <v>2159</v>
      </c>
      <c r="D686" s="2">
        <v>45983</v>
      </c>
      <c r="E686" s="2">
        <v>45985</v>
      </c>
      <c r="F686" s="2">
        <v>45990</v>
      </c>
      <c r="G686" s="2">
        <v>45991</v>
      </c>
      <c r="H686" t="s">
        <v>141</v>
      </c>
      <c r="I686" t="s">
        <v>59</v>
      </c>
      <c r="J686" t="s">
        <v>60</v>
      </c>
      <c r="K686" t="s">
        <v>69</v>
      </c>
      <c r="L686" t="s">
        <v>32</v>
      </c>
      <c r="M686" t="s">
        <v>33</v>
      </c>
      <c r="N686" t="s">
        <v>44</v>
      </c>
      <c r="O686">
        <v>1</v>
      </c>
      <c r="P686">
        <v>7.33</v>
      </c>
      <c r="Q686">
        <v>16.25</v>
      </c>
      <c r="R686">
        <v>0</v>
      </c>
      <c r="S686">
        <v>1</v>
      </c>
      <c r="T686" t="s">
        <v>35</v>
      </c>
      <c r="U686">
        <v>3</v>
      </c>
      <c r="V686" t="s">
        <v>87</v>
      </c>
      <c r="W686" t="s">
        <v>37</v>
      </c>
      <c r="X686">
        <v>8</v>
      </c>
      <c r="Y686">
        <v>6</v>
      </c>
    </row>
    <row r="687" spans="1:25" x14ac:dyDescent="0.35">
      <c r="A687" t="s">
        <v>2160</v>
      </c>
      <c r="B687" t="s">
        <v>2161</v>
      </c>
      <c r="C687" t="s">
        <v>2162</v>
      </c>
      <c r="D687" s="2">
        <v>45941</v>
      </c>
      <c r="E687" s="2">
        <v>45943</v>
      </c>
      <c r="F687" s="2">
        <v>45945</v>
      </c>
      <c r="G687" s="2">
        <v>45945</v>
      </c>
      <c r="H687" t="s">
        <v>123</v>
      </c>
      <c r="I687" t="s">
        <v>96</v>
      </c>
      <c r="J687" t="s">
        <v>190</v>
      </c>
      <c r="K687" t="s">
        <v>69</v>
      </c>
      <c r="L687" t="s">
        <v>132</v>
      </c>
      <c r="M687" t="s">
        <v>33</v>
      </c>
      <c r="N687" t="s">
        <v>62</v>
      </c>
      <c r="O687">
        <v>1</v>
      </c>
      <c r="P687">
        <v>7.48</v>
      </c>
      <c r="Q687">
        <v>26.46</v>
      </c>
      <c r="R687">
        <v>1</v>
      </c>
      <c r="S687">
        <v>0</v>
      </c>
      <c r="T687" t="s">
        <v>35</v>
      </c>
      <c r="U687">
        <v>0</v>
      </c>
      <c r="V687" t="s">
        <v>76</v>
      </c>
      <c r="W687" t="s">
        <v>47</v>
      </c>
      <c r="X687">
        <v>4</v>
      </c>
      <c r="Y687">
        <v>2</v>
      </c>
    </row>
    <row r="688" spans="1:25" x14ac:dyDescent="0.35">
      <c r="A688" t="s">
        <v>2163</v>
      </c>
      <c r="B688" t="s">
        <v>2164</v>
      </c>
      <c r="C688" t="s">
        <v>2165</v>
      </c>
      <c r="D688" s="2">
        <v>45989</v>
      </c>
      <c r="E688" s="2">
        <v>45990</v>
      </c>
      <c r="F688" s="2">
        <v>45995</v>
      </c>
      <c r="G688" s="2">
        <v>45994</v>
      </c>
      <c r="H688" t="s">
        <v>141</v>
      </c>
      <c r="I688" t="s">
        <v>29</v>
      </c>
      <c r="J688" t="s">
        <v>91</v>
      </c>
      <c r="K688" t="s">
        <v>61</v>
      </c>
      <c r="L688" t="s">
        <v>32</v>
      </c>
      <c r="M688" t="s">
        <v>33</v>
      </c>
      <c r="N688" t="s">
        <v>44</v>
      </c>
      <c r="O688">
        <v>1</v>
      </c>
      <c r="P688">
        <v>9.9</v>
      </c>
      <c r="Q688">
        <v>18.260000000000002</v>
      </c>
      <c r="R688">
        <v>1</v>
      </c>
      <c r="S688">
        <v>0</v>
      </c>
      <c r="T688" t="s">
        <v>35</v>
      </c>
      <c r="U688">
        <v>1</v>
      </c>
      <c r="V688" t="s">
        <v>87</v>
      </c>
      <c r="W688" t="s">
        <v>37</v>
      </c>
      <c r="X688">
        <v>5</v>
      </c>
      <c r="Y688">
        <v>4</v>
      </c>
    </row>
    <row r="689" spans="1:25" x14ac:dyDescent="0.35">
      <c r="A689" t="s">
        <v>2166</v>
      </c>
      <c r="B689" t="s">
        <v>2167</v>
      </c>
      <c r="C689" t="s">
        <v>2168</v>
      </c>
      <c r="D689" s="2">
        <v>45934</v>
      </c>
      <c r="E689" s="2">
        <v>45934</v>
      </c>
      <c r="F689" s="2">
        <v>45936</v>
      </c>
      <c r="G689" s="2">
        <v>45936</v>
      </c>
      <c r="H689" t="s">
        <v>75</v>
      </c>
      <c r="I689" t="s">
        <v>51</v>
      </c>
      <c r="J689" t="s">
        <v>80</v>
      </c>
      <c r="K689" t="s">
        <v>86</v>
      </c>
      <c r="L689" t="s">
        <v>132</v>
      </c>
      <c r="M689" t="s">
        <v>33</v>
      </c>
      <c r="N689" t="s">
        <v>34</v>
      </c>
      <c r="O689">
        <v>1</v>
      </c>
      <c r="P689">
        <v>8.5399999999999991</v>
      </c>
      <c r="Q689">
        <v>27.66</v>
      </c>
      <c r="R689">
        <v>1</v>
      </c>
      <c r="S689">
        <v>0</v>
      </c>
      <c r="T689" t="s">
        <v>253</v>
      </c>
      <c r="U689">
        <v>1</v>
      </c>
      <c r="V689" t="s">
        <v>191</v>
      </c>
      <c r="W689" t="s">
        <v>47</v>
      </c>
      <c r="X689">
        <v>2</v>
      </c>
      <c r="Y689">
        <v>2</v>
      </c>
    </row>
    <row r="690" spans="1:25" x14ac:dyDescent="0.35">
      <c r="A690" t="s">
        <v>2169</v>
      </c>
      <c r="B690" t="s">
        <v>2170</v>
      </c>
      <c r="C690" t="s">
        <v>2171</v>
      </c>
      <c r="D690" s="2">
        <v>45984</v>
      </c>
      <c r="E690" s="2">
        <v>45984</v>
      </c>
      <c r="F690" s="2">
        <v>45989</v>
      </c>
      <c r="G690" s="2">
        <v>45988</v>
      </c>
      <c r="H690" t="s">
        <v>41</v>
      </c>
      <c r="I690" t="s">
        <v>59</v>
      </c>
      <c r="J690" t="s">
        <v>170</v>
      </c>
      <c r="K690" t="s">
        <v>43</v>
      </c>
      <c r="L690" t="s">
        <v>32</v>
      </c>
      <c r="M690" t="s">
        <v>33</v>
      </c>
      <c r="N690" t="s">
        <v>62</v>
      </c>
      <c r="O690">
        <v>1</v>
      </c>
      <c r="P690">
        <v>8.4</v>
      </c>
      <c r="Q690">
        <v>17.16</v>
      </c>
      <c r="R690">
        <v>1</v>
      </c>
      <c r="S690">
        <v>0</v>
      </c>
      <c r="T690" t="s">
        <v>35</v>
      </c>
      <c r="U690">
        <v>0</v>
      </c>
      <c r="V690" t="s">
        <v>36</v>
      </c>
      <c r="W690" t="s">
        <v>37</v>
      </c>
      <c r="X690">
        <v>4</v>
      </c>
      <c r="Y690">
        <v>4</v>
      </c>
    </row>
    <row r="691" spans="1:25" x14ac:dyDescent="0.35">
      <c r="A691" t="s">
        <v>2172</v>
      </c>
      <c r="B691" t="s">
        <v>2173</v>
      </c>
      <c r="C691" t="s">
        <v>2174</v>
      </c>
      <c r="D691" s="2">
        <v>45998</v>
      </c>
      <c r="E691" s="2">
        <v>45999</v>
      </c>
      <c r="F691" s="2">
        <v>46004</v>
      </c>
      <c r="G691" s="2">
        <v>46007</v>
      </c>
      <c r="H691" t="s">
        <v>41</v>
      </c>
      <c r="I691" t="s">
        <v>51</v>
      </c>
      <c r="J691" t="s">
        <v>118</v>
      </c>
      <c r="K691" t="s">
        <v>31</v>
      </c>
      <c r="L691" t="s">
        <v>32</v>
      </c>
      <c r="M691" t="s">
        <v>53</v>
      </c>
      <c r="N691" t="s">
        <v>81</v>
      </c>
      <c r="O691">
        <v>1</v>
      </c>
      <c r="P691">
        <v>2.25</v>
      </c>
      <c r="Q691">
        <v>15.31</v>
      </c>
      <c r="R691">
        <v>0</v>
      </c>
      <c r="S691">
        <v>3</v>
      </c>
      <c r="T691" t="s">
        <v>205</v>
      </c>
      <c r="U691">
        <v>1</v>
      </c>
      <c r="V691" t="s">
        <v>124</v>
      </c>
      <c r="W691" t="s">
        <v>64</v>
      </c>
      <c r="X691">
        <v>9</v>
      </c>
      <c r="Y691">
        <v>8</v>
      </c>
    </row>
    <row r="692" spans="1:25" x14ac:dyDescent="0.35">
      <c r="A692" t="s">
        <v>2175</v>
      </c>
      <c r="B692" t="s">
        <v>2176</v>
      </c>
      <c r="C692" t="s">
        <v>2177</v>
      </c>
      <c r="D692" s="2">
        <v>45986</v>
      </c>
      <c r="E692" s="2">
        <v>45986</v>
      </c>
      <c r="F692" s="2">
        <v>46002</v>
      </c>
      <c r="G692" s="2">
        <v>46001</v>
      </c>
      <c r="H692" t="s">
        <v>141</v>
      </c>
      <c r="I692" t="s">
        <v>59</v>
      </c>
      <c r="J692" t="s">
        <v>68</v>
      </c>
      <c r="K692" t="s">
        <v>43</v>
      </c>
      <c r="L692" t="s">
        <v>103</v>
      </c>
      <c r="M692" t="s">
        <v>53</v>
      </c>
      <c r="N692" t="s">
        <v>34</v>
      </c>
      <c r="O692">
        <v>1</v>
      </c>
      <c r="P692">
        <v>3.36</v>
      </c>
      <c r="Q692">
        <v>53.88</v>
      </c>
      <c r="R692">
        <v>1</v>
      </c>
      <c r="S692">
        <v>0</v>
      </c>
      <c r="T692" t="s">
        <v>35</v>
      </c>
      <c r="U692">
        <v>2</v>
      </c>
      <c r="V692" t="s">
        <v>87</v>
      </c>
      <c r="W692" t="s">
        <v>37</v>
      </c>
      <c r="X692">
        <v>15</v>
      </c>
      <c r="Y692">
        <v>15</v>
      </c>
    </row>
    <row r="693" spans="1:25" x14ac:dyDescent="0.35">
      <c r="A693" t="s">
        <v>2178</v>
      </c>
      <c r="B693" t="s">
        <v>2179</v>
      </c>
      <c r="C693" t="s">
        <v>2180</v>
      </c>
      <c r="D693" s="2">
        <v>46047</v>
      </c>
      <c r="E693" s="2">
        <v>46047</v>
      </c>
      <c r="F693" s="2">
        <v>46051</v>
      </c>
      <c r="G693" s="2">
        <v>46052</v>
      </c>
      <c r="H693" t="s">
        <v>75</v>
      </c>
      <c r="I693" t="s">
        <v>96</v>
      </c>
      <c r="J693" t="s">
        <v>97</v>
      </c>
      <c r="K693" t="s">
        <v>98</v>
      </c>
      <c r="L693" t="s">
        <v>32</v>
      </c>
      <c r="M693" t="s">
        <v>53</v>
      </c>
      <c r="N693" t="s">
        <v>54</v>
      </c>
      <c r="O693">
        <v>1</v>
      </c>
      <c r="P693">
        <v>1.94</v>
      </c>
      <c r="Q693">
        <v>14.75</v>
      </c>
      <c r="R693">
        <v>0</v>
      </c>
      <c r="S693">
        <v>1</v>
      </c>
      <c r="T693" t="s">
        <v>35</v>
      </c>
      <c r="U693">
        <v>2</v>
      </c>
      <c r="V693" t="s">
        <v>162</v>
      </c>
      <c r="W693" t="s">
        <v>71</v>
      </c>
      <c r="X693">
        <v>5</v>
      </c>
      <c r="Y693">
        <v>5</v>
      </c>
    </row>
    <row r="694" spans="1:25" x14ac:dyDescent="0.35">
      <c r="A694" t="s">
        <v>2181</v>
      </c>
      <c r="B694" t="s">
        <v>2182</v>
      </c>
      <c r="C694" t="s">
        <v>2183</v>
      </c>
      <c r="D694" s="2">
        <v>46052</v>
      </c>
      <c r="E694" s="2">
        <v>46053</v>
      </c>
      <c r="F694" s="2">
        <v>46069</v>
      </c>
      <c r="G694" s="2">
        <v>46069</v>
      </c>
      <c r="H694" t="s">
        <v>95</v>
      </c>
      <c r="I694" t="s">
        <v>59</v>
      </c>
      <c r="J694" t="s">
        <v>68</v>
      </c>
      <c r="K694" t="s">
        <v>86</v>
      </c>
      <c r="L694" t="s">
        <v>103</v>
      </c>
      <c r="M694" t="s">
        <v>33</v>
      </c>
      <c r="N694" t="s">
        <v>54</v>
      </c>
      <c r="O694">
        <v>1</v>
      </c>
      <c r="P694">
        <v>1.08</v>
      </c>
      <c r="Q694">
        <v>48.44</v>
      </c>
      <c r="R694">
        <v>1</v>
      </c>
      <c r="S694">
        <v>0</v>
      </c>
      <c r="T694" t="s">
        <v>35</v>
      </c>
      <c r="U694">
        <v>0</v>
      </c>
      <c r="V694" t="s">
        <v>82</v>
      </c>
      <c r="W694" t="s">
        <v>71</v>
      </c>
      <c r="X694">
        <v>17</v>
      </c>
      <c r="Y694">
        <v>16</v>
      </c>
    </row>
    <row r="695" spans="1:25" x14ac:dyDescent="0.35">
      <c r="A695" t="s">
        <v>2184</v>
      </c>
      <c r="B695" t="s">
        <v>2185</v>
      </c>
      <c r="C695" t="s">
        <v>2186</v>
      </c>
      <c r="D695" s="2">
        <v>45964</v>
      </c>
      <c r="E695" s="2">
        <v>45964</v>
      </c>
      <c r="F695" s="2">
        <v>45968</v>
      </c>
      <c r="G695" s="2">
        <v>45970</v>
      </c>
      <c r="H695" t="s">
        <v>75</v>
      </c>
      <c r="I695" t="s">
        <v>96</v>
      </c>
      <c r="J695" t="s">
        <v>137</v>
      </c>
      <c r="K695" t="s">
        <v>69</v>
      </c>
      <c r="L695" t="s">
        <v>32</v>
      </c>
      <c r="M695" t="s">
        <v>33</v>
      </c>
      <c r="N695" t="s">
        <v>44</v>
      </c>
      <c r="O695">
        <v>4</v>
      </c>
      <c r="P695">
        <v>3.62</v>
      </c>
      <c r="Q695">
        <v>15.38</v>
      </c>
      <c r="R695">
        <v>0</v>
      </c>
      <c r="S695">
        <v>2</v>
      </c>
      <c r="T695" t="s">
        <v>35</v>
      </c>
      <c r="U695">
        <v>0</v>
      </c>
      <c r="V695" t="s">
        <v>119</v>
      </c>
      <c r="W695" t="s">
        <v>37</v>
      </c>
      <c r="X695">
        <v>6</v>
      </c>
      <c r="Y695">
        <v>6</v>
      </c>
    </row>
    <row r="696" spans="1:25" x14ac:dyDescent="0.35">
      <c r="A696" t="s">
        <v>2187</v>
      </c>
      <c r="B696" t="s">
        <v>2188</v>
      </c>
      <c r="C696" t="s">
        <v>2189</v>
      </c>
      <c r="D696" s="2">
        <v>46045</v>
      </c>
      <c r="E696" s="2">
        <v>46045</v>
      </c>
      <c r="F696" s="2">
        <v>46048</v>
      </c>
      <c r="G696" s="2">
        <v>46046</v>
      </c>
      <c r="H696" t="s">
        <v>95</v>
      </c>
      <c r="I696" t="s">
        <v>59</v>
      </c>
      <c r="J696" t="s">
        <v>170</v>
      </c>
      <c r="K696" t="s">
        <v>61</v>
      </c>
      <c r="L696" t="s">
        <v>132</v>
      </c>
      <c r="M696" t="s">
        <v>53</v>
      </c>
      <c r="N696" t="s">
        <v>104</v>
      </c>
      <c r="O696">
        <v>2</v>
      </c>
      <c r="P696">
        <v>2.61</v>
      </c>
      <c r="Q696">
        <v>27.14</v>
      </c>
      <c r="R696">
        <v>1</v>
      </c>
      <c r="S696">
        <v>0</v>
      </c>
      <c r="T696" t="s">
        <v>35</v>
      </c>
      <c r="U696">
        <v>1</v>
      </c>
      <c r="V696" t="s">
        <v>162</v>
      </c>
      <c r="W696" t="s">
        <v>71</v>
      </c>
      <c r="X696">
        <v>1</v>
      </c>
      <c r="Y696">
        <v>1</v>
      </c>
    </row>
    <row r="697" spans="1:25" x14ac:dyDescent="0.35">
      <c r="A697" t="s">
        <v>2190</v>
      </c>
      <c r="B697" t="s">
        <v>2191</v>
      </c>
      <c r="C697" t="s">
        <v>2192</v>
      </c>
      <c r="D697" s="2">
        <v>46009</v>
      </c>
      <c r="E697" s="2">
        <v>46010</v>
      </c>
      <c r="F697" s="2">
        <v>46015</v>
      </c>
      <c r="G697" s="2">
        <v>46014</v>
      </c>
      <c r="H697" t="s">
        <v>75</v>
      </c>
      <c r="I697" t="s">
        <v>29</v>
      </c>
      <c r="J697" t="s">
        <v>109</v>
      </c>
      <c r="K697" t="s">
        <v>61</v>
      </c>
      <c r="L697" t="s">
        <v>32</v>
      </c>
      <c r="M697" t="s">
        <v>53</v>
      </c>
      <c r="N697" t="s">
        <v>81</v>
      </c>
      <c r="O697">
        <v>1</v>
      </c>
      <c r="P697">
        <v>3</v>
      </c>
      <c r="Q697">
        <v>15.89</v>
      </c>
      <c r="R697">
        <v>1</v>
      </c>
      <c r="S697">
        <v>0</v>
      </c>
      <c r="T697" t="s">
        <v>35</v>
      </c>
      <c r="U697">
        <v>2</v>
      </c>
      <c r="V697" t="s">
        <v>145</v>
      </c>
      <c r="W697" t="s">
        <v>64</v>
      </c>
      <c r="X697">
        <v>5</v>
      </c>
      <c r="Y697">
        <v>4</v>
      </c>
    </row>
    <row r="698" spans="1:25" x14ac:dyDescent="0.35">
      <c r="A698" t="s">
        <v>2193</v>
      </c>
      <c r="B698" t="s">
        <v>2194</v>
      </c>
      <c r="C698" t="s">
        <v>2195</v>
      </c>
      <c r="D698" s="2">
        <v>45984</v>
      </c>
      <c r="E698" s="2">
        <v>45987</v>
      </c>
      <c r="F698" s="2">
        <v>45992</v>
      </c>
      <c r="G698" s="2">
        <v>45991</v>
      </c>
      <c r="H698" t="s">
        <v>95</v>
      </c>
      <c r="I698" t="s">
        <v>59</v>
      </c>
      <c r="J698" t="s">
        <v>113</v>
      </c>
      <c r="K698" t="s">
        <v>61</v>
      </c>
      <c r="L698" t="s">
        <v>32</v>
      </c>
      <c r="M698" t="s">
        <v>33</v>
      </c>
      <c r="N698" t="s">
        <v>133</v>
      </c>
      <c r="O698">
        <v>3</v>
      </c>
      <c r="P698">
        <v>3.18</v>
      </c>
      <c r="Q698">
        <v>14.52</v>
      </c>
      <c r="R698">
        <v>1</v>
      </c>
      <c r="S698">
        <v>0</v>
      </c>
      <c r="T698" t="s">
        <v>35</v>
      </c>
      <c r="U698">
        <v>1</v>
      </c>
      <c r="V698" t="s">
        <v>87</v>
      </c>
      <c r="W698" t="s">
        <v>37</v>
      </c>
      <c r="X698">
        <v>7</v>
      </c>
      <c r="Y698">
        <v>4</v>
      </c>
    </row>
    <row r="699" spans="1:25" x14ac:dyDescent="0.35">
      <c r="A699" t="s">
        <v>2196</v>
      </c>
      <c r="B699" t="s">
        <v>2197</v>
      </c>
      <c r="C699" t="s">
        <v>2198</v>
      </c>
      <c r="D699" s="2">
        <v>46005</v>
      </c>
      <c r="E699" s="2">
        <v>46007</v>
      </c>
      <c r="F699" s="2">
        <v>46009</v>
      </c>
      <c r="G699" s="2">
        <v>46008</v>
      </c>
      <c r="H699" t="s">
        <v>41</v>
      </c>
      <c r="I699" t="s">
        <v>51</v>
      </c>
      <c r="J699" t="s">
        <v>303</v>
      </c>
      <c r="K699" t="s">
        <v>98</v>
      </c>
      <c r="L699" t="s">
        <v>132</v>
      </c>
      <c r="M699" t="s">
        <v>33</v>
      </c>
      <c r="N699" t="s">
        <v>44</v>
      </c>
      <c r="O699">
        <v>1</v>
      </c>
      <c r="P699">
        <v>3.51</v>
      </c>
      <c r="Q699">
        <v>23.38</v>
      </c>
      <c r="R699">
        <v>1</v>
      </c>
      <c r="S699">
        <v>0</v>
      </c>
      <c r="T699" t="s">
        <v>35</v>
      </c>
      <c r="U699">
        <v>0</v>
      </c>
      <c r="V699" t="s">
        <v>145</v>
      </c>
      <c r="W699" t="s">
        <v>64</v>
      </c>
      <c r="X699">
        <v>3</v>
      </c>
      <c r="Y699">
        <v>1</v>
      </c>
    </row>
    <row r="700" spans="1:25" x14ac:dyDescent="0.35">
      <c r="A700" t="s">
        <v>2199</v>
      </c>
      <c r="B700" t="s">
        <v>2200</v>
      </c>
      <c r="C700" t="s">
        <v>2201</v>
      </c>
      <c r="D700" s="2">
        <v>45938</v>
      </c>
      <c r="E700" s="2">
        <v>45938</v>
      </c>
      <c r="F700" s="2">
        <v>45950</v>
      </c>
      <c r="G700" s="2">
        <v>45948</v>
      </c>
      <c r="H700" t="s">
        <v>58</v>
      </c>
      <c r="I700" t="s">
        <v>96</v>
      </c>
      <c r="J700" t="s">
        <v>190</v>
      </c>
      <c r="K700" t="s">
        <v>61</v>
      </c>
      <c r="L700" t="s">
        <v>103</v>
      </c>
      <c r="M700" t="s">
        <v>33</v>
      </c>
      <c r="N700" t="s">
        <v>62</v>
      </c>
      <c r="O700">
        <v>1</v>
      </c>
      <c r="P700">
        <v>8.43</v>
      </c>
      <c r="Q700">
        <v>54.27</v>
      </c>
      <c r="R700">
        <v>1</v>
      </c>
      <c r="S700">
        <v>0</v>
      </c>
      <c r="T700" t="s">
        <v>35</v>
      </c>
      <c r="U700">
        <v>0</v>
      </c>
      <c r="V700" t="s">
        <v>46</v>
      </c>
      <c r="W700" t="s">
        <v>47</v>
      </c>
      <c r="X700">
        <v>10</v>
      </c>
      <c r="Y700">
        <v>10</v>
      </c>
    </row>
    <row r="701" spans="1:25" x14ac:dyDescent="0.35">
      <c r="A701" t="s">
        <v>2202</v>
      </c>
      <c r="B701" t="s">
        <v>2203</v>
      </c>
      <c r="C701" t="s">
        <v>2204</v>
      </c>
      <c r="D701" s="2">
        <v>46005</v>
      </c>
      <c r="E701" s="2">
        <v>46005</v>
      </c>
      <c r="F701" s="2">
        <v>46007</v>
      </c>
      <c r="G701" s="2">
        <v>46008</v>
      </c>
      <c r="H701" t="s">
        <v>95</v>
      </c>
      <c r="I701" t="s">
        <v>51</v>
      </c>
      <c r="J701" t="s">
        <v>118</v>
      </c>
      <c r="K701" t="s">
        <v>69</v>
      </c>
      <c r="L701" t="s">
        <v>132</v>
      </c>
      <c r="M701" t="s">
        <v>53</v>
      </c>
      <c r="N701" t="s">
        <v>44</v>
      </c>
      <c r="O701">
        <v>1</v>
      </c>
      <c r="P701">
        <v>2.34</v>
      </c>
      <c r="Q701">
        <v>25.89</v>
      </c>
      <c r="R701">
        <v>0</v>
      </c>
      <c r="S701">
        <v>1</v>
      </c>
      <c r="T701" t="s">
        <v>35</v>
      </c>
      <c r="U701">
        <v>1</v>
      </c>
      <c r="V701" t="s">
        <v>124</v>
      </c>
      <c r="W701" t="s">
        <v>64</v>
      </c>
      <c r="X701">
        <v>3</v>
      </c>
      <c r="Y701">
        <v>3</v>
      </c>
    </row>
    <row r="702" spans="1:25" x14ac:dyDescent="0.35">
      <c r="A702" t="s">
        <v>2205</v>
      </c>
      <c r="B702" t="s">
        <v>2206</v>
      </c>
      <c r="C702" t="s">
        <v>2207</v>
      </c>
      <c r="D702" s="2">
        <v>46041</v>
      </c>
      <c r="E702" s="2">
        <v>46042</v>
      </c>
      <c r="F702" s="2">
        <v>46044</v>
      </c>
      <c r="G702" s="2">
        <v>46046</v>
      </c>
      <c r="H702" t="s">
        <v>28</v>
      </c>
      <c r="I702" t="s">
        <v>29</v>
      </c>
      <c r="J702" t="s">
        <v>91</v>
      </c>
      <c r="K702" t="s">
        <v>69</v>
      </c>
      <c r="L702" t="s">
        <v>132</v>
      </c>
      <c r="M702" t="s">
        <v>33</v>
      </c>
      <c r="N702" t="s">
        <v>133</v>
      </c>
      <c r="O702">
        <v>1</v>
      </c>
      <c r="P702">
        <v>1.44</v>
      </c>
      <c r="Q702">
        <v>21.56</v>
      </c>
      <c r="R702">
        <v>0</v>
      </c>
      <c r="S702">
        <v>2</v>
      </c>
      <c r="T702" t="s">
        <v>35</v>
      </c>
      <c r="U702">
        <v>0</v>
      </c>
      <c r="V702" t="s">
        <v>162</v>
      </c>
      <c r="W702" t="s">
        <v>71</v>
      </c>
      <c r="X702">
        <v>5</v>
      </c>
      <c r="Y702">
        <v>4</v>
      </c>
    </row>
    <row r="703" spans="1:25" x14ac:dyDescent="0.35">
      <c r="A703" t="s">
        <v>2208</v>
      </c>
      <c r="B703" t="s">
        <v>2209</v>
      </c>
      <c r="C703" t="s">
        <v>2210</v>
      </c>
      <c r="D703" s="2">
        <v>45986</v>
      </c>
      <c r="E703" s="2">
        <v>45986</v>
      </c>
      <c r="F703" s="2">
        <v>45990</v>
      </c>
      <c r="G703" s="2">
        <v>45989</v>
      </c>
      <c r="H703" t="s">
        <v>75</v>
      </c>
      <c r="I703" t="s">
        <v>96</v>
      </c>
      <c r="J703" t="s">
        <v>190</v>
      </c>
      <c r="K703" t="s">
        <v>69</v>
      </c>
      <c r="L703" t="s">
        <v>32</v>
      </c>
      <c r="M703" t="s">
        <v>33</v>
      </c>
      <c r="N703" t="s">
        <v>104</v>
      </c>
      <c r="O703">
        <v>1</v>
      </c>
      <c r="P703">
        <v>3.25</v>
      </c>
      <c r="Q703">
        <v>12.36</v>
      </c>
      <c r="R703">
        <v>1</v>
      </c>
      <c r="S703">
        <v>0</v>
      </c>
      <c r="T703" t="s">
        <v>35</v>
      </c>
      <c r="U703">
        <v>2</v>
      </c>
      <c r="V703" t="s">
        <v>87</v>
      </c>
      <c r="W703" t="s">
        <v>37</v>
      </c>
      <c r="X703">
        <v>3</v>
      </c>
      <c r="Y703">
        <v>3</v>
      </c>
    </row>
    <row r="704" spans="1:25" x14ac:dyDescent="0.35">
      <c r="A704" t="s">
        <v>2211</v>
      </c>
      <c r="B704" t="s">
        <v>2212</v>
      </c>
      <c r="C704" t="s">
        <v>2213</v>
      </c>
      <c r="D704" s="2">
        <v>46019</v>
      </c>
      <c r="E704" s="2">
        <v>46019</v>
      </c>
      <c r="F704" s="2">
        <v>46023</v>
      </c>
      <c r="G704" s="2">
        <v>46025</v>
      </c>
      <c r="H704" t="s">
        <v>41</v>
      </c>
      <c r="I704" t="s">
        <v>96</v>
      </c>
      <c r="J704" t="s">
        <v>190</v>
      </c>
      <c r="K704" t="s">
        <v>31</v>
      </c>
      <c r="L704" t="s">
        <v>32</v>
      </c>
      <c r="M704" t="s">
        <v>33</v>
      </c>
      <c r="N704" t="s">
        <v>34</v>
      </c>
      <c r="O704">
        <v>1</v>
      </c>
      <c r="P704">
        <v>4.09</v>
      </c>
      <c r="Q704">
        <v>13.08</v>
      </c>
      <c r="R704">
        <v>0</v>
      </c>
      <c r="S704">
        <v>2</v>
      </c>
      <c r="T704" t="s">
        <v>35</v>
      </c>
      <c r="U704">
        <v>0</v>
      </c>
      <c r="V704" t="s">
        <v>99</v>
      </c>
      <c r="W704" t="s">
        <v>64</v>
      </c>
      <c r="X704">
        <v>6</v>
      </c>
      <c r="Y704">
        <v>6</v>
      </c>
    </row>
    <row r="705" spans="1:25" x14ac:dyDescent="0.35">
      <c r="A705" t="s">
        <v>2214</v>
      </c>
      <c r="B705" t="s">
        <v>2215</v>
      </c>
      <c r="C705" t="s">
        <v>2216</v>
      </c>
      <c r="D705" s="2">
        <v>45936</v>
      </c>
      <c r="E705" s="2">
        <v>45938</v>
      </c>
      <c r="F705" s="2">
        <v>45940</v>
      </c>
      <c r="G705" s="2">
        <v>45940</v>
      </c>
      <c r="H705" t="s">
        <v>41</v>
      </c>
      <c r="I705" t="s">
        <v>51</v>
      </c>
      <c r="J705" t="s">
        <v>118</v>
      </c>
      <c r="K705" t="s">
        <v>31</v>
      </c>
      <c r="L705" t="s">
        <v>132</v>
      </c>
      <c r="M705" t="s">
        <v>33</v>
      </c>
      <c r="N705" t="s">
        <v>54</v>
      </c>
      <c r="O705">
        <v>1</v>
      </c>
      <c r="P705">
        <v>4.2300000000000004</v>
      </c>
      <c r="Q705">
        <v>24</v>
      </c>
      <c r="R705">
        <v>1</v>
      </c>
      <c r="S705">
        <v>0</v>
      </c>
      <c r="T705" t="s">
        <v>35</v>
      </c>
      <c r="U705">
        <v>0</v>
      </c>
      <c r="V705" t="s">
        <v>46</v>
      </c>
      <c r="W705" t="s">
        <v>47</v>
      </c>
      <c r="X705">
        <v>4</v>
      </c>
      <c r="Y705">
        <v>2</v>
      </c>
    </row>
    <row r="706" spans="1:25" x14ac:dyDescent="0.35">
      <c r="A706" t="s">
        <v>2217</v>
      </c>
      <c r="B706" t="s">
        <v>2218</v>
      </c>
      <c r="C706" t="s">
        <v>2219</v>
      </c>
      <c r="D706" s="2">
        <v>45991</v>
      </c>
      <c r="E706" s="2">
        <v>45992</v>
      </c>
      <c r="F706" s="2">
        <v>45997</v>
      </c>
      <c r="G706" s="2">
        <v>45996</v>
      </c>
      <c r="H706" t="s">
        <v>95</v>
      </c>
      <c r="I706" t="s">
        <v>59</v>
      </c>
      <c r="J706" t="s">
        <v>113</v>
      </c>
      <c r="K706" t="s">
        <v>43</v>
      </c>
      <c r="L706" t="s">
        <v>32</v>
      </c>
      <c r="M706" t="s">
        <v>33</v>
      </c>
      <c r="N706" t="s">
        <v>54</v>
      </c>
      <c r="O706">
        <v>1</v>
      </c>
      <c r="P706">
        <v>4.08</v>
      </c>
      <c r="Q706">
        <v>13.49</v>
      </c>
      <c r="R706">
        <v>1</v>
      </c>
      <c r="S706">
        <v>0</v>
      </c>
      <c r="T706" t="s">
        <v>205</v>
      </c>
      <c r="U706">
        <v>1</v>
      </c>
      <c r="V706" t="s">
        <v>63</v>
      </c>
      <c r="W706" t="s">
        <v>64</v>
      </c>
      <c r="X706">
        <v>5</v>
      </c>
      <c r="Y706">
        <v>4</v>
      </c>
    </row>
    <row r="707" spans="1:25" x14ac:dyDescent="0.35">
      <c r="A707" t="s">
        <v>2220</v>
      </c>
      <c r="B707" t="s">
        <v>2221</v>
      </c>
      <c r="C707" t="s">
        <v>2222</v>
      </c>
      <c r="D707" s="2">
        <v>46038</v>
      </c>
      <c r="E707" s="2">
        <v>46041</v>
      </c>
      <c r="F707" s="2">
        <v>46049</v>
      </c>
      <c r="G707" s="2">
        <v>46050</v>
      </c>
      <c r="H707" t="s">
        <v>41</v>
      </c>
      <c r="I707" t="s">
        <v>29</v>
      </c>
      <c r="J707" t="s">
        <v>212</v>
      </c>
      <c r="K707" t="s">
        <v>31</v>
      </c>
      <c r="L707" t="s">
        <v>128</v>
      </c>
      <c r="M707" t="s">
        <v>33</v>
      </c>
      <c r="N707" t="s">
        <v>133</v>
      </c>
      <c r="O707">
        <v>1</v>
      </c>
      <c r="P707">
        <v>8.77</v>
      </c>
      <c r="Q707">
        <v>31.79</v>
      </c>
      <c r="R707">
        <v>0</v>
      </c>
      <c r="S707">
        <v>1</v>
      </c>
      <c r="T707" t="s">
        <v>35</v>
      </c>
      <c r="U707">
        <v>1</v>
      </c>
      <c r="V707" t="s">
        <v>162</v>
      </c>
      <c r="W707" t="s">
        <v>71</v>
      </c>
      <c r="X707">
        <v>12</v>
      </c>
      <c r="Y707">
        <v>9</v>
      </c>
    </row>
    <row r="708" spans="1:25" x14ac:dyDescent="0.35">
      <c r="A708" t="s">
        <v>2223</v>
      </c>
      <c r="B708" t="s">
        <v>2224</v>
      </c>
      <c r="C708" t="s">
        <v>2225</v>
      </c>
      <c r="D708" s="2">
        <v>46047</v>
      </c>
      <c r="E708" s="2">
        <v>46050</v>
      </c>
      <c r="F708" s="2">
        <v>46055</v>
      </c>
      <c r="G708" s="2">
        <v>46052</v>
      </c>
      <c r="H708" t="s">
        <v>58</v>
      </c>
      <c r="I708" t="s">
        <v>59</v>
      </c>
      <c r="J708" t="s">
        <v>170</v>
      </c>
      <c r="K708" t="s">
        <v>61</v>
      </c>
      <c r="L708" t="s">
        <v>32</v>
      </c>
      <c r="M708" t="s">
        <v>33</v>
      </c>
      <c r="N708" t="s">
        <v>62</v>
      </c>
      <c r="O708">
        <v>2</v>
      </c>
      <c r="P708">
        <v>3.23</v>
      </c>
      <c r="Q708">
        <v>13.67</v>
      </c>
      <c r="R708">
        <v>1</v>
      </c>
      <c r="S708">
        <v>0</v>
      </c>
      <c r="T708" t="s">
        <v>35</v>
      </c>
      <c r="U708">
        <v>0</v>
      </c>
      <c r="V708" t="s">
        <v>82</v>
      </c>
      <c r="W708" t="s">
        <v>71</v>
      </c>
      <c r="X708">
        <v>5</v>
      </c>
      <c r="Y708">
        <v>2</v>
      </c>
    </row>
    <row r="709" spans="1:25" x14ac:dyDescent="0.35">
      <c r="A709" t="s">
        <v>2226</v>
      </c>
      <c r="B709" t="s">
        <v>2227</v>
      </c>
      <c r="C709" t="s">
        <v>2228</v>
      </c>
      <c r="D709" s="2">
        <v>45965</v>
      </c>
      <c r="E709" s="2">
        <v>45966</v>
      </c>
      <c r="F709" s="2">
        <v>45971</v>
      </c>
      <c r="G709" s="2">
        <v>45970</v>
      </c>
      <c r="H709" t="s">
        <v>28</v>
      </c>
      <c r="I709" t="s">
        <v>51</v>
      </c>
      <c r="J709" t="s">
        <v>118</v>
      </c>
      <c r="K709" t="s">
        <v>69</v>
      </c>
      <c r="L709" t="s">
        <v>32</v>
      </c>
      <c r="M709" t="s">
        <v>33</v>
      </c>
      <c r="N709" t="s">
        <v>81</v>
      </c>
      <c r="O709">
        <v>1</v>
      </c>
      <c r="P709">
        <v>1.27</v>
      </c>
      <c r="Q709">
        <v>10.98</v>
      </c>
      <c r="R709">
        <v>1</v>
      </c>
      <c r="S709">
        <v>0</v>
      </c>
      <c r="T709" t="s">
        <v>35</v>
      </c>
      <c r="U709">
        <v>1</v>
      </c>
      <c r="V709" t="s">
        <v>119</v>
      </c>
      <c r="W709" t="s">
        <v>37</v>
      </c>
      <c r="X709">
        <v>5</v>
      </c>
      <c r="Y709">
        <v>4</v>
      </c>
    </row>
    <row r="710" spans="1:25" x14ac:dyDescent="0.35">
      <c r="A710" t="s">
        <v>2229</v>
      </c>
      <c r="B710" t="s">
        <v>2230</v>
      </c>
      <c r="C710" t="s">
        <v>2231</v>
      </c>
      <c r="D710" s="2">
        <v>46031</v>
      </c>
      <c r="E710" s="2">
        <v>46032</v>
      </c>
      <c r="F710" s="2">
        <v>46037</v>
      </c>
      <c r="G710" s="2">
        <v>46039</v>
      </c>
      <c r="H710" t="s">
        <v>41</v>
      </c>
      <c r="I710" t="s">
        <v>29</v>
      </c>
      <c r="J710" t="s">
        <v>30</v>
      </c>
      <c r="K710" t="s">
        <v>114</v>
      </c>
      <c r="L710" t="s">
        <v>32</v>
      </c>
      <c r="M710" t="s">
        <v>33</v>
      </c>
      <c r="N710" t="s">
        <v>54</v>
      </c>
      <c r="O710">
        <v>1</v>
      </c>
      <c r="P710">
        <v>5.34</v>
      </c>
      <c r="Q710">
        <v>14.38</v>
      </c>
      <c r="R710">
        <v>0</v>
      </c>
      <c r="S710">
        <v>2</v>
      </c>
      <c r="T710" t="s">
        <v>205</v>
      </c>
      <c r="U710">
        <v>1</v>
      </c>
      <c r="V710" t="s">
        <v>166</v>
      </c>
      <c r="W710" t="s">
        <v>71</v>
      </c>
      <c r="X710">
        <v>8</v>
      </c>
      <c r="Y710">
        <v>7</v>
      </c>
    </row>
    <row r="711" spans="1:25" x14ac:dyDescent="0.35">
      <c r="A711" t="s">
        <v>2232</v>
      </c>
      <c r="B711" t="s">
        <v>2233</v>
      </c>
      <c r="C711" t="s">
        <v>2234</v>
      </c>
      <c r="D711" s="2">
        <v>46007</v>
      </c>
      <c r="E711" s="2">
        <v>46007</v>
      </c>
      <c r="F711" s="2">
        <v>46012</v>
      </c>
      <c r="G711" s="2">
        <v>46012</v>
      </c>
      <c r="H711" t="s">
        <v>41</v>
      </c>
      <c r="I711" t="s">
        <v>29</v>
      </c>
      <c r="J711" t="s">
        <v>109</v>
      </c>
      <c r="K711" t="s">
        <v>69</v>
      </c>
      <c r="L711" t="s">
        <v>32</v>
      </c>
      <c r="M711" t="s">
        <v>33</v>
      </c>
      <c r="N711" t="s">
        <v>104</v>
      </c>
      <c r="O711">
        <v>1</v>
      </c>
      <c r="P711">
        <v>2.04</v>
      </c>
      <c r="Q711">
        <v>11.57</v>
      </c>
      <c r="R711">
        <v>1</v>
      </c>
      <c r="S711">
        <v>0</v>
      </c>
      <c r="T711" t="s">
        <v>35</v>
      </c>
      <c r="U711">
        <v>1</v>
      </c>
      <c r="V711" t="s">
        <v>145</v>
      </c>
      <c r="W711" t="s">
        <v>64</v>
      </c>
      <c r="X711">
        <v>5</v>
      </c>
      <c r="Y711">
        <v>5</v>
      </c>
    </row>
    <row r="712" spans="1:25" x14ac:dyDescent="0.35">
      <c r="A712" t="s">
        <v>2235</v>
      </c>
      <c r="B712" t="s">
        <v>2236</v>
      </c>
      <c r="C712" t="s">
        <v>2237</v>
      </c>
      <c r="D712" s="2">
        <v>45954</v>
      </c>
      <c r="E712" s="2">
        <v>45957</v>
      </c>
      <c r="F712" s="2">
        <v>45962</v>
      </c>
      <c r="G712" s="2">
        <v>45960</v>
      </c>
      <c r="H712" t="s">
        <v>41</v>
      </c>
      <c r="I712" t="s">
        <v>29</v>
      </c>
      <c r="J712" t="s">
        <v>91</v>
      </c>
      <c r="K712" t="s">
        <v>98</v>
      </c>
      <c r="L712" t="s">
        <v>32</v>
      </c>
      <c r="M712" t="s">
        <v>33</v>
      </c>
      <c r="N712" t="s">
        <v>54</v>
      </c>
      <c r="O712">
        <v>1</v>
      </c>
      <c r="P712">
        <v>3.23</v>
      </c>
      <c r="Q712">
        <v>12.59</v>
      </c>
      <c r="R712">
        <v>1</v>
      </c>
      <c r="S712">
        <v>0</v>
      </c>
      <c r="T712" t="s">
        <v>35</v>
      </c>
      <c r="U712">
        <v>2</v>
      </c>
      <c r="V712" t="s">
        <v>152</v>
      </c>
      <c r="W712" t="s">
        <v>47</v>
      </c>
      <c r="X712">
        <v>6</v>
      </c>
      <c r="Y712">
        <v>3</v>
      </c>
    </row>
    <row r="713" spans="1:25" x14ac:dyDescent="0.35">
      <c r="A713" t="s">
        <v>2238</v>
      </c>
      <c r="B713" t="s">
        <v>2239</v>
      </c>
      <c r="C713" t="s">
        <v>2240</v>
      </c>
      <c r="D713" s="2">
        <v>45956</v>
      </c>
      <c r="E713" s="2">
        <v>45958</v>
      </c>
      <c r="F713" s="2">
        <v>45963</v>
      </c>
      <c r="G713" s="2">
        <v>45961</v>
      </c>
      <c r="H713" t="s">
        <v>58</v>
      </c>
      <c r="I713" t="s">
        <v>51</v>
      </c>
      <c r="J713" t="s">
        <v>52</v>
      </c>
      <c r="K713" t="s">
        <v>98</v>
      </c>
      <c r="L713" t="s">
        <v>32</v>
      </c>
      <c r="M713" t="s">
        <v>33</v>
      </c>
      <c r="N713" t="s">
        <v>81</v>
      </c>
      <c r="O713">
        <v>1</v>
      </c>
      <c r="P713">
        <v>4.58</v>
      </c>
      <c r="Q713">
        <v>13.79</v>
      </c>
      <c r="R713">
        <v>1</v>
      </c>
      <c r="S713">
        <v>0</v>
      </c>
      <c r="T713" t="s">
        <v>35</v>
      </c>
      <c r="U713">
        <v>0</v>
      </c>
      <c r="V713" t="s">
        <v>152</v>
      </c>
      <c r="W713" t="s">
        <v>47</v>
      </c>
      <c r="X713">
        <v>5</v>
      </c>
      <c r="Y713">
        <v>3</v>
      </c>
    </row>
    <row r="714" spans="1:25" x14ac:dyDescent="0.35">
      <c r="A714" t="s">
        <v>2241</v>
      </c>
      <c r="B714" t="s">
        <v>2242</v>
      </c>
      <c r="C714" t="s">
        <v>2243</v>
      </c>
      <c r="D714" s="2">
        <v>46043</v>
      </c>
      <c r="E714" s="2">
        <v>46044</v>
      </c>
      <c r="F714" s="2">
        <v>46046</v>
      </c>
      <c r="G714" s="2">
        <v>46047</v>
      </c>
      <c r="H714" t="s">
        <v>141</v>
      </c>
      <c r="I714" t="s">
        <v>29</v>
      </c>
      <c r="J714" t="s">
        <v>30</v>
      </c>
      <c r="K714" t="s">
        <v>114</v>
      </c>
      <c r="L714" t="s">
        <v>132</v>
      </c>
      <c r="M714" t="s">
        <v>33</v>
      </c>
      <c r="N714" t="s">
        <v>81</v>
      </c>
      <c r="O714">
        <v>1</v>
      </c>
      <c r="P714">
        <v>3.72</v>
      </c>
      <c r="Q714">
        <v>23.5</v>
      </c>
      <c r="R714">
        <v>0</v>
      </c>
      <c r="S714">
        <v>1</v>
      </c>
      <c r="T714" t="s">
        <v>205</v>
      </c>
      <c r="U714">
        <v>0</v>
      </c>
      <c r="V714" t="s">
        <v>162</v>
      </c>
      <c r="W714" t="s">
        <v>71</v>
      </c>
      <c r="X714">
        <v>4</v>
      </c>
      <c r="Y714">
        <v>3</v>
      </c>
    </row>
    <row r="715" spans="1:25" x14ac:dyDescent="0.35">
      <c r="A715" t="s">
        <v>2244</v>
      </c>
      <c r="B715" t="s">
        <v>2245</v>
      </c>
      <c r="C715" t="s">
        <v>2246</v>
      </c>
      <c r="D715" s="2">
        <v>46047</v>
      </c>
      <c r="E715" s="2">
        <v>46050</v>
      </c>
      <c r="F715" s="2">
        <v>46055</v>
      </c>
      <c r="G715" s="2">
        <v>46054</v>
      </c>
      <c r="H715" t="s">
        <v>95</v>
      </c>
      <c r="I715" t="s">
        <v>29</v>
      </c>
      <c r="J715" t="s">
        <v>30</v>
      </c>
      <c r="K715" t="s">
        <v>69</v>
      </c>
      <c r="L715" t="s">
        <v>32</v>
      </c>
      <c r="M715" t="s">
        <v>33</v>
      </c>
      <c r="N715" t="s">
        <v>54</v>
      </c>
      <c r="O715">
        <v>1</v>
      </c>
      <c r="P715">
        <v>11.42</v>
      </c>
      <c r="Q715">
        <v>19.55</v>
      </c>
      <c r="R715">
        <v>1</v>
      </c>
      <c r="S715">
        <v>0</v>
      </c>
      <c r="T715" t="s">
        <v>35</v>
      </c>
      <c r="U715">
        <v>0</v>
      </c>
      <c r="V715" t="s">
        <v>82</v>
      </c>
      <c r="W715" t="s">
        <v>71</v>
      </c>
      <c r="X715">
        <v>7</v>
      </c>
      <c r="Y715">
        <v>4</v>
      </c>
    </row>
    <row r="716" spans="1:25" x14ac:dyDescent="0.35">
      <c r="A716" t="s">
        <v>2247</v>
      </c>
      <c r="B716" t="s">
        <v>2248</v>
      </c>
      <c r="C716" t="s">
        <v>2249</v>
      </c>
      <c r="D716" s="2">
        <v>46016</v>
      </c>
      <c r="E716" s="2">
        <v>46019</v>
      </c>
      <c r="F716" s="2">
        <v>46024</v>
      </c>
      <c r="G716" s="2">
        <v>46026</v>
      </c>
      <c r="H716" t="s">
        <v>95</v>
      </c>
      <c r="I716" t="s">
        <v>59</v>
      </c>
      <c r="J716" t="s">
        <v>204</v>
      </c>
      <c r="K716" t="s">
        <v>61</v>
      </c>
      <c r="L716" t="s">
        <v>32</v>
      </c>
      <c r="M716" t="s">
        <v>33</v>
      </c>
      <c r="N716" t="s">
        <v>54</v>
      </c>
      <c r="O716">
        <v>2</v>
      </c>
      <c r="P716">
        <v>7.02</v>
      </c>
      <c r="Q716">
        <v>16.89</v>
      </c>
      <c r="R716">
        <v>0</v>
      </c>
      <c r="S716">
        <v>2</v>
      </c>
      <c r="T716" t="s">
        <v>35</v>
      </c>
      <c r="U716">
        <v>1</v>
      </c>
      <c r="V716" t="s">
        <v>99</v>
      </c>
      <c r="W716" t="s">
        <v>64</v>
      </c>
      <c r="X716">
        <v>10</v>
      </c>
      <c r="Y716">
        <v>7</v>
      </c>
    </row>
    <row r="717" spans="1:25" x14ac:dyDescent="0.35">
      <c r="A717" t="s">
        <v>2250</v>
      </c>
      <c r="B717" t="s">
        <v>2251</v>
      </c>
      <c r="C717" t="s">
        <v>2252</v>
      </c>
      <c r="D717" s="2">
        <v>45946</v>
      </c>
      <c r="E717" s="2">
        <v>45946</v>
      </c>
      <c r="F717" s="2">
        <v>45950</v>
      </c>
      <c r="G717" s="2">
        <v>45951</v>
      </c>
      <c r="H717" t="s">
        <v>28</v>
      </c>
      <c r="I717" t="s">
        <v>96</v>
      </c>
      <c r="J717" t="s">
        <v>219</v>
      </c>
      <c r="K717" t="s">
        <v>61</v>
      </c>
      <c r="L717" t="s">
        <v>32</v>
      </c>
      <c r="M717" t="s">
        <v>33</v>
      </c>
      <c r="N717" t="s">
        <v>62</v>
      </c>
      <c r="O717">
        <v>1</v>
      </c>
      <c r="P717">
        <v>1.48</v>
      </c>
      <c r="Q717">
        <v>10.86</v>
      </c>
      <c r="R717">
        <v>0</v>
      </c>
      <c r="S717">
        <v>1</v>
      </c>
      <c r="T717" t="s">
        <v>161</v>
      </c>
      <c r="U717">
        <v>0</v>
      </c>
      <c r="V717" t="s">
        <v>76</v>
      </c>
      <c r="W717" t="s">
        <v>47</v>
      </c>
      <c r="X717">
        <v>5</v>
      </c>
      <c r="Y717">
        <v>5</v>
      </c>
    </row>
    <row r="718" spans="1:25" x14ac:dyDescent="0.35">
      <c r="A718" t="s">
        <v>2253</v>
      </c>
      <c r="B718" t="s">
        <v>2254</v>
      </c>
      <c r="C718" t="s">
        <v>2255</v>
      </c>
      <c r="D718" s="2">
        <v>45936</v>
      </c>
      <c r="E718" s="2">
        <v>45938</v>
      </c>
      <c r="F718" s="2">
        <v>45943</v>
      </c>
      <c r="G718" s="2">
        <v>45943</v>
      </c>
      <c r="H718" t="s">
        <v>75</v>
      </c>
      <c r="I718" t="s">
        <v>29</v>
      </c>
      <c r="J718" t="s">
        <v>42</v>
      </c>
      <c r="K718" t="s">
        <v>69</v>
      </c>
      <c r="L718" t="s">
        <v>32</v>
      </c>
      <c r="M718" t="s">
        <v>53</v>
      </c>
      <c r="N718" t="s">
        <v>81</v>
      </c>
      <c r="O718">
        <v>1</v>
      </c>
      <c r="P718">
        <v>4.6900000000000004</v>
      </c>
      <c r="Q718">
        <v>17.329999999999998</v>
      </c>
      <c r="R718">
        <v>1</v>
      </c>
      <c r="S718">
        <v>0</v>
      </c>
      <c r="T718" t="s">
        <v>35</v>
      </c>
      <c r="U718">
        <v>1</v>
      </c>
      <c r="V718" t="s">
        <v>46</v>
      </c>
      <c r="W718" t="s">
        <v>47</v>
      </c>
      <c r="X718">
        <v>7</v>
      </c>
      <c r="Y718">
        <v>5</v>
      </c>
    </row>
    <row r="719" spans="1:25" x14ac:dyDescent="0.35">
      <c r="A719" t="s">
        <v>2256</v>
      </c>
      <c r="B719" t="s">
        <v>2257</v>
      </c>
      <c r="C719" t="s">
        <v>2258</v>
      </c>
      <c r="D719" s="2">
        <v>46021</v>
      </c>
      <c r="E719" s="2">
        <v>46023</v>
      </c>
      <c r="F719" s="2">
        <v>46027</v>
      </c>
      <c r="G719" s="2">
        <v>46025</v>
      </c>
      <c r="H719" t="s">
        <v>28</v>
      </c>
      <c r="I719" t="s">
        <v>96</v>
      </c>
      <c r="J719" t="s">
        <v>219</v>
      </c>
      <c r="K719" t="s">
        <v>61</v>
      </c>
      <c r="L719" t="s">
        <v>32</v>
      </c>
      <c r="M719" t="s">
        <v>33</v>
      </c>
      <c r="N719" t="s">
        <v>133</v>
      </c>
      <c r="O719">
        <v>1</v>
      </c>
      <c r="P719">
        <v>1.49</v>
      </c>
      <c r="Q719">
        <v>10.87</v>
      </c>
      <c r="R719">
        <v>1</v>
      </c>
      <c r="S719">
        <v>0</v>
      </c>
      <c r="T719" t="s">
        <v>35</v>
      </c>
      <c r="U719">
        <v>0</v>
      </c>
      <c r="V719" t="s">
        <v>70</v>
      </c>
      <c r="W719" t="s">
        <v>71</v>
      </c>
      <c r="X719">
        <v>4</v>
      </c>
      <c r="Y719">
        <v>2</v>
      </c>
    </row>
    <row r="720" spans="1:25" x14ac:dyDescent="0.35">
      <c r="A720" t="s">
        <v>2259</v>
      </c>
      <c r="B720" t="s">
        <v>2260</v>
      </c>
      <c r="C720" t="s">
        <v>2261</v>
      </c>
      <c r="D720" s="2">
        <v>46040</v>
      </c>
      <c r="E720" s="2">
        <v>46041</v>
      </c>
      <c r="F720" s="2">
        <v>46046</v>
      </c>
      <c r="G720" s="2">
        <v>46046</v>
      </c>
      <c r="H720" t="s">
        <v>28</v>
      </c>
      <c r="I720" t="s">
        <v>29</v>
      </c>
      <c r="J720" t="s">
        <v>30</v>
      </c>
      <c r="K720" t="s">
        <v>114</v>
      </c>
      <c r="L720" t="s">
        <v>32</v>
      </c>
      <c r="M720" t="s">
        <v>33</v>
      </c>
      <c r="N720" t="s">
        <v>81</v>
      </c>
      <c r="O720">
        <v>1</v>
      </c>
      <c r="P720">
        <v>2.09</v>
      </c>
      <c r="Q720">
        <v>11.62</v>
      </c>
      <c r="R720">
        <v>1</v>
      </c>
      <c r="S720">
        <v>0</v>
      </c>
      <c r="T720" t="s">
        <v>35</v>
      </c>
      <c r="U720">
        <v>0</v>
      </c>
      <c r="V720" t="s">
        <v>162</v>
      </c>
      <c r="W720" t="s">
        <v>71</v>
      </c>
      <c r="X720">
        <v>6</v>
      </c>
      <c r="Y720">
        <v>5</v>
      </c>
    </row>
    <row r="721" spans="1:25" x14ac:dyDescent="0.35">
      <c r="A721" t="s">
        <v>2262</v>
      </c>
      <c r="B721" t="s">
        <v>2263</v>
      </c>
      <c r="C721" t="s">
        <v>2264</v>
      </c>
      <c r="D721" s="2">
        <v>45936</v>
      </c>
      <c r="E721" s="2">
        <v>45937</v>
      </c>
      <c r="F721" s="2">
        <v>45939</v>
      </c>
      <c r="G721" s="2">
        <v>45941</v>
      </c>
      <c r="H721" t="s">
        <v>58</v>
      </c>
      <c r="I721" t="s">
        <v>51</v>
      </c>
      <c r="J721" t="s">
        <v>156</v>
      </c>
      <c r="K721" t="s">
        <v>98</v>
      </c>
      <c r="L721" t="s">
        <v>132</v>
      </c>
      <c r="M721" t="s">
        <v>33</v>
      </c>
      <c r="N721" t="s">
        <v>104</v>
      </c>
      <c r="O721">
        <v>1</v>
      </c>
      <c r="P721">
        <v>3.01</v>
      </c>
      <c r="Q721">
        <v>22.96</v>
      </c>
      <c r="R721">
        <v>0</v>
      </c>
      <c r="S721">
        <v>2</v>
      </c>
      <c r="T721" t="s">
        <v>35</v>
      </c>
      <c r="U721">
        <v>0</v>
      </c>
      <c r="V721" t="s">
        <v>46</v>
      </c>
      <c r="W721" t="s">
        <v>47</v>
      </c>
      <c r="X721">
        <v>5</v>
      </c>
      <c r="Y721">
        <v>4</v>
      </c>
    </row>
    <row r="722" spans="1:25" x14ac:dyDescent="0.35">
      <c r="A722" t="s">
        <v>2265</v>
      </c>
      <c r="B722" t="s">
        <v>2266</v>
      </c>
      <c r="C722" t="s">
        <v>2267</v>
      </c>
      <c r="D722" s="2">
        <v>45938</v>
      </c>
      <c r="E722" s="2">
        <v>45940</v>
      </c>
      <c r="F722" s="2">
        <v>45949</v>
      </c>
      <c r="G722" s="2">
        <v>45951</v>
      </c>
      <c r="H722" t="s">
        <v>123</v>
      </c>
      <c r="I722" t="s">
        <v>59</v>
      </c>
      <c r="J722" t="s">
        <v>60</v>
      </c>
      <c r="K722" t="s">
        <v>61</v>
      </c>
      <c r="L722" t="s">
        <v>128</v>
      </c>
      <c r="M722" t="s">
        <v>53</v>
      </c>
      <c r="N722" t="s">
        <v>44</v>
      </c>
      <c r="O722">
        <v>1</v>
      </c>
      <c r="P722">
        <v>8.64</v>
      </c>
      <c r="Q722">
        <v>37.86</v>
      </c>
      <c r="R722">
        <v>0</v>
      </c>
      <c r="S722">
        <v>2</v>
      </c>
      <c r="T722" t="s">
        <v>45</v>
      </c>
      <c r="U722">
        <v>0</v>
      </c>
      <c r="V722" t="s">
        <v>46</v>
      </c>
      <c r="W722" t="s">
        <v>47</v>
      </c>
      <c r="X722">
        <v>13</v>
      </c>
      <c r="Y722">
        <v>11</v>
      </c>
    </row>
    <row r="723" spans="1:25" x14ac:dyDescent="0.35">
      <c r="A723" t="s">
        <v>2268</v>
      </c>
      <c r="B723" t="s">
        <v>2269</v>
      </c>
      <c r="C723" t="s">
        <v>2270</v>
      </c>
      <c r="D723" s="2">
        <v>45947</v>
      </c>
      <c r="E723" s="2">
        <v>45948</v>
      </c>
      <c r="F723" s="2">
        <v>45953</v>
      </c>
      <c r="G723" s="2">
        <v>45952</v>
      </c>
      <c r="H723" t="s">
        <v>123</v>
      </c>
      <c r="I723" t="s">
        <v>51</v>
      </c>
      <c r="J723" t="s">
        <v>52</v>
      </c>
      <c r="K723" t="s">
        <v>86</v>
      </c>
      <c r="L723" t="s">
        <v>32</v>
      </c>
      <c r="M723" t="s">
        <v>53</v>
      </c>
      <c r="N723" t="s">
        <v>44</v>
      </c>
      <c r="O723">
        <v>3</v>
      </c>
      <c r="P723">
        <v>7.13</v>
      </c>
      <c r="Q723">
        <v>21.26</v>
      </c>
      <c r="R723">
        <v>1</v>
      </c>
      <c r="S723">
        <v>0</v>
      </c>
      <c r="T723" t="s">
        <v>35</v>
      </c>
      <c r="U723">
        <v>1</v>
      </c>
      <c r="V723" t="s">
        <v>76</v>
      </c>
      <c r="W723" t="s">
        <v>47</v>
      </c>
      <c r="X723">
        <v>5</v>
      </c>
      <c r="Y723">
        <v>4</v>
      </c>
    </row>
    <row r="724" spans="1:25" x14ac:dyDescent="0.35">
      <c r="A724" t="s">
        <v>2271</v>
      </c>
      <c r="B724" t="s">
        <v>2272</v>
      </c>
      <c r="C724" t="s">
        <v>2273</v>
      </c>
      <c r="D724" s="2">
        <v>45972</v>
      </c>
      <c r="E724" s="2">
        <v>45973</v>
      </c>
      <c r="F724" s="2">
        <v>45982</v>
      </c>
      <c r="G724" s="2">
        <v>45980</v>
      </c>
      <c r="H724" t="s">
        <v>58</v>
      </c>
      <c r="I724" t="s">
        <v>59</v>
      </c>
      <c r="J724" t="s">
        <v>60</v>
      </c>
      <c r="K724" t="s">
        <v>98</v>
      </c>
      <c r="L724" t="s">
        <v>128</v>
      </c>
      <c r="M724" t="s">
        <v>33</v>
      </c>
      <c r="N724" t="s">
        <v>104</v>
      </c>
      <c r="O724">
        <v>1</v>
      </c>
      <c r="P724">
        <v>2.1800000000000002</v>
      </c>
      <c r="Q724">
        <v>26.37</v>
      </c>
      <c r="R724">
        <v>1</v>
      </c>
      <c r="S724">
        <v>0</v>
      </c>
      <c r="T724" t="s">
        <v>35</v>
      </c>
      <c r="U724">
        <v>0</v>
      </c>
      <c r="V724" t="s">
        <v>293</v>
      </c>
      <c r="W724" t="s">
        <v>37</v>
      </c>
      <c r="X724">
        <v>8</v>
      </c>
      <c r="Y724">
        <v>7</v>
      </c>
    </row>
    <row r="725" spans="1:25" x14ac:dyDescent="0.35">
      <c r="A725" t="s">
        <v>2274</v>
      </c>
      <c r="B725" t="s">
        <v>2275</v>
      </c>
      <c r="C725" t="s">
        <v>2276</v>
      </c>
      <c r="D725" s="2">
        <v>46052</v>
      </c>
      <c r="E725" s="2">
        <v>46052</v>
      </c>
      <c r="F725" s="2">
        <v>46054</v>
      </c>
      <c r="G725" s="2">
        <v>46055</v>
      </c>
      <c r="H725" t="s">
        <v>58</v>
      </c>
      <c r="I725" t="s">
        <v>29</v>
      </c>
      <c r="J725" t="s">
        <v>212</v>
      </c>
      <c r="K725" t="s">
        <v>31</v>
      </c>
      <c r="L725" t="s">
        <v>132</v>
      </c>
      <c r="M725" t="s">
        <v>33</v>
      </c>
      <c r="N725" t="s">
        <v>133</v>
      </c>
      <c r="O725">
        <v>1</v>
      </c>
      <c r="P725">
        <v>1.63</v>
      </c>
      <c r="Q725">
        <v>21.73</v>
      </c>
      <c r="R725">
        <v>0</v>
      </c>
      <c r="S725">
        <v>1</v>
      </c>
      <c r="T725" t="s">
        <v>205</v>
      </c>
      <c r="U725">
        <v>0</v>
      </c>
      <c r="V725" t="s">
        <v>82</v>
      </c>
      <c r="W725" t="s">
        <v>71</v>
      </c>
      <c r="X725">
        <v>3</v>
      </c>
      <c r="Y725">
        <v>3</v>
      </c>
    </row>
    <row r="726" spans="1:25" x14ac:dyDescent="0.35">
      <c r="A726" t="s">
        <v>2277</v>
      </c>
      <c r="B726" t="s">
        <v>2278</v>
      </c>
      <c r="C726" t="s">
        <v>2279</v>
      </c>
      <c r="D726" s="2">
        <v>46011</v>
      </c>
      <c r="E726" s="2">
        <v>46012</v>
      </c>
      <c r="F726" s="2">
        <v>46017</v>
      </c>
      <c r="G726" s="2">
        <v>46017</v>
      </c>
      <c r="H726" t="s">
        <v>75</v>
      </c>
      <c r="I726" t="s">
        <v>29</v>
      </c>
      <c r="J726" t="s">
        <v>30</v>
      </c>
      <c r="K726" t="s">
        <v>61</v>
      </c>
      <c r="L726" t="s">
        <v>32</v>
      </c>
      <c r="M726" t="s">
        <v>33</v>
      </c>
      <c r="N726" t="s">
        <v>44</v>
      </c>
      <c r="O726">
        <v>4</v>
      </c>
      <c r="P726">
        <v>3.96</v>
      </c>
      <c r="Q726">
        <v>15.91</v>
      </c>
      <c r="R726">
        <v>1</v>
      </c>
      <c r="S726">
        <v>0</v>
      </c>
      <c r="T726" t="s">
        <v>35</v>
      </c>
      <c r="U726">
        <v>0</v>
      </c>
      <c r="V726" t="s">
        <v>145</v>
      </c>
      <c r="W726" t="s">
        <v>64</v>
      </c>
      <c r="X726">
        <v>6</v>
      </c>
      <c r="Y726">
        <v>5</v>
      </c>
    </row>
    <row r="727" spans="1:25" x14ac:dyDescent="0.35">
      <c r="A727" t="s">
        <v>2280</v>
      </c>
      <c r="B727" t="s">
        <v>2281</v>
      </c>
      <c r="C727" t="s">
        <v>2282</v>
      </c>
      <c r="D727" s="2">
        <v>45972</v>
      </c>
      <c r="E727" s="2">
        <v>45973</v>
      </c>
      <c r="F727" s="2">
        <v>45975</v>
      </c>
      <c r="G727" s="2">
        <v>45974</v>
      </c>
      <c r="H727" t="s">
        <v>95</v>
      </c>
      <c r="I727" t="s">
        <v>96</v>
      </c>
      <c r="J727" t="s">
        <v>174</v>
      </c>
      <c r="K727" t="s">
        <v>98</v>
      </c>
      <c r="L727" t="s">
        <v>132</v>
      </c>
      <c r="M727" t="s">
        <v>33</v>
      </c>
      <c r="N727" t="s">
        <v>34</v>
      </c>
      <c r="O727">
        <v>1</v>
      </c>
      <c r="P727">
        <v>4.26</v>
      </c>
      <c r="Q727">
        <v>23.72</v>
      </c>
      <c r="R727">
        <v>1</v>
      </c>
      <c r="S727">
        <v>0</v>
      </c>
      <c r="T727" t="s">
        <v>35</v>
      </c>
      <c r="U727">
        <v>0</v>
      </c>
      <c r="V727" t="s">
        <v>293</v>
      </c>
      <c r="W727" t="s">
        <v>37</v>
      </c>
      <c r="X727">
        <v>2</v>
      </c>
      <c r="Y727">
        <v>1</v>
      </c>
    </row>
    <row r="728" spans="1:25" x14ac:dyDescent="0.35">
      <c r="A728" t="s">
        <v>2283</v>
      </c>
      <c r="B728" t="s">
        <v>2284</v>
      </c>
      <c r="C728" t="s">
        <v>2285</v>
      </c>
      <c r="D728" s="2">
        <v>46036</v>
      </c>
      <c r="E728" s="2">
        <v>46039</v>
      </c>
      <c r="F728" s="2">
        <v>46044</v>
      </c>
      <c r="G728" s="2">
        <v>46042</v>
      </c>
      <c r="H728" t="s">
        <v>95</v>
      </c>
      <c r="I728" t="s">
        <v>29</v>
      </c>
      <c r="J728" t="s">
        <v>42</v>
      </c>
      <c r="K728" t="s">
        <v>61</v>
      </c>
      <c r="L728" t="s">
        <v>32</v>
      </c>
      <c r="M728" t="s">
        <v>33</v>
      </c>
      <c r="N728" t="s">
        <v>44</v>
      </c>
      <c r="O728">
        <v>1</v>
      </c>
      <c r="P728">
        <v>6.3</v>
      </c>
      <c r="Q728">
        <v>15.2</v>
      </c>
      <c r="R728">
        <v>1</v>
      </c>
      <c r="S728">
        <v>0</v>
      </c>
      <c r="T728" t="s">
        <v>35</v>
      </c>
      <c r="U728">
        <v>0</v>
      </c>
      <c r="V728" t="s">
        <v>105</v>
      </c>
      <c r="W728" t="s">
        <v>71</v>
      </c>
      <c r="X728">
        <v>6</v>
      </c>
      <c r="Y728">
        <v>3</v>
      </c>
    </row>
    <row r="729" spans="1:25" x14ac:dyDescent="0.35">
      <c r="A729" t="s">
        <v>2286</v>
      </c>
      <c r="B729" t="s">
        <v>2287</v>
      </c>
      <c r="C729" t="s">
        <v>2288</v>
      </c>
      <c r="D729" s="2">
        <v>45996</v>
      </c>
      <c r="E729" s="2">
        <v>45996</v>
      </c>
      <c r="F729" s="2">
        <v>46001</v>
      </c>
      <c r="G729" s="2">
        <v>46003</v>
      </c>
      <c r="H729" t="s">
        <v>95</v>
      </c>
      <c r="I729" t="s">
        <v>29</v>
      </c>
      <c r="J729" t="s">
        <v>30</v>
      </c>
      <c r="K729" t="s">
        <v>43</v>
      </c>
      <c r="L729" t="s">
        <v>32</v>
      </c>
      <c r="M729" t="s">
        <v>53</v>
      </c>
      <c r="N729" t="s">
        <v>81</v>
      </c>
      <c r="O729">
        <v>3</v>
      </c>
      <c r="P729">
        <v>2.73</v>
      </c>
      <c r="Q729">
        <v>19.96</v>
      </c>
      <c r="R729">
        <v>0</v>
      </c>
      <c r="S729">
        <v>2</v>
      </c>
      <c r="T729" t="s">
        <v>161</v>
      </c>
      <c r="U729">
        <v>1</v>
      </c>
      <c r="V729" t="s">
        <v>63</v>
      </c>
      <c r="W729" t="s">
        <v>64</v>
      </c>
      <c r="X729">
        <v>7</v>
      </c>
      <c r="Y729">
        <v>7</v>
      </c>
    </row>
    <row r="730" spans="1:25" x14ac:dyDescent="0.35">
      <c r="A730" t="s">
        <v>2289</v>
      </c>
      <c r="B730" t="s">
        <v>2290</v>
      </c>
      <c r="C730" t="s">
        <v>2291</v>
      </c>
      <c r="D730" s="2">
        <v>46014</v>
      </c>
      <c r="E730" s="2">
        <v>46015</v>
      </c>
      <c r="F730" s="2">
        <v>46020</v>
      </c>
      <c r="G730" s="2">
        <v>46023</v>
      </c>
      <c r="H730" t="s">
        <v>58</v>
      </c>
      <c r="I730" t="s">
        <v>51</v>
      </c>
      <c r="J730" t="s">
        <v>303</v>
      </c>
      <c r="K730" t="s">
        <v>114</v>
      </c>
      <c r="L730" t="s">
        <v>32</v>
      </c>
      <c r="M730" t="s">
        <v>33</v>
      </c>
      <c r="N730" t="s">
        <v>34</v>
      </c>
      <c r="O730">
        <v>1</v>
      </c>
      <c r="P730">
        <v>6.02</v>
      </c>
      <c r="Q730">
        <v>17.52</v>
      </c>
      <c r="R730">
        <v>0</v>
      </c>
      <c r="S730">
        <v>3</v>
      </c>
      <c r="T730" t="s">
        <v>45</v>
      </c>
      <c r="U730">
        <v>1</v>
      </c>
      <c r="V730" t="s">
        <v>99</v>
      </c>
      <c r="W730" t="s">
        <v>64</v>
      </c>
      <c r="X730">
        <v>9</v>
      </c>
      <c r="Y730">
        <v>8</v>
      </c>
    </row>
    <row r="731" spans="1:25" x14ac:dyDescent="0.35">
      <c r="A731" t="s">
        <v>2292</v>
      </c>
      <c r="B731" t="s">
        <v>2293</v>
      </c>
      <c r="C731" t="s">
        <v>2294</v>
      </c>
      <c r="D731" s="2">
        <v>45947</v>
      </c>
      <c r="E731" s="2">
        <v>45947</v>
      </c>
      <c r="F731" s="2">
        <v>45951</v>
      </c>
      <c r="G731" s="2">
        <v>45951</v>
      </c>
      <c r="H731" t="s">
        <v>28</v>
      </c>
      <c r="I731" t="s">
        <v>96</v>
      </c>
      <c r="J731" t="s">
        <v>174</v>
      </c>
      <c r="K731" t="s">
        <v>31</v>
      </c>
      <c r="L731" t="s">
        <v>32</v>
      </c>
      <c r="M731" t="s">
        <v>33</v>
      </c>
      <c r="N731" t="s">
        <v>62</v>
      </c>
      <c r="O731">
        <v>1</v>
      </c>
      <c r="P731">
        <v>6.79</v>
      </c>
      <c r="Q731">
        <v>15.37</v>
      </c>
      <c r="R731">
        <v>1</v>
      </c>
      <c r="S731">
        <v>0</v>
      </c>
      <c r="T731" t="s">
        <v>35</v>
      </c>
      <c r="U731">
        <v>0</v>
      </c>
      <c r="V731" t="s">
        <v>76</v>
      </c>
      <c r="W731" t="s">
        <v>47</v>
      </c>
      <c r="X731">
        <v>4</v>
      </c>
      <c r="Y731">
        <v>4</v>
      </c>
    </row>
    <row r="732" spans="1:25" x14ac:dyDescent="0.35">
      <c r="A732" t="s">
        <v>2295</v>
      </c>
      <c r="B732" t="s">
        <v>2296</v>
      </c>
      <c r="C732" t="s">
        <v>2297</v>
      </c>
      <c r="D732" s="2">
        <v>45983</v>
      </c>
      <c r="E732" s="2">
        <v>45986</v>
      </c>
      <c r="F732" s="2">
        <v>45991</v>
      </c>
      <c r="G732" s="2">
        <v>45993</v>
      </c>
      <c r="H732" t="s">
        <v>123</v>
      </c>
      <c r="I732" t="s">
        <v>59</v>
      </c>
      <c r="J732" t="s">
        <v>204</v>
      </c>
      <c r="K732" t="s">
        <v>69</v>
      </c>
      <c r="L732" t="s">
        <v>32</v>
      </c>
      <c r="M732" t="s">
        <v>33</v>
      </c>
      <c r="N732" t="s">
        <v>133</v>
      </c>
      <c r="O732">
        <v>1</v>
      </c>
      <c r="P732">
        <v>2.98</v>
      </c>
      <c r="Q732">
        <v>12.55</v>
      </c>
      <c r="R732">
        <v>0</v>
      </c>
      <c r="S732">
        <v>2</v>
      </c>
      <c r="T732" t="s">
        <v>161</v>
      </c>
      <c r="U732">
        <v>0</v>
      </c>
      <c r="V732" t="s">
        <v>87</v>
      </c>
      <c r="W732" t="s">
        <v>37</v>
      </c>
      <c r="X732">
        <v>10</v>
      </c>
      <c r="Y732">
        <v>7</v>
      </c>
    </row>
    <row r="733" spans="1:25" x14ac:dyDescent="0.35">
      <c r="A733" t="s">
        <v>2298</v>
      </c>
      <c r="B733" t="s">
        <v>2299</v>
      </c>
      <c r="C733" t="s">
        <v>2300</v>
      </c>
      <c r="D733" s="2">
        <v>45944</v>
      </c>
      <c r="E733" s="2">
        <v>45945</v>
      </c>
      <c r="F733" s="2">
        <v>45952</v>
      </c>
      <c r="G733" s="2">
        <v>45952</v>
      </c>
      <c r="H733" t="s">
        <v>75</v>
      </c>
      <c r="I733" t="s">
        <v>96</v>
      </c>
      <c r="J733" t="s">
        <v>190</v>
      </c>
      <c r="K733" t="s">
        <v>98</v>
      </c>
      <c r="L733" t="s">
        <v>128</v>
      </c>
      <c r="M733" t="s">
        <v>33</v>
      </c>
      <c r="N733" t="s">
        <v>62</v>
      </c>
      <c r="O733">
        <v>1</v>
      </c>
      <c r="P733">
        <v>12.93</v>
      </c>
      <c r="Q733">
        <v>35.090000000000003</v>
      </c>
      <c r="R733">
        <v>1</v>
      </c>
      <c r="S733">
        <v>0</v>
      </c>
      <c r="T733" t="s">
        <v>35</v>
      </c>
      <c r="U733">
        <v>1</v>
      </c>
      <c r="V733" t="s">
        <v>76</v>
      </c>
      <c r="W733" t="s">
        <v>47</v>
      </c>
      <c r="X733">
        <v>8</v>
      </c>
      <c r="Y733">
        <v>7</v>
      </c>
    </row>
    <row r="734" spans="1:25" x14ac:dyDescent="0.35">
      <c r="A734" t="s">
        <v>2301</v>
      </c>
      <c r="B734" t="s">
        <v>2302</v>
      </c>
      <c r="C734" t="s">
        <v>2303</v>
      </c>
      <c r="D734" s="2">
        <v>45940</v>
      </c>
      <c r="E734" s="2">
        <v>45941</v>
      </c>
      <c r="F734" s="2">
        <v>45946</v>
      </c>
      <c r="G734" s="2">
        <v>45945</v>
      </c>
      <c r="H734" t="s">
        <v>141</v>
      </c>
      <c r="I734" t="s">
        <v>51</v>
      </c>
      <c r="J734" t="s">
        <v>303</v>
      </c>
      <c r="K734" t="s">
        <v>43</v>
      </c>
      <c r="L734" t="s">
        <v>32</v>
      </c>
      <c r="M734" t="s">
        <v>33</v>
      </c>
      <c r="N734" t="s">
        <v>81</v>
      </c>
      <c r="O734">
        <v>1</v>
      </c>
      <c r="P734">
        <v>4.96</v>
      </c>
      <c r="Q734">
        <v>14.12</v>
      </c>
      <c r="R734">
        <v>1</v>
      </c>
      <c r="S734">
        <v>0</v>
      </c>
      <c r="T734" t="s">
        <v>35</v>
      </c>
      <c r="U734">
        <v>0</v>
      </c>
      <c r="V734" t="s">
        <v>46</v>
      </c>
      <c r="W734" t="s">
        <v>47</v>
      </c>
      <c r="X734">
        <v>5</v>
      </c>
      <c r="Y734">
        <v>4</v>
      </c>
    </row>
    <row r="735" spans="1:25" x14ac:dyDescent="0.35">
      <c r="A735" t="s">
        <v>2304</v>
      </c>
      <c r="B735" t="s">
        <v>2305</v>
      </c>
      <c r="C735" t="s">
        <v>2306</v>
      </c>
      <c r="D735" s="2">
        <v>46042</v>
      </c>
      <c r="E735" s="2">
        <v>46044</v>
      </c>
      <c r="F735" s="2">
        <v>46049</v>
      </c>
      <c r="G735" s="2">
        <v>46049</v>
      </c>
      <c r="H735" t="s">
        <v>141</v>
      </c>
      <c r="I735" t="s">
        <v>59</v>
      </c>
      <c r="J735" t="s">
        <v>170</v>
      </c>
      <c r="K735" t="s">
        <v>98</v>
      </c>
      <c r="L735" t="s">
        <v>32</v>
      </c>
      <c r="M735" t="s">
        <v>33</v>
      </c>
      <c r="N735" t="s">
        <v>54</v>
      </c>
      <c r="O735">
        <v>3</v>
      </c>
      <c r="P735">
        <v>5.9</v>
      </c>
      <c r="Q735">
        <v>16.84</v>
      </c>
      <c r="R735">
        <v>1</v>
      </c>
      <c r="S735">
        <v>0</v>
      </c>
      <c r="T735" t="s">
        <v>35</v>
      </c>
      <c r="U735">
        <v>2</v>
      </c>
      <c r="V735" t="s">
        <v>162</v>
      </c>
      <c r="W735" t="s">
        <v>71</v>
      </c>
      <c r="X735">
        <v>7</v>
      </c>
      <c r="Y735">
        <v>5</v>
      </c>
    </row>
    <row r="736" spans="1:25" x14ac:dyDescent="0.35">
      <c r="A736" t="s">
        <v>2307</v>
      </c>
      <c r="B736" t="s">
        <v>2308</v>
      </c>
      <c r="C736" t="s">
        <v>2309</v>
      </c>
      <c r="D736" s="2">
        <v>45933</v>
      </c>
      <c r="E736" s="2">
        <v>45933</v>
      </c>
      <c r="F736" s="2">
        <v>45938</v>
      </c>
      <c r="G736" s="2">
        <v>45937</v>
      </c>
      <c r="H736" t="s">
        <v>41</v>
      </c>
      <c r="I736" t="s">
        <v>29</v>
      </c>
      <c r="J736" t="s">
        <v>212</v>
      </c>
      <c r="K736" t="s">
        <v>86</v>
      </c>
      <c r="L736" t="s">
        <v>32</v>
      </c>
      <c r="M736" t="s">
        <v>33</v>
      </c>
      <c r="N736" t="s">
        <v>62</v>
      </c>
      <c r="O736">
        <v>1</v>
      </c>
      <c r="P736">
        <v>3.47</v>
      </c>
      <c r="Q736">
        <v>12.79</v>
      </c>
      <c r="R736">
        <v>1</v>
      </c>
      <c r="S736">
        <v>0</v>
      </c>
      <c r="T736" t="s">
        <v>35</v>
      </c>
      <c r="U736">
        <v>0</v>
      </c>
      <c r="V736" t="s">
        <v>191</v>
      </c>
      <c r="W736" t="s">
        <v>47</v>
      </c>
      <c r="X736">
        <v>4</v>
      </c>
      <c r="Y736">
        <v>4</v>
      </c>
    </row>
    <row r="737" spans="1:25" x14ac:dyDescent="0.35">
      <c r="A737" t="s">
        <v>2310</v>
      </c>
      <c r="B737" t="s">
        <v>2311</v>
      </c>
      <c r="C737" t="s">
        <v>2312</v>
      </c>
      <c r="D737" s="2">
        <v>45934</v>
      </c>
      <c r="E737" s="2">
        <v>45936</v>
      </c>
      <c r="F737" s="2">
        <v>45940</v>
      </c>
      <c r="G737" s="2">
        <v>45939</v>
      </c>
      <c r="H737" t="s">
        <v>95</v>
      </c>
      <c r="I737" t="s">
        <v>96</v>
      </c>
      <c r="J737" t="s">
        <v>190</v>
      </c>
      <c r="K737" t="s">
        <v>114</v>
      </c>
      <c r="L737" t="s">
        <v>32</v>
      </c>
      <c r="M737" t="s">
        <v>53</v>
      </c>
      <c r="N737" t="s">
        <v>81</v>
      </c>
      <c r="O737">
        <v>1</v>
      </c>
      <c r="P737">
        <v>4.25</v>
      </c>
      <c r="Q737">
        <v>16.71</v>
      </c>
      <c r="R737">
        <v>1</v>
      </c>
      <c r="S737">
        <v>0</v>
      </c>
      <c r="T737" t="s">
        <v>35</v>
      </c>
      <c r="U737">
        <v>0</v>
      </c>
      <c r="V737" t="s">
        <v>46</v>
      </c>
      <c r="W737" t="s">
        <v>47</v>
      </c>
      <c r="X737">
        <v>5</v>
      </c>
      <c r="Y737">
        <v>3</v>
      </c>
    </row>
    <row r="738" spans="1:25" x14ac:dyDescent="0.35">
      <c r="A738" t="s">
        <v>2313</v>
      </c>
      <c r="B738" t="s">
        <v>2314</v>
      </c>
      <c r="C738" t="s">
        <v>2315</v>
      </c>
      <c r="D738" s="2">
        <v>46040</v>
      </c>
      <c r="E738" s="2">
        <v>46041</v>
      </c>
      <c r="F738" s="2">
        <v>46046</v>
      </c>
      <c r="G738" s="2">
        <v>46045</v>
      </c>
      <c r="H738" t="s">
        <v>28</v>
      </c>
      <c r="I738" t="s">
        <v>59</v>
      </c>
      <c r="J738" t="s">
        <v>204</v>
      </c>
      <c r="K738" t="s">
        <v>98</v>
      </c>
      <c r="L738" t="s">
        <v>32</v>
      </c>
      <c r="M738" t="s">
        <v>33</v>
      </c>
      <c r="N738" t="s">
        <v>104</v>
      </c>
      <c r="O738">
        <v>2</v>
      </c>
      <c r="P738">
        <v>3.41</v>
      </c>
      <c r="Q738">
        <v>13.82</v>
      </c>
      <c r="R738">
        <v>1</v>
      </c>
      <c r="S738">
        <v>0</v>
      </c>
      <c r="T738" t="s">
        <v>35</v>
      </c>
      <c r="U738">
        <v>0</v>
      </c>
      <c r="V738" t="s">
        <v>162</v>
      </c>
      <c r="W738" t="s">
        <v>71</v>
      </c>
      <c r="X738">
        <v>5</v>
      </c>
      <c r="Y738">
        <v>4</v>
      </c>
    </row>
    <row r="739" spans="1:25" x14ac:dyDescent="0.35">
      <c r="A739" t="s">
        <v>2316</v>
      </c>
      <c r="B739" t="s">
        <v>2317</v>
      </c>
      <c r="C739" t="s">
        <v>2318</v>
      </c>
      <c r="D739" s="2">
        <v>45977</v>
      </c>
      <c r="E739" s="2">
        <v>45978</v>
      </c>
      <c r="F739" s="2">
        <v>45983</v>
      </c>
      <c r="G739" s="2">
        <v>45981</v>
      </c>
      <c r="H739" t="s">
        <v>95</v>
      </c>
      <c r="I739" t="s">
        <v>29</v>
      </c>
      <c r="J739" t="s">
        <v>212</v>
      </c>
      <c r="K739" t="s">
        <v>114</v>
      </c>
      <c r="L739" t="s">
        <v>32</v>
      </c>
      <c r="M739" t="s">
        <v>33</v>
      </c>
      <c r="N739" t="s">
        <v>104</v>
      </c>
      <c r="O739">
        <v>1</v>
      </c>
      <c r="P739">
        <v>1.66</v>
      </c>
      <c r="Q739">
        <v>11.25</v>
      </c>
      <c r="R739">
        <v>1</v>
      </c>
      <c r="S739">
        <v>0</v>
      </c>
      <c r="T739" t="s">
        <v>35</v>
      </c>
      <c r="U739">
        <v>1</v>
      </c>
      <c r="V739" t="s">
        <v>36</v>
      </c>
      <c r="W739" t="s">
        <v>37</v>
      </c>
      <c r="X739">
        <v>4</v>
      </c>
      <c r="Y739">
        <v>3</v>
      </c>
    </row>
    <row r="740" spans="1:25" x14ac:dyDescent="0.35">
      <c r="A740" t="s">
        <v>2319</v>
      </c>
      <c r="B740" t="s">
        <v>2320</v>
      </c>
      <c r="C740" t="s">
        <v>2321</v>
      </c>
      <c r="D740" s="2">
        <v>45951</v>
      </c>
      <c r="E740" s="2">
        <v>45952</v>
      </c>
      <c r="F740" s="2">
        <v>45968</v>
      </c>
      <c r="G740" s="2">
        <v>45973</v>
      </c>
      <c r="H740" t="s">
        <v>123</v>
      </c>
      <c r="I740" t="s">
        <v>59</v>
      </c>
      <c r="J740" t="s">
        <v>170</v>
      </c>
      <c r="K740" t="s">
        <v>98</v>
      </c>
      <c r="L740" t="s">
        <v>103</v>
      </c>
      <c r="M740" t="s">
        <v>33</v>
      </c>
      <c r="N740" t="s">
        <v>44</v>
      </c>
      <c r="O740">
        <v>1</v>
      </c>
      <c r="P740">
        <v>2.2200000000000002</v>
      </c>
      <c r="Q740">
        <v>53.41</v>
      </c>
      <c r="R740">
        <v>0</v>
      </c>
      <c r="S740">
        <v>5</v>
      </c>
      <c r="T740" t="s">
        <v>431</v>
      </c>
      <c r="U740">
        <v>0</v>
      </c>
      <c r="V740" t="s">
        <v>157</v>
      </c>
      <c r="W740" t="s">
        <v>47</v>
      </c>
      <c r="X740">
        <v>22</v>
      </c>
      <c r="Y740">
        <v>21</v>
      </c>
    </row>
    <row r="741" spans="1:25" x14ac:dyDescent="0.35">
      <c r="A741" t="s">
        <v>2322</v>
      </c>
      <c r="B741" t="s">
        <v>2323</v>
      </c>
      <c r="C741" t="s">
        <v>2324</v>
      </c>
      <c r="D741" s="2">
        <v>45956</v>
      </c>
      <c r="E741" s="2">
        <v>45959</v>
      </c>
      <c r="F741" s="2">
        <v>45964</v>
      </c>
      <c r="G741" s="2">
        <v>45963</v>
      </c>
      <c r="H741" t="s">
        <v>95</v>
      </c>
      <c r="I741" t="s">
        <v>51</v>
      </c>
      <c r="J741" t="s">
        <v>52</v>
      </c>
      <c r="K741" t="s">
        <v>43</v>
      </c>
      <c r="L741" t="s">
        <v>32</v>
      </c>
      <c r="M741" t="s">
        <v>33</v>
      </c>
      <c r="N741" t="s">
        <v>62</v>
      </c>
      <c r="O741">
        <v>1</v>
      </c>
      <c r="P741">
        <v>5.3</v>
      </c>
      <c r="Q741">
        <v>14.4</v>
      </c>
      <c r="R741">
        <v>1</v>
      </c>
      <c r="S741">
        <v>0</v>
      </c>
      <c r="T741" t="s">
        <v>35</v>
      </c>
      <c r="U741">
        <v>1</v>
      </c>
      <c r="V741" t="s">
        <v>152</v>
      </c>
      <c r="W741" t="s">
        <v>47</v>
      </c>
      <c r="X741">
        <v>7</v>
      </c>
      <c r="Y741">
        <v>4</v>
      </c>
    </row>
    <row r="742" spans="1:25" x14ac:dyDescent="0.35">
      <c r="A742" t="s">
        <v>2325</v>
      </c>
      <c r="B742" t="s">
        <v>2326</v>
      </c>
      <c r="C742" t="s">
        <v>2327</v>
      </c>
      <c r="D742" s="2">
        <v>46016</v>
      </c>
      <c r="E742" s="2">
        <v>46016</v>
      </c>
      <c r="F742" s="2">
        <v>46021</v>
      </c>
      <c r="G742" s="2">
        <v>46023</v>
      </c>
      <c r="H742" t="s">
        <v>41</v>
      </c>
      <c r="I742" t="s">
        <v>59</v>
      </c>
      <c r="J742" t="s">
        <v>170</v>
      </c>
      <c r="K742" t="s">
        <v>114</v>
      </c>
      <c r="L742" t="s">
        <v>32</v>
      </c>
      <c r="M742" t="s">
        <v>33</v>
      </c>
      <c r="N742" t="s">
        <v>62</v>
      </c>
      <c r="O742">
        <v>2</v>
      </c>
      <c r="P742">
        <v>4.29</v>
      </c>
      <c r="Q742">
        <v>14.57</v>
      </c>
      <c r="R742">
        <v>0</v>
      </c>
      <c r="S742">
        <v>2</v>
      </c>
      <c r="T742" t="s">
        <v>35</v>
      </c>
      <c r="U742">
        <v>0</v>
      </c>
      <c r="V742" t="s">
        <v>99</v>
      </c>
      <c r="W742" t="s">
        <v>64</v>
      </c>
      <c r="X742">
        <v>7</v>
      </c>
      <c r="Y742">
        <v>7</v>
      </c>
    </row>
    <row r="743" spans="1:25" x14ac:dyDescent="0.35">
      <c r="A743" t="s">
        <v>2328</v>
      </c>
      <c r="B743" t="s">
        <v>2329</v>
      </c>
      <c r="C743" t="s">
        <v>2330</v>
      </c>
      <c r="D743" s="2">
        <v>45952</v>
      </c>
      <c r="E743" s="2">
        <v>45955</v>
      </c>
      <c r="F743" s="2">
        <v>45959</v>
      </c>
      <c r="G743" s="2">
        <v>45958</v>
      </c>
      <c r="H743" t="s">
        <v>41</v>
      </c>
      <c r="I743" t="s">
        <v>96</v>
      </c>
      <c r="J743" t="s">
        <v>190</v>
      </c>
      <c r="K743" t="s">
        <v>69</v>
      </c>
      <c r="L743" t="s">
        <v>32</v>
      </c>
      <c r="M743" t="s">
        <v>33</v>
      </c>
      <c r="N743" t="s">
        <v>62</v>
      </c>
      <c r="O743">
        <v>1</v>
      </c>
      <c r="P743">
        <v>5.7</v>
      </c>
      <c r="Q743">
        <v>14.44</v>
      </c>
      <c r="R743">
        <v>1</v>
      </c>
      <c r="S743">
        <v>0</v>
      </c>
      <c r="T743" t="s">
        <v>35</v>
      </c>
      <c r="U743">
        <v>0</v>
      </c>
      <c r="V743" t="s">
        <v>157</v>
      </c>
      <c r="W743" t="s">
        <v>47</v>
      </c>
      <c r="X743">
        <v>6</v>
      </c>
      <c r="Y743">
        <v>3</v>
      </c>
    </row>
    <row r="744" spans="1:25" x14ac:dyDescent="0.35">
      <c r="A744" t="s">
        <v>2331</v>
      </c>
      <c r="B744" t="s">
        <v>2332</v>
      </c>
      <c r="C744" t="s">
        <v>2333</v>
      </c>
      <c r="D744" s="2">
        <v>45935</v>
      </c>
      <c r="E744" s="2">
        <v>45937</v>
      </c>
      <c r="F744" s="2">
        <v>45946</v>
      </c>
      <c r="G744" s="2">
        <v>45946</v>
      </c>
      <c r="H744" t="s">
        <v>75</v>
      </c>
      <c r="I744" t="s">
        <v>51</v>
      </c>
      <c r="J744" t="s">
        <v>52</v>
      </c>
      <c r="K744" t="s">
        <v>69</v>
      </c>
      <c r="L744" t="s">
        <v>128</v>
      </c>
      <c r="M744" t="s">
        <v>33</v>
      </c>
      <c r="N744" t="s">
        <v>54</v>
      </c>
      <c r="O744">
        <v>1</v>
      </c>
      <c r="P744">
        <v>3.48</v>
      </c>
      <c r="Q744">
        <v>27.36</v>
      </c>
      <c r="R744">
        <v>1</v>
      </c>
      <c r="S744">
        <v>0</v>
      </c>
      <c r="T744" t="s">
        <v>35</v>
      </c>
      <c r="U744">
        <v>0</v>
      </c>
      <c r="V744" t="s">
        <v>46</v>
      </c>
      <c r="W744" t="s">
        <v>47</v>
      </c>
      <c r="X744">
        <v>11</v>
      </c>
      <c r="Y744">
        <v>9</v>
      </c>
    </row>
    <row r="745" spans="1:25" x14ac:dyDescent="0.35">
      <c r="A745" t="s">
        <v>2334</v>
      </c>
      <c r="B745" t="s">
        <v>2335</v>
      </c>
      <c r="C745" t="s">
        <v>2336</v>
      </c>
      <c r="D745" s="2">
        <v>45932</v>
      </c>
      <c r="E745" s="2">
        <v>45933</v>
      </c>
      <c r="F745" s="2">
        <v>45935</v>
      </c>
      <c r="G745" s="2">
        <v>45935</v>
      </c>
      <c r="H745" t="s">
        <v>141</v>
      </c>
      <c r="I745" t="s">
        <v>96</v>
      </c>
      <c r="J745" t="s">
        <v>219</v>
      </c>
      <c r="K745" t="s">
        <v>69</v>
      </c>
      <c r="L745" t="s">
        <v>132</v>
      </c>
      <c r="M745" t="s">
        <v>33</v>
      </c>
      <c r="N745" t="s">
        <v>81</v>
      </c>
      <c r="O745">
        <v>1</v>
      </c>
      <c r="P745">
        <v>3.82</v>
      </c>
      <c r="Q745">
        <v>23.35</v>
      </c>
      <c r="R745">
        <v>1</v>
      </c>
      <c r="S745">
        <v>0</v>
      </c>
      <c r="T745" t="s">
        <v>35</v>
      </c>
      <c r="U745">
        <v>1</v>
      </c>
      <c r="V745" t="s">
        <v>191</v>
      </c>
      <c r="W745" t="s">
        <v>47</v>
      </c>
      <c r="X745">
        <v>3</v>
      </c>
      <c r="Y745">
        <v>2</v>
      </c>
    </row>
    <row r="746" spans="1:25" x14ac:dyDescent="0.35">
      <c r="A746" t="s">
        <v>2337</v>
      </c>
      <c r="B746" t="s">
        <v>2338</v>
      </c>
      <c r="C746" t="s">
        <v>2339</v>
      </c>
      <c r="D746" s="2">
        <v>45936</v>
      </c>
      <c r="E746" s="2">
        <v>45937</v>
      </c>
      <c r="F746" s="2">
        <v>45941</v>
      </c>
      <c r="G746" s="2">
        <v>45940</v>
      </c>
      <c r="H746" t="s">
        <v>28</v>
      </c>
      <c r="I746" t="s">
        <v>96</v>
      </c>
      <c r="J746" t="s">
        <v>137</v>
      </c>
      <c r="K746" t="s">
        <v>31</v>
      </c>
      <c r="L746" t="s">
        <v>32</v>
      </c>
      <c r="M746" t="s">
        <v>33</v>
      </c>
      <c r="N746" t="s">
        <v>34</v>
      </c>
      <c r="O746">
        <v>1</v>
      </c>
      <c r="P746">
        <v>5.19</v>
      </c>
      <c r="Q746">
        <v>14.01</v>
      </c>
      <c r="R746">
        <v>1</v>
      </c>
      <c r="S746">
        <v>0</v>
      </c>
      <c r="T746" t="s">
        <v>35</v>
      </c>
      <c r="U746">
        <v>0</v>
      </c>
      <c r="V746" t="s">
        <v>46</v>
      </c>
      <c r="W746" t="s">
        <v>47</v>
      </c>
      <c r="X746">
        <v>4</v>
      </c>
      <c r="Y746">
        <v>3</v>
      </c>
    </row>
    <row r="747" spans="1:25" x14ac:dyDescent="0.35">
      <c r="A747" t="s">
        <v>2340</v>
      </c>
      <c r="B747" t="s">
        <v>2341</v>
      </c>
      <c r="C747" t="s">
        <v>2342</v>
      </c>
      <c r="D747" s="2">
        <v>45941</v>
      </c>
      <c r="E747" s="2">
        <v>45941</v>
      </c>
      <c r="F747" s="2">
        <v>45946</v>
      </c>
      <c r="G747" s="2">
        <v>45945</v>
      </c>
      <c r="H747" t="s">
        <v>58</v>
      </c>
      <c r="I747" t="s">
        <v>29</v>
      </c>
      <c r="J747" t="s">
        <v>91</v>
      </c>
      <c r="K747" t="s">
        <v>114</v>
      </c>
      <c r="L747" t="s">
        <v>32</v>
      </c>
      <c r="M747" t="s">
        <v>33</v>
      </c>
      <c r="N747" t="s">
        <v>104</v>
      </c>
      <c r="O747">
        <v>1</v>
      </c>
      <c r="P747">
        <v>4.43</v>
      </c>
      <c r="Q747">
        <v>13.61</v>
      </c>
      <c r="R747">
        <v>1</v>
      </c>
      <c r="S747">
        <v>0</v>
      </c>
      <c r="T747" t="s">
        <v>35</v>
      </c>
      <c r="U747">
        <v>0</v>
      </c>
      <c r="V747" t="s">
        <v>46</v>
      </c>
      <c r="W747" t="s">
        <v>47</v>
      </c>
      <c r="X747">
        <v>4</v>
      </c>
      <c r="Y747">
        <v>4</v>
      </c>
    </row>
    <row r="748" spans="1:25" x14ac:dyDescent="0.35">
      <c r="A748" t="s">
        <v>2343</v>
      </c>
      <c r="B748" t="s">
        <v>2344</v>
      </c>
      <c r="C748" t="s">
        <v>2345</v>
      </c>
      <c r="D748" s="2">
        <v>45986</v>
      </c>
      <c r="E748" s="2">
        <v>45986</v>
      </c>
      <c r="F748" s="2">
        <v>45990</v>
      </c>
      <c r="G748" s="2">
        <v>45990</v>
      </c>
      <c r="H748" t="s">
        <v>95</v>
      </c>
      <c r="I748" t="s">
        <v>96</v>
      </c>
      <c r="J748" t="s">
        <v>219</v>
      </c>
      <c r="K748" t="s">
        <v>43</v>
      </c>
      <c r="L748" t="s">
        <v>32</v>
      </c>
      <c r="M748" t="s">
        <v>33</v>
      </c>
      <c r="N748" t="s">
        <v>54</v>
      </c>
      <c r="O748">
        <v>5</v>
      </c>
      <c r="P748">
        <v>4.72</v>
      </c>
      <c r="Q748">
        <v>17.21</v>
      </c>
      <c r="R748">
        <v>1</v>
      </c>
      <c r="S748">
        <v>0</v>
      </c>
      <c r="T748" t="s">
        <v>35</v>
      </c>
      <c r="U748">
        <v>0</v>
      </c>
      <c r="V748" t="s">
        <v>87</v>
      </c>
      <c r="W748" t="s">
        <v>37</v>
      </c>
      <c r="X748">
        <v>4</v>
      </c>
      <c r="Y748">
        <v>4</v>
      </c>
    </row>
    <row r="749" spans="1:25" x14ac:dyDescent="0.35">
      <c r="A749" t="s">
        <v>2346</v>
      </c>
      <c r="B749" t="s">
        <v>2347</v>
      </c>
      <c r="C749" t="s">
        <v>2348</v>
      </c>
      <c r="D749" s="2">
        <v>46023</v>
      </c>
      <c r="E749" s="2">
        <v>46024</v>
      </c>
      <c r="F749" s="2">
        <v>46038</v>
      </c>
      <c r="G749" s="2">
        <v>46041</v>
      </c>
      <c r="H749" t="s">
        <v>58</v>
      </c>
      <c r="I749" t="s">
        <v>29</v>
      </c>
      <c r="J749" t="s">
        <v>109</v>
      </c>
      <c r="K749" t="s">
        <v>98</v>
      </c>
      <c r="L749" t="s">
        <v>103</v>
      </c>
      <c r="M749" t="s">
        <v>33</v>
      </c>
      <c r="N749" t="s">
        <v>62</v>
      </c>
      <c r="O749">
        <v>3</v>
      </c>
      <c r="P749">
        <v>4.32</v>
      </c>
      <c r="Q749">
        <v>56.81</v>
      </c>
      <c r="R749">
        <v>0</v>
      </c>
      <c r="S749">
        <v>3</v>
      </c>
      <c r="T749" t="s">
        <v>431</v>
      </c>
      <c r="U749">
        <v>0</v>
      </c>
      <c r="V749" t="s">
        <v>70</v>
      </c>
      <c r="W749" t="s">
        <v>71</v>
      </c>
      <c r="X749">
        <v>18</v>
      </c>
      <c r="Y749">
        <v>17</v>
      </c>
    </row>
    <row r="750" spans="1:25" x14ac:dyDescent="0.35">
      <c r="A750" t="s">
        <v>2349</v>
      </c>
      <c r="B750" t="s">
        <v>2350</v>
      </c>
      <c r="C750" t="s">
        <v>2351</v>
      </c>
      <c r="D750" s="2">
        <v>45965</v>
      </c>
      <c r="E750" s="2">
        <v>45968</v>
      </c>
      <c r="F750" s="2">
        <v>45973</v>
      </c>
      <c r="G750" s="2">
        <v>45973</v>
      </c>
      <c r="H750" t="s">
        <v>95</v>
      </c>
      <c r="I750" t="s">
        <v>29</v>
      </c>
      <c r="J750" t="s">
        <v>30</v>
      </c>
      <c r="K750" t="s">
        <v>31</v>
      </c>
      <c r="L750" t="s">
        <v>32</v>
      </c>
      <c r="M750" t="s">
        <v>53</v>
      </c>
      <c r="N750" t="s">
        <v>133</v>
      </c>
      <c r="O750">
        <v>1</v>
      </c>
      <c r="P750">
        <v>4.43</v>
      </c>
      <c r="Q750">
        <v>17.11</v>
      </c>
      <c r="R750">
        <v>1</v>
      </c>
      <c r="S750">
        <v>0</v>
      </c>
      <c r="T750" t="s">
        <v>35</v>
      </c>
      <c r="U750">
        <v>1</v>
      </c>
      <c r="V750" t="s">
        <v>119</v>
      </c>
      <c r="W750" t="s">
        <v>37</v>
      </c>
      <c r="X750">
        <v>8</v>
      </c>
      <c r="Y750">
        <v>5</v>
      </c>
    </row>
    <row r="751" spans="1:25" x14ac:dyDescent="0.35">
      <c r="A751" t="s">
        <v>2352</v>
      </c>
      <c r="B751" t="s">
        <v>2353</v>
      </c>
      <c r="C751" t="s">
        <v>2354</v>
      </c>
      <c r="D751" s="2">
        <v>46007</v>
      </c>
      <c r="E751" s="2">
        <v>46008</v>
      </c>
      <c r="F751" s="2">
        <v>46020</v>
      </c>
      <c r="G751" s="2">
        <v>46016</v>
      </c>
      <c r="H751" t="s">
        <v>41</v>
      </c>
      <c r="I751" t="s">
        <v>96</v>
      </c>
      <c r="J751" t="s">
        <v>219</v>
      </c>
      <c r="K751" t="s">
        <v>98</v>
      </c>
      <c r="L751" t="s">
        <v>103</v>
      </c>
      <c r="M751" t="s">
        <v>33</v>
      </c>
      <c r="N751" t="s">
        <v>54</v>
      </c>
      <c r="O751">
        <v>1</v>
      </c>
      <c r="P751">
        <v>8.82</v>
      </c>
      <c r="Q751">
        <v>54.6</v>
      </c>
      <c r="R751">
        <v>1</v>
      </c>
      <c r="S751">
        <v>0</v>
      </c>
      <c r="T751" t="s">
        <v>35</v>
      </c>
      <c r="U751">
        <v>1</v>
      </c>
      <c r="V751" t="s">
        <v>145</v>
      </c>
      <c r="W751" t="s">
        <v>64</v>
      </c>
      <c r="X751">
        <v>9</v>
      </c>
      <c r="Y751">
        <v>8</v>
      </c>
    </row>
    <row r="752" spans="1:25" x14ac:dyDescent="0.35">
      <c r="A752" t="s">
        <v>2355</v>
      </c>
      <c r="B752" t="s">
        <v>2356</v>
      </c>
      <c r="C752" t="s">
        <v>2357</v>
      </c>
      <c r="D752" s="2">
        <v>45973</v>
      </c>
      <c r="E752" s="2">
        <v>45975</v>
      </c>
      <c r="F752" s="2">
        <v>45987</v>
      </c>
      <c r="G752" s="2">
        <v>45987</v>
      </c>
      <c r="H752" t="s">
        <v>95</v>
      </c>
      <c r="I752" t="s">
        <v>96</v>
      </c>
      <c r="J752" t="s">
        <v>137</v>
      </c>
      <c r="K752" t="s">
        <v>43</v>
      </c>
      <c r="L752" t="s">
        <v>103</v>
      </c>
      <c r="M752" t="s">
        <v>33</v>
      </c>
      <c r="N752" t="s">
        <v>54</v>
      </c>
      <c r="O752">
        <v>1</v>
      </c>
      <c r="P752">
        <v>1.52</v>
      </c>
      <c r="Q752">
        <v>48.39</v>
      </c>
      <c r="R752">
        <v>1</v>
      </c>
      <c r="S752">
        <v>0</v>
      </c>
      <c r="T752" t="s">
        <v>35</v>
      </c>
      <c r="U752">
        <v>0</v>
      </c>
      <c r="V752" t="s">
        <v>293</v>
      </c>
      <c r="W752" t="s">
        <v>37</v>
      </c>
      <c r="X752">
        <v>14</v>
      </c>
      <c r="Y752">
        <v>12</v>
      </c>
    </row>
    <row r="753" spans="1:25" x14ac:dyDescent="0.35">
      <c r="A753" t="s">
        <v>2358</v>
      </c>
      <c r="B753" t="s">
        <v>2359</v>
      </c>
      <c r="C753" t="s">
        <v>2360</v>
      </c>
      <c r="D753" s="2">
        <v>45945</v>
      </c>
      <c r="E753" s="2">
        <v>45945</v>
      </c>
      <c r="F753" s="2">
        <v>45961</v>
      </c>
      <c r="G753" s="2">
        <v>45960</v>
      </c>
      <c r="H753" t="s">
        <v>75</v>
      </c>
      <c r="I753" t="s">
        <v>59</v>
      </c>
      <c r="J753" t="s">
        <v>204</v>
      </c>
      <c r="K753" t="s">
        <v>69</v>
      </c>
      <c r="L753" t="s">
        <v>103</v>
      </c>
      <c r="M753" t="s">
        <v>33</v>
      </c>
      <c r="N753" t="s">
        <v>54</v>
      </c>
      <c r="O753">
        <v>2</v>
      </c>
      <c r="P753">
        <v>4.78</v>
      </c>
      <c r="Q753">
        <v>52.48</v>
      </c>
      <c r="R753">
        <v>1</v>
      </c>
      <c r="S753">
        <v>0</v>
      </c>
      <c r="T753" t="s">
        <v>35</v>
      </c>
      <c r="U753">
        <v>0</v>
      </c>
      <c r="V753" t="s">
        <v>76</v>
      </c>
      <c r="W753" t="s">
        <v>47</v>
      </c>
      <c r="X753">
        <v>15</v>
      </c>
      <c r="Y753">
        <v>15</v>
      </c>
    </row>
    <row r="754" spans="1:25" x14ac:dyDescent="0.35">
      <c r="A754" t="s">
        <v>2361</v>
      </c>
      <c r="B754" t="s">
        <v>2362</v>
      </c>
      <c r="C754" t="s">
        <v>2363</v>
      </c>
      <c r="D754" s="2">
        <v>45933</v>
      </c>
      <c r="E754" s="2">
        <v>45933</v>
      </c>
      <c r="F754" s="2">
        <v>45937</v>
      </c>
      <c r="G754" s="2">
        <v>45937</v>
      </c>
      <c r="H754" t="s">
        <v>28</v>
      </c>
      <c r="I754" t="s">
        <v>96</v>
      </c>
      <c r="J754" t="s">
        <v>219</v>
      </c>
      <c r="K754" t="s">
        <v>31</v>
      </c>
      <c r="L754" t="s">
        <v>32</v>
      </c>
      <c r="M754" t="s">
        <v>33</v>
      </c>
      <c r="N754" t="s">
        <v>133</v>
      </c>
      <c r="O754">
        <v>1</v>
      </c>
      <c r="P754">
        <v>7.63</v>
      </c>
      <c r="Q754">
        <v>16.09</v>
      </c>
      <c r="R754">
        <v>1</v>
      </c>
      <c r="S754">
        <v>0</v>
      </c>
      <c r="T754" t="s">
        <v>35</v>
      </c>
      <c r="U754">
        <v>3</v>
      </c>
      <c r="V754" t="s">
        <v>191</v>
      </c>
      <c r="W754" t="s">
        <v>47</v>
      </c>
      <c r="X754">
        <v>4</v>
      </c>
      <c r="Y754">
        <v>4</v>
      </c>
    </row>
    <row r="755" spans="1:25" x14ac:dyDescent="0.35">
      <c r="A755" t="s">
        <v>2364</v>
      </c>
      <c r="B755" t="s">
        <v>2365</v>
      </c>
      <c r="C755" t="s">
        <v>2366</v>
      </c>
      <c r="D755" s="2">
        <v>45956</v>
      </c>
      <c r="E755" s="2">
        <v>45958</v>
      </c>
      <c r="F755" s="2">
        <v>45963</v>
      </c>
      <c r="G755" s="2">
        <v>45959</v>
      </c>
      <c r="H755" t="s">
        <v>141</v>
      </c>
      <c r="I755" t="s">
        <v>29</v>
      </c>
      <c r="J755" t="s">
        <v>91</v>
      </c>
      <c r="K755" t="s">
        <v>31</v>
      </c>
      <c r="L755" t="s">
        <v>32</v>
      </c>
      <c r="M755" t="s">
        <v>33</v>
      </c>
      <c r="N755" t="s">
        <v>44</v>
      </c>
      <c r="O755">
        <v>3</v>
      </c>
      <c r="P755">
        <v>2.06</v>
      </c>
      <c r="Q755">
        <v>13.39</v>
      </c>
      <c r="R755">
        <v>1</v>
      </c>
      <c r="S755">
        <v>0</v>
      </c>
      <c r="T755" t="s">
        <v>35</v>
      </c>
      <c r="U755">
        <v>0</v>
      </c>
      <c r="V755" t="s">
        <v>152</v>
      </c>
      <c r="W755" t="s">
        <v>47</v>
      </c>
      <c r="X755">
        <v>3</v>
      </c>
      <c r="Y755">
        <v>1</v>
      </c>
    </row>
    <row r="756" spans="1:25" x14ac:dyDescent="0.35">
      <c r="A756" t="s">
        <v>2367</v>
      </c>
      <c r="B756" t="s">
        <v>2368</v>
      </c>
      <c r="C756" t="s">
        <v>2369</v>
      </c>
      <c r="D756" s="2">
        <v>46021</v>
      </c>
      <c r="E756" s="2">
        <v>46024</v>
      </c>
      <c r="F756" s="2">
        <v>46029</v>
      </c>
      <c r="G756" s="2">
        <v>46031</v>
      </c>
      <c r="H756" t="s">
        <v>58</v>
      </c>
      <c r="I756" t="s">
        <v>51</v>
      </c>
      <c r="J756" t="s">
        <v>52</v>
      </c>
      <c r="K756" t="s">
        <v>98</v>
      </c>
      <c r="L756" t="s">
        <v>32</v>
      </c>
      <c r="M756" t="s">
        <v>33</v>
      </c>
      <c r="N756" t="s">
        <v>104</v>
      </c>
      <c r="O756">
        <v>2</v>
      </c>
      <c r="P756">
        <v>1.81</v>
      </c>
      <c r="Q756">
        <v>12.34</v>
      </c>
      <c r="R756">
        <v>0</v>
      </c>
      <c r="S756">
        <v>2</v>
      </c>
      <c r="T756" t="s">
        <v>205</v>
      </c>
      <c r="U756">
        <v>0</v>
      </c>
      <c r="V756" t="s">
        <v>70</v>
      </c>
      <c r="W756" t="s">
        <v>71</v>
      </c>
      <c r="X756">
        <v>10</v>
      </c>
      <c r="Y756">
        <v>7</v>
      </c>
    </row>
    <row r="757" spans="1:25" x14ac:dyDescent="0.35">
      <c r="A757" t="s">
        <v>2370</v>
      </c>
      <c r="B757" t="s">
        <v>2371</v>
      </c>
      <c r="C757" t="s">
        <v>2372</v>
      </c>
      <c r="D757" s="2">
        <v>45973</v>
      </c>
      <c r="E757" s="2">
        <v>45973</v>
      </c>
      <c r="F757" s="2">
        <v>45978</v>
      </c>
      <c r="G757" s="2">
        <v>45975</v>
      </c>
      <c r="H757" t="s">
        <v>28</v>
      </c>
      <c r="I757" t="s">
        <v>29</v>
      </c>
      <c r="J757" t="s">
        <v>30</v>
      </c>
      <c r="K757" t="s">
        <v>86</v>
      </c>
      <c r="L757" t="s">
        <v>32</v>
      </c>
      <c r="M757" t="s">
        <v>33</v>
      </c>
      <c r="N757" t="s">
        <v>44</v>
      </c>
      <c r="O757">
        <v>1</v>
      </c>
      <c r="P757">
        <v>2.3199999999999998</v>
      </c>
      <c r="Q757">
        <v>11.81</v>
      </c>
      <c r="R757">
        <v>1</v>
      </c>
      <c r="S757">
        <v>0</v>
      </c>
      <c r="T757" t="s">
        <v>35</v>
      </c>
      <c r="U757">
        <v>0</v>
      </c>
      <c r="V757" t="s">
        <v>293</v>
      </c>
      <c r="W757" t="s">
        <v>37</v>
      </c>
      <c r="X757">
        <v>2</v>
      </c>
      <c r="Y757">
        <v>2</v>
      </c>
    </row>
    <row r="758" spans="1:25" x14ac:dyDescent="0.35">
      <c r="A758" t="s">
        <v>2373</v>
      </c>
      <c r="B758" t="s">
        <v>2374</v>
      </c>
      <c r="C758" t="s">
        <v>2375</v>
      </c>
      <c r="D758" s="2">
        <v>45973</v>
      </c>
      <c r="E758" s="2">
        <v>45974</v>
      </c>
      <c r="F758" s="2">
        <v>45979</v>
      </c>
      <c r="G758" s="2">
        <v>45980</v>
      </c>
      <c r="H758" t="s">
        <v>41</v>
      </c>
      <c r="I758" t="s">
        <v>29</v>
      </c>
      <c r="J758" t="s">
        <v>42</v>
      </c>
      <c r="K758" t="s">
        <v>86</v>
      </c>
      <c r="L758" t="s">
        <v>32</v>
      </c>
      <c r="M758" t="s">
        <v>53</v>
      </c>
      <c r="N758" t="s">
        <v>54</v>
      </c>
      <c r="O758">
        <v>1</v>
      </c>
      <c r="P758">
        <v>5.5</v>
      </c>
      <c r="Q758">
        <v>20.52</v>
      </c>
      <c r="R758">
        <v>0</v>
      </c>
      <c r="S758">
        <v>1</v>
      </c>
      <c r="T758" t="s">
        <v>45</v>
      </c>
      <c r="U758">
        <v>1</v>
      </c>
      <c r="V758" t="s">
        <v>293</v>
      </c>
      <c r="W758" t="s">
        <v>37</v>
      </c>
      <c r="X758">
        <v>7</v>
      </c>
      <c r="Y758">
        <v>6</v>
      </c>
    </row>
    <row r="759" spans="1:25" x14ac:dyDescent="0.35">
      <c r="A759" t="s">
        <v>2376</v>
      </c>
      <c r="B759" t="s">
        <v>2377</v>
      </c>
      <c r="C759" t="s">
        <v>2378</v>
      </c>
      <c r="D759" s="2">
        <v>45991</v>
      </c>
      <c r="E759" s="2">
        <v>45993</v>
      </c>
      <c r="F759" s="2">
        <v>46008</v>
      </c>
      <c r="G759" s="2">
        <v>46006</v>
      </c>
      <c r="H759" t="s">
        <v>141</v>
      </c>
      <c r="I759" t="s">
        <v>51</v>
      </c>
      <c r="J759" t="s">
        <v>156</v>
      </c>
      <c r="K759" t="s">
        <v>61</v>
      </c>
      <c r="L759" t="s">
        <v>103</v>
      </c>
      <c r="M759" t="s">
        <v>33</v>
      </c>
      <c r="N759" t="s">
        <v>104</v>
      </c>
      <c r="O759">
        <v>3</v>
      </c>
      <c r="P759">
        <v>4.5999999999999996</v>
      </c>
      <c r="Q759">
        <v>53.11</v>
      </c>
      <c r="R759">
        <v>1</v>
      </c>
      <c r="S759">
        <v>0</v>
      </c>
      <c r="T759" t="s">
        <v>35</v>
      </c>
      <c r="U759">
        <v>0</v>
      </c>
      <c r="V759" t="s">
        <v>63</v>
      </c>
      <c r="W759" t="s">
        <v>64</v>
      </c>
      <c r="X759">
        <v>15</v>
      </c>
      <c r="Y759">
        <v>13</v>
      </c>
    </row>
    <row r="760" spans="1:25" x14ac:dyDescent="0.35">
      <c r="A760" t="s">
        <v>2379</v>
      </c>
      <c r="B760" t="s">
        <v>2380</v>
      </c>
      <c r="C760" t="s">
        <v>2381</v>
      </c>
      <c r="D760" s="2">
        <v>45941</v>
      </c>
      <c r="E760" s="2">
        <v>45944</v>
      </c>
      <c r="F760" s="2">
        <v>45948</v>
      </c>
      <c r="G760" s="2">
        <v>45949</v>
      </c>
      <c r="H760" t="s">
        <v>123</v>
      </c>
      <c r="I760" t="s">
        <v>96</v>
      </c>
      <c r="J760" t="s">
        <v>219</v>
      </c>
      <c r="K760" t="s">
        <v>43</v>
      </c>
      <c r="L760" t="s">
        <v>32</v>
      </c>
      <c r="M760" t="s">
        <v>33</v>
      </c>
      <c r="N760" t="s">
        <v>62</v>
      </c>
      <c r="O760">
        <v>1</v>
      </c>
      <c r="P760">
        <v>3.85</v>
      </c>
      <c r="Q760">
        <v>15.37</v>
      </c>
      <c r="R760">
        <v>0</v>
      </c>
      <c r="S760">
        <v>1</v>
      </c>
      <c r="T760" t="s">
        <v>45</v>
      </c>
      <c r="U760">
        <v>0</v>
      </c>
      <c r="V760" t="s">
        <v>76</v>
      </c>
      <c r="W760" t="s">
        <v>47</v>
      </c>
      <c r="X760">
        <v>8</v>
      </c>
      <c r="Y760">
        <v>5</v>
      </c>
    </row>
    <row r="761" spans="1:25" x14ac:dyDescent="0.35">
      <c r="A761" t="s">
        <v>2382</v>
      </c>
      <c r="B761" t="s">
        <v>2383</v>
      </c>
      <c r="C761" t="s">
        <v>2384</v>
      </c>
      <c r="D761" s="2">
        <v>45959</v>
      </c>
      <c r="E761" s="2">
        <v>45960</v>
      </c>
      <c r="F761" s="2">
        <v>45962</v>
      </c>
      <c r="G761" s="2">
        <v>45964</v>
      </c>
      <c r="H761" t="s">
        <v>95</v>
      </c>
      <c r="I761" t="s">
        <v>96</v>
      </c>
      <c r="J761" t="s">
        <v>174</v>
      </c>
      <c r="K761" t="s">
        <v>43</v>
      </c>
      <c r="L761" t="s">
        <v>132</v>
      </c>
      <c r="M761" t="s">
        <v>33</v>
      </c>
      <c r="N761" t="s">
        <v>54</v>
      </c>
      <c r="O761">
        <v>1</v>
      </c>
      <c r="P761">
        <v>4.33</v>
      </c>
      <c r="Q761">
        <v>23.78</v>
      </c>
      <c r="R761">
        <v>0</v>
      </c>
      <c r="S761">
        <v>2</v>
      </c>
      <c r="T761" t="s">
        <v>35</v>
      </c>
      <c r="U761">
        <v>0</v>
      </c>
      <c r="V761" t="s">
        <v>152</v>
      </c>
      <c r="W761" t="s">
        <v>47</v>
      </c>
      <c r="X761">
        <v>5</v>
      </c>
      <c r="Y761">
        <v>4</v>
      </c>
    </row>
    <row r="762" spans="1:25" x14ac:dyDescent="0.35">
      <c r="A762" t="s">
        <v>2385</v>
      </c>
      <c r="B762" t="s">
        <v>2386</v>
      </c>
      <c r="C762" t="s">
        <v>2387</v>
      </c>
      <c r="D762" s="2">
        <v>45999</v>
      </c>
      <c r="E762" s="2">
        <v>46001</v>
      </c>
      <c r="F762" s="2">
        <v>46006</v>
      </c>
      <c r="G762" s="2">
        <v>46005</v>
      </c>
      <c r="H762" t="s">
        <v>28</v>
      </c>
      <c r="I762" t="s">
        <v>51</v>
      </c>
      <c r="J762" t="s">
        <v>303</v>
      </c>
      <c r="K762" t="s">
        <v>114</v>
      </c>
      <c r="L762" t="s">
        <v>32</v>
      </c>
      <c r="M762" t="s">
        <v>33</v>
      </c>
      <c r="N762" t="s">
        <v>34</v>
      </c>
      <c r="O762">
        <v>1</v>
      </c>
      <c r="P762">
        <v>1.87</v>
      </c>
      <c r="Q762">
        <v>11.49</v>
      </c>
      <c r="R762">
        <v>1</v>
      </c>
      <c r="S762">
        <v>0</v>
      </c>
      <c r="T762" t="s">
        <v>35</v>
      </c>
      <c r="U762">
        <v>0</v>
      </c>
      <c r="V762" t="s">
        <v>124</v>
      </c>
      <c r="W762" t="s">
        <v>64</v>
      </c>
      <c r="X762">
        <v>6</v>
      </c>
      <c r="Y762">
        <v>4</v>
      </c>
    </row>
    <row r="763" spans="1:25" x14ac:dyDescent="0.35">
      <c r="A763" t="s">
        <v>2388</v>
      </c>
      <c r="B763" t="s">
        <v>2389</v>
      </c>
      <c r="C763" t="s">
        <v>2390</v>
      </c>
      <c r="D763" s="2">
        <v>46010</v>
      </c>
      <c r="E763" s="2">
        <v>46010</v>
      </c>
      <c r="F763" s="2">
        <v>46015</v>
      </c>
      <c r="G763" s="2">
        <v>46015</v>
      </c>
      <c r="H763" t="s">
        <v>75</v>
      </c>
      <c r="I763" t="s">
        <v>59</v>
      </c>
      <c r="J763" t="s">
        <v>170</v>
      </c>
      <c r="K763" t="s">
        <v>86</v>
      </c>
      <c r="L763" t="s">
        <v>32</v>
      </c>
      <c r="M763" t="s">
        <v>33</v>
      </c>
      <c r="N763" t="s">
        <v>44</v>
      </c>
      <c r="O763">
        <v>1</v>
      </c>
      <c r="P763">
        <v>1.18</v>
      </c>
      <c r="Q763">
        <v>11.02</v>
      </c>
      <c r="R763">
        <v>1</v>
      </c>
      <c r="S763">
        <v>0</v>
      </c>
      <c r="T763" t="s">
        <v>35</v>
      </c>
      <c r="U763">
        <v>1</v>
      </c>
      <c r="V763" t="s">
        <v>145</v>
      </c>
      <c r="W763" t="s">
        <v>64</v>
      </c>
      <c r="X763">
        <v>5</v>
      </c>
      <c r="Y763">
        <v>5</v>
      </c>
    </row>
    <row r="764" spans="1:25" x14ac:dyDescent="0.35">
      <c r="A764" t="s">
        <v>2391</v>
      </c>
      <c r="B764" t="s">
        <v>2392</v>
      </c>
      <c r="C764" t="s">
        <v>2393</v>
      </c>
      <c r="D764" s="2">
        <v>46032</v>
      </c>
      <c r="E764" s="2">
        <v>46033</v>
      </c>
      <c r="F764" s="2">
        <v>46038</v>
      </c>
      <c r="G764" s="2">
        <v>46038</v>
      </c>
      <c r="H764" t="s">
        <v>58</v>
      </c>
      <c r="I764" t="s">
        <v>51</v>
      </c>
      <c r="J764" t="s">
        <v>118</v>
      </c>
      <c r="K764" t="s">
        <v>43</v>
      </c>
      <c r="L764" t="s">
        <v>32</v>
      </c>
      <c r="M764" t="s">
        <v>33</v>
      </c>
      <c r="N764" t="s">
        <v>54</v>
      </c>
      <c r="O764">
        <v>1</v>
      </c>
      <c r="P764">
        <v>1.91</v>
      </c>
      <c r="Q764">
        <v>11.52</v>
      </c>
      <c r="R764">
        <v>1</v>
      </c>
      <c r="S764">
        <v>0</v>
      </c>
      <c r="T764" t="s">
        <v>35</v>
      </c>
      <c r="U764">
        <v>0</v>
      </c>
      <c r="V764" t="s">
        <v>166</v>
      </c>
      <c r="W764" t="s">
        <v>71</v>
      </c>
      <c r="X764">
        <v>6</v>
      </c>
      <c r="Y764">
        <v>5</v>
      </c>
    </row>
    <row r="765" spans="1:25" x14ac:dyDescent="0.35">
      <c r="A765" t="s">
        <v>2394</v>
      </c>
      <c r="B765" t="s">
        <v>2395</v>
      </c>
      <c r="C765" t="s">
        <v>2396</v>
      </c>
      <c r="D765" s="2">
        <v>45967</v>
      </c>
      <c r="E765" s="2">
        <v>45969</v>
      </c>
      <c r="F765" s="2">
        <v>45977</v>
      </c>
      <c r="G765" s="2">
        <v>45977</v>
      </c>
      <c r="H765" t="s">
        <v>58</v>
      </c>
      <c r="I765" t="s">
        <v>29</v>
      </c>
      <c r="J765" t="s">
        <v>91</v>
      </c>
      <c r="K765" t="s">
        <v>61</v>
      </c>
      <c r="L765" t="s">
        <v>128</v>
      </c>
      <c r="M765" t="s">
        <v>33</v>
      </c>
      <c r="N765" t="s">
        <v>54</v>
      </c>
      <c r="O765">
        <v>1</v>
      </c>
      <c r="P765">
        <v>7.91</v>
      </c>
      <c r="Q765">
        <v>31.06</v>
      </c>
      <c r="R765">
        <v>1</v>
      </c>
      <c r="S765">
        <v>0</v>
      </c>
      <c r="T765" t="s">
        <v>35</v>
      </c>
      <c r="U765">
        <v>0</v>
      </c>
      <c r="V765" t="s">
        <v>119</v>
      </c>
      <c r="W765" t="s">
        <v>37</v>
      </c>
      <c r="X765">
        <v>10</v>
      </c>
      <c r="Y765">
        <v>8</v>
      </c>
    </row>
    <row r="766" spans="1:25" x14ac:dyDescent="0.35">
      <c r="A766" t="s">
        <v>2397</v>
      </c>
      <c r="B766" t="s">
        <v>2398</v>
      </c>
      <c r="C766" t="s">
        <v>2399</v>
      </c>
      <c r="D766" s="2">
        <v>45973</v>
      </c>
      <c r="E766" s="2">
        <v>45973</v>
      </c>
      <c r="F766" s="2">
        <v>45978</v>
      </c>
      <c r="G766" s="2">
        <v>45977</v>
      </c>
      <c r="H766" t="s">
        <v>28</v>
      </c>
      <c r="I766" t="s">
        <v>59</v>
      </c>
      <c r="J766" t="s">
        <v>170</v>
      </c>
      <c r="K766" t="s">
        <v>86</v>
      </c>
      <c r="L766" t="s">
        <v>32</v>
      </c>
      <c r="M766" t="s">
        <v>33</v>
      </c>
      <c r="N766" t="s">
        <v>44</v>
      </c>
      <c r="O766">
        <v>1</v>
      </c>
      <c r="P766">
        <v>2.4</v>
      </c>
      <c r="Q766">
        <v>12.06</v>
      </c>
      <c r="R766">
        <v>1</v>
      </c>
      <c r="S766">
        <v>0</v>
      </c>
      <c r="T766" t="s">
        <v>35</v>
      </c>
      <c r="U766">
        <v>1</v>
      </c>
      <c r="V766" t="s">
        <v>293</v>
      </c>
      <c r="W766" t="s">
        <v>37</v>
      </c>
      <c r="X766">
        <v>4</v>
      </c>
      <c r="Y766">
        <v>4</v>
      </c>
    </row>
    <row r="767" spans="1:25" x14ac:dyDescent="0.35">
      <c r="A767" t="s">
        <v>2400</v>
      </c>
      <c r="B767" t="s">
        <v>2401</v>
      </c>
      <c r="C767" t="s">
        <v>2402</v>
      </c>
      <c r="D767" s="2">
        <v>46036</v>
      </c>
      <c r="E767" s="2">
        <v>46037</v>
      </c>
      <c r="F767" s="2">
        <v>46046</v>
      </c>
      <c r="G767" s="2">
        <v>46048</v>
      </c>
      <c r="H767" t="s">
        <v>123</v>
      </c>
      <c r="I767" t="s">
        <v>59</v>
      </c>
      <c r="J767" t="s">
        <v>113</v>
      </c>
      <c r="K767" t="s">
        <v>43</v>
      </c>
      <c r="L767" t="s">
        <v>128</v>
      </c>
      <c r="M767" t="s">
        <v>33</v>
      </c>
      <c r="N767" t="s">
        <v>104</v>
      </c>
      <c r="O767">
        <v>2</v>
      </c>
      <c r="P767">
        <v>2.38</v>
      </c>
      <c r="Q767">
        <v>27.44</v>
      </c>
      <c r="R767">
        <v>0</v>
      </c>
      <c r="S767">
        <v>2</v>
      </c>
      <c r="T767" t="s">
        <v>35</v>
      </c>
      <c r="U767">
        <v>0</v>
      </c>
      <c r="V767" t="s">
        <v>105</v>
      </c>
      <c r="W767" t="s">
        <v>71</v>
      </c>
      <c r="X767">
        <v>12</v>
      </c>
      <c r="Y767">
        <v>11</v>
      </c>
    </row>
    <row r="768" spans="1:25" x14ac:dyDescent="0.35">
      <c r="A768" t="s">
        <v>2403</v>
      </c>
      <c r="B768" t="s">
        <v>2404</v>
      </c>
      <c r="C768" t="s">
        <v>2405</v>
      </c>
      <c r="D768" s="2">
        <v>46048</v>
      </c>
      <c r="E768" s="2">
        <v>46051</v>
      </c>
      <c r="F768" s="2">
        <v>46054</v>
      </c>
      <c r="G768" s="2">
        <v>46056</v>
      </c>
      <c r="H768" t="s">
        <v>58</v>
      </c>
      <c r="I768" t="s">
        <v>59</v>
      </c>
      <c r="J768" t="s">
        <v>204</v>
      </c>
      <c r="K768" t="s">
        <v>43</v>
      </c>
      <c r="L768" t="s">
        <v>132</v>
      </c>
      <c r="M768" t="s">
        <v>33</v>
      </c>
      <c r="N768" t="s">
        <v>34</v>
      </c>
      <c r="O768">
        <v>2</v>
      </c>
      <c r="P768">
        <v>3.49</v>
      </c>
      <c r="Q768">
        <v>24.39</v>
      </c>
      <c r="R768">
        <v>0</v>
      </c>
      <c r="S768">
        <v>2</v>
      </c>
      <c r="T768" t="s">
        <v>35</v>
      </c>
      <c r="U768">
        <v>0</v>
      </c>
      <c r="V768" t="s">
        <v>82</v>
      </c>
      <c r="W768" t="s">
        <v>71</v>
      </c>
      <c r="X768">
        <v>8</v>
      </c>
      <c r="Y768">
        <v>5</v>
      </c>
    </row>
    <row r="769" spans="1:25" x14ac:dyDescent="0.35">
      <c r="A769" t="s">
        <v>2406</v>
      </c>
      <c r="B769" t="s">
        <v>2407</v>
      </c>
      <c r="C769" t="s">
        <v>2408</v>
      </c>
      <c r="D769" s="2">
        <v>45989</v>
      </c>
      <c r="E769" s="2">
        <v>45989</v>
      </c>
      <c r="F769" s="2">
        <v>45991</v>
      </c>
      <c r="G769" s="2">
        <v>45992</v>
      </c>
      <c r="H769" t="s">
        <v>41</v>
      </c>
      <c r="I769" t="s">
        <v>51</v>
      </c>
      <c r="J769" t="s">
        <v>156</v>
      </c>
      <c r="K769" t="s">
        <v>98</v>
      </c>
      <c r="L769" t="s">
        <v>132</v>
      </c>
      <c r="M769" t="s">
        <v>33</v>
      </c>
      <c r="N769" t="s">
        <v>34</v>
      </c>
      <c r="O769">
        <v>1</v>
      </c>
      <c r="P769">
        <v>1.77</v>
      </c>
      <c r="Q769">
        <v>21.9</v>
      </c>
      <c r="R769">
        <v>0</v>
      </c>
      <c r="S769">
        <v>1</v>
      </c>
      <c r="T769" t="s">
        <v>35</v>
      </c>
      <c r="U769">
        <v>1</v>
      </c>
      <c r="V769" t="s">
        <v>87</v>
      </c>
      <c r="W769" t="s">
        <v>37</v>
      </c>
      <c r="X769">
        <v>3</v>
      </c>
      <c r="Y769">
        <v>3</v>
      </c>
    </row>
    <row r="770" spans="1:25" x14ac:dyDescent="0.35">
      <c r="A770" t="s">
        <v>2409</v>
      </c>
      <c r="B770" t="s">
        <v>2410</v>
      </c>
      <c r="C770" t="s">
        <v>2411</v>
      </c>
      <c r="D770" s="2">
        <v>46023</v>
      </c>
      <c r="E770" s="2">
        <v>46024</v>
      </c>
      <c r="F770" s="2">
        <v>46026</v>
      </c>
      <c r="G770" s="2">
        <v>46025</v>
      </c>
      <c r="H770" t="s">
        <v>58</v>
      </c>
      <c r="I770" t="s">
        <v>29</v>
      </c>
      <c r="J770" t="s">
        <v>30</v>
      </c>
      <c r="K770" t="s">
        <v>69</v>
      </c>
      <c r="L770" t="s">
        <v>132</v>
      </c>
      <c r="M770" t="s">
        <v>53</v>
      </c>
      <c r="N770" t="s">
        <v>54</v>
      </c>
      <c r="O770">
        <v>2</v>
      </c>
      <c r="P770">
        <v>2.81</v>
      </c>
      <c r="Q770">
        <v>27.13</v>
      </c>
      <c r="R770">
        <v>1</v>
      </c>
      <c r="S770">
        <v>0</v>
      </c>
      <c r="T770" t="s">
        <v>35</v>
      </c>
      <c r="U770">
        <v>1</v>
      </c>
      <c r="V770" t="s">
        <v>70</v>
      </c>
      <c r="W770" t="s">
        <v>71</v>
      </c>
      <c r="X770">
        <v>2</v>
      </c>
      <c r="Y770">
        <v>1</v>
      </c>
    </row>
    <row r="771" spans="1:25" x14ac:dyDescent="0.35">
      <c r="A771" t="s">
        <v>2412</v>
      </c>
      <c r="B771" t="s">
        <v>2413</v>
      </c>
      <c r="C771" t="s">
        <v>2414</v>
      </c>
      <c r="D771" s="2">
        <v>46026</v>
      </c>
      <c r="E771" s="2">
        <v>46026</v>
      </c>
      <c r="F771" s="2">
        <v>46028</v>
      </c>
      <c r="G771" s="2">
        <v>46029</v>
      </c>
      <c r="H771" t="s">
        <v>95</v>
      </c>
      <c r="I771" t="s">
        <v>51</v>
      </c>
      <c r="J771" t="s">
        <v>52</v>
      </c>
      <c r="K771" t="s">
        <v>61</v>
      </c>
      <c r="L771" t="s">
        <v>132</v>
      </c>
      <c r="M771" t="s">
        <v>33</v>
      </c>
      <c r="N771" t="s">
        <v>44</v>
      </c>
      <c r="O771">
        <v>2</v>
      </c>
      <c r="P771">
        <v>4.6100000000000003</v>
      </c>
      <c r="Q771">
        <v>25.22</v>
      </c>
      <c r="R771">
        <v>0</v>
      </c>
      <c r="S771">
        <v>1</v>
      </c>
      <c r="T771" t="s">
        <v>161</v>
      </c>
      <c r="U771">
        <v>2</v>
      </c>
      <c r="V771" t="s">
        <v>70</v>
      </c>
      <c r="W771" t="s">
        <v>71</v>
      </c>
      <c r="X771">
        <v>3</v>
      </c>
      <c r="Y771">
        <v>3</v>
      </c>
    </row>
    <row r="772" spans="1:25" x14ac:dyDescent="0.35">
      <c r="A772" t="s">
        <v>2415</v>
      </c>
      <c r="B772" t="s">
        <v>2416</v>
      </c>
      <c r="C772" t="s">
        <v>2417</v>
      </c>
      <c r="D772" s="2">
        <v>46004</v>
      </c>
      <c r="E772" s="2">
        <v>46004</v>
      </c>
      <c r="F772" s="2">
        <v>46008</v>
      </c>
      <c r="G772" s="2">
        <v>46008</v>
      </c>
      <c r="H772" t="s">
        <v>41</v>
      </c>
      <c r="I772" t="s">
        <v>96</v>
      </c>
      <c r="J772" t="s">
        <v>190</v>
      </c>
      <c r="K772" t="s">
        <v>61</v>
      </c>
      <c r="L772" t="s">
        <v>32</v>
      </c>
      <c r="M772" t="s">
        <v>33</v>
      </c>
      <c r="N772" t="s">
        <v>44</v>
      </c>
      <c r="O772">
        <v>1</v>
      </c>
      <c r="P772">
        <v>1.66</v>
      </c>
      <c r="Q772">
        <v>11.01</v>
      </c>
      <c r="R772">
        <v>1</v>
      </c>
      <c r="S772">
        <v>0</v>
      </c>
      <c r="T772" t="s">
        <v>205</v>
      </c>
      <c r="U772">
        <v>1</v>
      </c>
      <c r="V772" t="s">
        <v>124</v>
      </c>
      <c r="W772" t="s">
        <v>64</v>
      </c>
      <c r="X772">
        <v>4</v>
      </c>
      <c r="Y772">
        <v>4</v>
      </c>
    </row>
    <row r="773" spans="1:25" x14ac:dyDescent="0.35">
      <c r="A773" t="s">
        <v>2418</v>
      </c>
      <c r="B773" t="s">
        <v>2419</v>
      </c>
      <c r="C773" t="s">
        <v>2420</v>
      </c>
      <c r="D773" s="2">
        <v>45994</v>
      </c>
      <c r="E773" s="2">
        <v>45996</v>
      </c>
      <c r="F773" s="2">
        <v>46000</v>
      </c>
      <c r="G773" s="2">
        <v>45997</v>
      </c>
      <c r="H773" t="s">
        <v>28</v>
      </c>
      <c r="I773" t="s">
        <v>96</v>
      </c>
      <c r="J773" t="s">
        <v>219</v>
      </c>
      <c r="K773" t="s">
        <v>31</v>
      </c>
      <c r="L773" t="s">
        <v>32</v>
      </c>
      <c r="M773" t="s">
        <v>53</v>
      </c>
      <c r="N773" t="s">
        <v>133</v>
      </c>
      <c r="O773">
        <v>1</v>
      </c>
      <c r="P773">
        <v>6.75</v>
      </c>
      <c r="Q773">
        <v>18.84</v>
      </c>
      <c r="R773">
        <v>1</v>
      </c>
      <c r="S773">
        <v>0</v>
      </c>
      <c r="T773" t="s">
        <v>35</v>
      </c>
      <c r="U773">
        <v>1</v>
      </c>
      <c r="V773" t="s">
        <v>63</v>
      </c>
      <c r="W773" t="s">
        <v>64</v>
      </c>
      <c r="X773">
        <v>3</v>
      </c>
      <c r="Y773">
        <v>1</v>
      </c>
    </row>
    <row r="774" spans="1:25" x14ac:dyDescent="0.35">
      <c r="A774" t="s">
        <v>2421</v>
      </c>
      <c r="B774" t="s">
        <v>2422</v>
      </c>
      <c r="C774" t="s">
        <v>2423</v>
      </c>
      <c r="D774" s="2">
        <v>46023</v>
      </c>
      <c r="E774" s="2">
        <v>46023</v>
      </c>
      <c r="F774" s="2">
        <v>46025</v>
      </c>
      <c r="G774" s="2">
        <v>46024</v>
      </c>
      <c r="H774" t="s">
        <v>41</v>
      </c>
      <c r="I774" t="s">
        <v>51</v>
      </c>
      <c r="J774" t="s">
        <v>80</v>
      </c>
      <c r="K774" t="s">
        <v>86</v>
      </c>
      <c r="L774" t="s">
        <v>132</v>
      </c>
      <c r="M774" t="s">
        <v>33</v>
      </c>
      <c r="N774" t="s">
        <v>62</v>
      </c>
      <c r="O774">
        <v>1</v>
      </c>
      <c r="P774">
        <v>4.2</v>
      </c>
      <c r="Q774">
        <v>23.97</v>
      </c>
      <c r="R774">
        <v>1</v>
      </c>
      <c r="S774">
        <v>0</v>
      </c>
      <c r="T774" t="s">
        <v>35</v>
      </c>
      <c r="U774">
        <v>0</v>
      </c>
      <c r="V774" t="s">
        <v>70</v>
      </c>
      <c r="W774" t="s">
        <v>71</v>
      </c>
      <c r="X774">
        <v>1</v>
      </c>
      <c r="Y774">
        <v>1</v>
      </c>
    </row>
    <row r="775" spans="1:25" x14ac:dyDescent="0.35">
      <c r="A775" t="s">
        <v>2424</v>
      </c>
      <c r="B775" t="s">
        <v>2425</v>
      </c>
      <c r="C775" t="s">
        <v>2426</v>
      </c>
      <c r="D775" s="2">
        <v>46051</v>
      </c>
      <c r="E775" s="2">
        <v>46051</v>
      </c>
      <c r="F775" s="2">
        <v>46053</v>
      </c>
      <c r="G775" s="2">
        <v>46052</v>
      </c>
      <c r="H775" t="s">
        <v>58</v>
      </c>
      <c r="I775" t="s">
        <v>29</v>
      </c>
      <c r="J775" t="s">
        <v>212</v>
      </c>
      <c r="K775" t="s">
        <v>69</v>
      </c>
      <c r="L775" t="s">
        <v>132</v>
      </c>
      <c r="M775" t="s">
        <v>33</v>
      </c>
      <c r="N775" t="s">
        <v>34</v>
      </c>
      <c r="O775">
        <v>1</v>
      </c>
      <c r="P775">
        <v>2.98</v>
      </c>
      <c r="Q775">
        <v>22.87</v>
      </c>
      <c r="R775">
        <v>1</v>
      </c>
      <c r="S775">
        <v>0</v>
      </c>
      <c r="T775" t="s">
        <v>35</v>
      </c>
      <c r="U775">
        <v>1</v>
      </c>
      <c r="V775" t="s">
        <v>82</v>
      </c>
      <c r="W775" t="s">
        <v>71</v>
      </c>
      <c r="X775">
        <v>1</v>
      </c>
      <c r="Y775">
        <v>1</v>
      </c>
    </row>
    <row r="776" spans="1:25" x14ac:dyDescent="0.35">
      <c r="A776" t="s">
        <v>2427</v>
      </c>
      <c r="B776" t="s">
        <v>2428</v>
      </c>
      <c r="C776" t="s">
        <v>2429</v>
      </c>
      <c r="D776" s="2">
        <v>45944</v>
      </c>
      <c r="E776" s="2">
        <v>45946</v>
      </c>
      <c r="F776" s="2">
        <v>45951</v>
      </c>
      <c r="G776" s="2">
        <v>45952</v>
      </c>
      <c r="H776" t="s">
        <v>141</v>
      </c>
      <c r="I776" t="s">
        <v>51</v>
      </c>
      <c r="J776" t="s">
        <v>303</v>
      </c>
      <c r="K776" t="s">
        <v>69</v>
      </c>
      <c r="L776" t="s">
        <v>32</v>
      </c>
      <c r="M776" t="s">
        <v>33</v>
      </c>
      <c r="N776" t="s">
        <v>104</v>
      </c>
      <c r="O776">
        <v>1</v>
      </c>
      <c r="P776">
        <v>4.47</v>
      </c>
      <c r="Q776">
        <v>13.7</v>
      </c>
      <c r="R776">
        <v>0</v>
      </c>
      <c r="S776">
        <v>1</v>
      </c>
      <c r="T776" t="s">
        <v>35</v>
      </c>
      <c r="U776">
        <v>0</v>
      </c>
      <c r="V776" t="s">
        <v>76</v>
      </c>
      <c r="W776" t="s">
        <v>47</v>
      </c>
      <c r="X776">
        <v>8</v>
      </c>
      <c r="Y776">
        <v>6</v>
      </c>
    </row>
    <row r="777" spans="1:25" x14ac:dyDescent="0.35">
      <c r="A777" t="s">
        <v>2430</v>
      </c>
      <c r="B777" t="s">
        <v>2431</v>
      </c>
      <c r="C777" t="s">
        <v>2432</v>
      </c>
      <c r="D777" s="2">
        <v>46009</v>
      </c>
      <c r="E777" s="2">
        <v>46011</v>
      </c>
      <c r="F777" s="2">
        <v>46016</v>
      </c>
      <c r="G777" s="2">
        <v>46018</v>
      </c>
      <c r="H777" t="s">
        <v>58</v>
      </c>
      <c r="I777" t="s">
        <v>51</v>
      </c>
      <c r="J777" t="s">
        <v>80</v>
      </c>
      <c r="K777" t="s">
        <v>43</v>
      </c>
      <c r="L777" t="s">
        <v>32</v>
      </c>
      <c r="M777" t="s">
        <v>33</v>
      </c>
      <c r="N777" t="s">
        <v>62</v>
      </c>
      <c r="O777">
        <v>3</v>
      </c>
      <c r="P777">
        <v>6.13</v>
      </c>
      <c r="Q777">
        <v>16.91</v>
      </c>
      <c r="R777">
        <v>0</v>
      </c>
      <c r="S777">
        <v>2</v>
      </c>
      <c r="T777" t="s">
        <v>35</v>
      </c>
      <c r="U777">
        <v>0</v>
      </c>
      <c r="V777" t="s">
        <v>145</v>
      </c>
      <c r="W777" t="s">
        <v>64</v>
      </c>
      <c r="X777">
        <v>9</v>
      </c>
      <c r="Y777">
        <v>7</v>
      </c>
    </row>
    <row r="778" spans="1:25" x14ac:dyDescent="0.35">
      <c r="A778" t="s">
        <v>2433</v>
      </c>
      <c r="B778" t="s">
        <v>2434</v>
      </c>
      <c r="C778" t="s">
        <v>2435</v>
      </c>
      <c r="D778" s="2">
        <v>45975</v>
      </c>
      <c r="E778" s="2">
        <v>45978</v>
      </c>
      <c r="F778" s="2">
        <v>45981</v>
      </c>
      <c r="G778" s="2">
        <v>45980</v>
      </c>
      <c r="H778" t="s">
        <v>141</v>
      </c>
      <c r="I778" t="s">
        <v>59</v>
      </c>
      <c r="J778" t="s">
        <v>204</v>
      </c>
      <c r="K778" t="s">
        <v>61</v>
      </c>
      <c r="L778" t="s">
        <v>132</v>
      </c>
      <c r="M778" t="s">
        <v>33</v>
      </c>
      <c r="N778" t="s">
        <v>34</v>
      </c>
      <c r="O778">
        <v>2</v>
      </c>
      <c r="P778">
        <v>5.09</v>
      </c>
      <c r="Q778">
        <v>28.25</v>
      </c>
      <c r="R778">
        <v>1</v>
      </c>
      <c r="S778">
        <v>0</v>
      </c>
      <c r="T778" t="s">
        <v>45</v>
      </c>
      <c r="U778">
        <v>1</v>
      </c>
      <c r="V778" t="s">
        <v>36</v>
      </c>
      <c r="W778" t="s">
        <v>37</v>
      </c>
      <c r="X778">
        <v>5</v>
      </c>
      <c r="Y778">
        <v>2</v>
      </c>
    </row>
    <row r="779" spans="1:25" x14ac:dyDescent="0.35">
      <c r="A779" t="s">
        <v>2436</v>
      </c>
      <c r="B779" t="s">
        <v>2437</v>
      </c>
      <c r="C779" t="s">
        <v>2438</v>
      </c>
      <c r="D779" s="2">
        <v>45963</v>
      </c>
      <c r="E779" s="2">
        <v>45963</v>
      </c>
      <c r="F779" s="2">
        <v>45965</v>
      </c>
      <c r="G779" s="2">
        <v>45964</v>
      </c>
      <c r="H779" t="s">
        <v>58</v>
      </c>
      <c r="I779" t="s">
        <v>96</v>
      </c>
      <c r="J779" t="s">
        <v>219</v>
      </c>
      <c r="K779" t="s">
        <v>61</v>
      </c>
      <c r="L779" t="s">
        <v>132</v>
      </c>
      <c r="M779" t="s">
        <v>33</v>
      </c>
      <c r="N779" t="s">
        <v>54</v>
      </c>
      <c r="O779">
        <v>1</v>
      </c>
      <c r="P779">
        <v>3.18</v>
      </c>
      <c r="Q779">
        <v>22.8</v>
      </c>
      <c r="R779">
        <v>1</v>
      </c>
      <c r="S779">
        <v>0</v>
      </c>
      <c r="T779" t="s">
        <v>35</v>
      </c>
      <c r="U779">
        <v>1</v>
      </c>
      <c r="V779" t="s">
        <v>152</v>
      </c>
      <c r="W779" t="s">
        <v>37</v>
      </c>
      <c r="X779">
        <v>1</v>
      </c>
      <c r="Y779">
        <v>1</v>
      </c>
    </row>
    <row r="780" spans="1:25" x14ac:dyDescent="0.35">
      <c r="A780" t="s">
        <v>2439</v>
      </c>
      <c r="B780" t="s">
        <v>2440</v>
      </c>
      <c r="C780" t="s">
        <v>2441</v>
      </c>
      <c r="D780" s="2">
        <v>45972</v>
      </c>
      <c r="E780" s="2">
        <v>45973</v>
      </c>
      <c r="F780" s="2">
        <v>45977</v>
      </c>
      <c r="G780" s="2">
        <v>45975</v>
      </c>
      <c r="H780" t="s">
        <v>28</v>
      </c>
      <c r="I780" t="s">
        <v>96</v>
      </c>
      <c r="J780" t="s">
        <v>190</v>
      </c>
      <c r="K780" t="s">
        <v>98</v>
      </c>
      <c r="L780" t="s">
        <v>32</v>
      </c>
      <c r="M780" t="s">
        <v>33</v>
      </c>
      <c r="N780" t="s">
        <v>34</v>
      </c>
      <c r="O780">
        <v>1</v>
      </c>
      <c r="P780">
        <v>6.95</v>
      </c>
      <c r="Q780">
        <v>15.51</v>
      </c>
      <c r="R780">
        <v>1</v>
      </c>
      <c r="S780">
        <v>0</v>
      </c>
      <c r="T780" t="s">
        <v>35</v>
      </c>
      <c r="U780">
        <v>0</v>
      </c>
      <c r="V780" t="s">
        <v>293</v>
      </c>
      <c r="W780" t="s">
        <v>37</v>
      </c>
      <c r="X780">
        <v>3</v>
      </c>
      <c r="Y780">
        <v>2</v>
      </c>
    </row>
    <row r="781" spans="1:25" x14ac:dyDescent="0.35">
      <c r="A781" t="s">
        <v>2442</v>
      </c>
      <c r="B781" t="s">
        <v>2443</v>
      </c>
      <c r="C781" t="s">
        <v>2444</v>
      </c>
      <c r="D781" s="2">
        <v>46014</v>
      </c>
      <c r="E781" s="2">
        <v>46014</v>
      </c>
      <c r="F781" s="2">
        <v>46019</v>
      </c>
      <c r="G781" s="2">
        <v>46017</v>
      </c>
      <c r="H781" t="s">
        <v>28</v>
      </c>
      <c r="I781" t="s">
        <v>51</v>
      </c>
      <c r="J781" t="s">
        <v>156</v>
      </c>
      <c r="K781" t="s">
        <v>114</v>
      </c>
      <c r="L781" t="s">
        <v>32</v>
      </c>
      <c r="M781" t="s">
        <v>33</v>
      </c>
      <c r="N781" t="s">
        <v>104</v>
      </c>
      <c r="O781">
        <v>1</v>
      </c>
      <c r="P781">
        <v>4.37</v>
      </c>
      <c r="Q781">
        <v>13.61</v>
      </c>
      <c r="R781">
        <v>1</v>
      </c>
      <c r="S781">
        <v>0</v>
      </c>
      <c r="T781" t="s">
        <v>35</v>
      </c>
      <c r="U781">
        <v>0</v>
      </c>
      <c r="V781" t="s">
        <v>99</v>
      </c>
      <c r="W781" t="s">
        <v>64</v>
      </c>
      <c r="X781">
        <v>3</v>
      </c>
      <c r="Y781">
        <v>3</v>
      </c>
    </row>
    <row r="782" spans="1:25" x14ac:dyDescent="0.35">
      <c r="A782" t="s">
        <v>2445</v>
      </c>
      <c r="B782" t="s">
        <v>2446</v>
      </c>
      <c r="C782" t="s">
        <v>2447</v>
      </c>
      <c r="D782" s="2">
        <v>46036</v>
      </c>
      <c r="E782" s="2">
        <v>46039</v>
      </c>
      <c r="F782" s="2">
        <v>46054</v>
      </c>
      <c r="G782" s="2">
        <v>46053</v>
      </c>
      <c r="H782" t="s">
        <v>95</v>
      </c>
      <c r="I782" t="s">
        <v>51</v>
      </c>
      <c r="J782" t="s">
        <v>118</v>
      </c>
      <c r="K782" t="s">
        <v>69</v>
      </c>
      <c r="L782" t="s">
        <v>103</v>
      </c>
      <c r="M782" t="s">
        <v>33</v>
      </c>
      <c r="N782" t="s">
        <v>54</v>
      </c>
      <c r="O782">
        <v>2</v>
      </c>
      <c r="P782">
        <v>5.12</v>
      </c>
      <c r="Q782">
        <v>52.65</v>
      </c>
      <c r="R782">
        <v>1</v>
      </c>
      <c r="S782">
        <v>0</v>
      </c>
      <c r="T782" t="s">
        <v>35</v>
      </c>
      <c r="U782">
        <v>0</v>
      </c>
      <c r="V782" t="s">
        <v>105</v>
      </c>
      <c r="W782" t="s">
        <v>71</v>
      </c>
      <c r="X782">
        <v>17</v>
      </c>
      <c r="Y782">
        <v>14</v>
      </c>
    </row>
    <row r="783" spans="1:25" x14ac:dyDescent="0.35">
      <c r="A783" t="s">
        <v>2448</v>
      </c>
      <c r="B783" t="s">
        <v>2449</v>
      </c>
      <c r="C783" t="s">
        <v>2450</v>
      </c>
      <c r="D783" s="2">
        <v>46008</v>
      </c>
      <c r="E783" s="2">
        <v>46010</v>
      </c>
      <c r="F783" s="2">
        <v>46015</v>
      </c>
      <c r="G783" s="2">
        <v>46016</v>
      </c>
      <c r="H783" t="s">
        <v>141</v>
      </c>
      <c r="I783" t="s">
        <v>29</v>
      </c>
      <c r="J783" t="s">
        <v>42</v>
      </c>
      <c r="K783" t="s">
        <v>61</v>
      </c>
      <c r="L783" t="s">
        <v>32</v>
      </c>
      <c r="M783" t="s">
        <v>33</v>
      </c>
      <c r="N783" t="s">
        <v>104</v>
      </c>
      <c r="O783">
        <v>3</v>
      </c>
      <c r="P783">
        <v>3.08</v>
      </c>
      <c r="Q783">
        <v>14.26</v>
      </c>
      <c r="R783">
        <v>0</v>
      </c>
      <c r="S783">
        <v>1</v>
      </c>
      <c r="T783" t="s">
        <v>161</v>
      </c>
      <c r="U783">
        <v>2</v>
      </c>
      <c r="V783" t="s">
        <v>145</v>
      </c>
      <c r="W783" t="s">
        <v>64</v>
      </c>
      <c r="X783">
        <v>8</v>
      </c>
      <c r="Y783">
        <v>6</v>
      </c>
    </row>
    <row r="784" spans="1:25" x14ac:dyDescent="0.35">
      <c r="A784" t="s">
        <v>2451</v>
      </c>
      <c r="B784" t="s">
        <v>2452</v>
      </c>
      <c r="C784" t="s">
        <v>2453</v>
      </c>
      <c r="D784" s="2">
        <v>45995</v>
      </c>
      <c r="E784" s="2">
        <v>45997</v>
      </c>
      <c r="F784" s="2">
        <v>46002</v>
      </c>
      <c r="G784" s="2">
        <v>46001</v>
      </c>
      <c r="H784" t="s">
        <v>58</v>
      </c>
      <c r="I784" t="s">
        <v>29</v>
      </c>
      <c r="J784" t="s">
        <v>212</v>
      </c>
      <c r="K784" t="s">
        <v>114</v>
      </c>
      <c r="L784" t="s">
        <v>32</v>
      </c>
      <c r="M784" t="s">
        <v>33</v>
      </c>
      <c r="N784" t="s">
        <v>104</v>
      </c>
      <c r="O784">
        <v>2</v>
      </c>
      <c r="P784">
        <v>3.96</v>
      </c>
      <c r="Q784">
        <v>14.11</v>
      </c>
      <c r="R784">
        <v>1</v>
      </c>
      <c r="S784">
        <v>0</v>
      </c>
      <c r="T784" t="s">
        <v>35</v>
      </c>
      <c r="U784">
        <v>0</v>
      </c>
      <c r="V784" t="s">
        <v>63</v>
      </c>
      <c r="W784" t="s">
        <v>64</v>
      </c>
      <c r="X784">
        <v>6</v>
      </c>
      <c r="Y784">
        <v>4</v>
      </c>
    </row>
    <row r="785" spans="1:25" x14ac:dyDescent="0.35">
      <c r="A785" t="s">
        <v>2454</v>
      </c>
      <c r="B785" t="s">
        <v>2455</v>
      </c>
      <c r="C785" t="s">
        <v>2456</v>
      </c>
      <c r="D785" s="2">
        <v>46027</v>
      </c>
      <c r="E785" s="2">
        <v>46027</v>
      </c>
      <c r="F785" s="2">
        <v>46031</v>
      </c>
      <c r="G785" s="2">
        <v>46030</v>
      </c>
      <c r="H785" t="s">
        <v>75</v>
      </c>
      <c r="I785" t="s">
        <v>96</v>
      </c>
      <c r="J785" t="s">
        <v>174</v>
      </c>
      <c r="K785" t="s">
        <v>98</v>
      </c>
      <c r="L785" t="s">
        <v>32</v>
      </c>
      <c r="M785" t="s">
        <v>33</v>
      </c>
      <c r="N785" t="s">
        <v>54</v>
      </c>
      <c r="O785">
        <v>3</v>
      </c>
      <c r="P785">
        <v>3.26</v>
      </c>
      <c r="Q785">
        <v>14.17</v>
      </c>
      <c r="R785">
        <v>1</v>
      </c>
      <c r="S785">
        <v>0</v>
      </c>
      <c r="T785" t="s">
        <v>35</v>
      </c>
      <c r="U785">
        <v>1</v>
      </c>
      <c r="V785" t="s">
        <v>166</v>
      </c>
      <c r="W785" t="s">
        <v>71</v>
      </c>
      <c r="X785">
        <v>3</v>
      </c>
      <c r="Y785">
        <v>3</v>
      </c>
    </row>
    <row r="786" spans="1:25" x14ac:dyDescent="0.35">
      <c r="A786" t="s">
        <v>2457</v>
      </c>
      <c r="B786" t="s">
        <v>2458</v>
      </c>
      <c r="C786" t="s">
        <v>2459</v>
      </c>
      <c r="D786" s="2">
        <v>46005</v>
      </c>
      <c r="E786" s="2">
        <v>46006</v>
      </c>
      <c r="F786" s="2">
        <v>46011</v>
      </c>
      <c r="G786" s="2">
        <v>46012</v>
      </c>
      <c r="H786" t="s">
        <v>41</v>
      </c>
      <c r="I786" t="s">
        <v>29</v>
      </c>
      <c r="J786" t="s">
        <v>212</v>
      </c>
      <c r="K786" t="s">
        <v>98</v>
      </c>
      <c r="L786" t="s">
        <v>32</v>
      </c>
      <c r="M786" t="s">
        <v>53</v>
      </c>
      <c r="N786" t="s">
        <v>44</v>
      </c>
      <c r="O786">
        <v>1</v>
      </c>
      <c r="P786">
        <v>4.1900000000000004</v>
      </c>
      <c r="Q786">
        <v>16.899999999999999</v>
      </c>
      <c r="R786">
        <v>0</v>
      </c>
      <c r="S786">
        <v>1</v>
      </c>
      <c r="T786" t="s">
        <v>35</v>
      </c>
      <c r="U786">
        <v>1</v>
      </c>
      <c r="V786" t="s">
        <v>145</v>
      </c>
      <c r="W786" t="s">
        <v>64</v>
      </c>
      <c r="X786">
        <v>7</v>
      </c>
      <c r="Y786">
        <v>6</v>
      </c>
    </row>
    <row r="787" spans="1:25" x14ac:dyDescent="0.35">
      <c r="A787" t="s">
        <v>2460</v>
      </c>
      <c r="B787" t="s">
        <v>2461</v>
      </c>
      <c r="C787" t="s">
        <v>2462</v>
      </c>
      <c r="D787" s="2">
        <v>45953</v>
      </c>
      <c r="E787" s="2">
        <v>45955</v>
      </c>
      <c r="F787" s="2">
        <v>45964</v>
      </c>
      <c r="G787" s="2">
        <v>45967</v>
      </c>
      <c r="H787" t="s">
        <v>95</v>
      </c>
      <c r="I787" t="s">
        <v>59</v>
      </c>
      <c r="J787" t="s">
        <v>113</v>
      </c>
      <c r="K787" t="s">
        <v>114</v>
      </c>
      <c r="L787" t="s">
        <v>128</v>
      </c>
      <c r="M787" t="s">
        <v>53</v>
      </c>
      <c r="N787" t="s">
        <v>54</v>
      </c>
      <c r="O787">
        <v>1</v>
      </c>
      <c r="P787">
        <v>5.75</v>
      </c>
      <c r="Q787">
        <v>32.909999999999997</v>
      </c>
      <c r="R787">
        <v>0</v>
      </c>
      <c r="S787">
        <v>3</v>
      </c>
      <c r="T787" t="s">
        <v>205</v>
      </c>
      <c r="U787">
        <v>2</v>
      </c>
      <c r="V787" t="s">
        <v>157</v>
      </c>
      <c r="W787" t="s">
        <v>47</v>
      </c>
      <c r="X787">
        <v>14</v>
      </c>
      <c r="Y787">
        <v>12</v>
      </c>
    </row>
    <row r="788" spans="1:25" x14ac:dyDescent="0.35">
      <c r="A788" t="s">
        <v>2463</v>
      </c>
      <c r="B788" t="s">
        <v>2464</v>
      </c>
      <c r="C788" t="s">
        <v>2465</v>
      </c>
      <c r="D788" s="2">
        <v>46041</v>
      </c>
      <c r="E788" s="2">
        <v>46043</v>
      </c>
      <c r="F788" s="2">
        <v>46048</v>
      </c>
      <c r="G788" s="2">
        <v>46047</v>
      </c>
      <c r="H788" t="s">
        <v>123</v>
      </c>
      <c r="I788" t="s">
        <v>29</v>
      </c>
      <c r="J788" t="s">
        <v>42</v>
      </c>
      <c r="K788" t="s">
        <v>31</v>
      </c>
      <c r="L788" t="s">
        <v>32</v>
      </c>
      <c r="M788" t="s">
        <v>33</v>
      </c>
      <c r="N788" t="s">
        <v>44</v>
      </c>
      <c r="O788">
        <v>2</v>
      </c>
      <c r="P788">
        <v>9.19</v>
      </c>
      <c r="Q788">
        <v>18.55</v>
      </c>
      <c r="R788">
        <v>1</v>
      </c>
      <c r="S788">
        <v>0</v>
      </c>
      <c r="T788" t="s">
        <v>35</v>
      </c>
      <c r="U788">
        <v>0</v>
      </c>
      <c r="V788" t="s">
        <v>162</v>
      </c>
      <c r="W788" t="s">
        <v>71</v>
      </c>
      <c r="X788">
        <v>6</v>
      </c>
      <c r="Y788">
        <v>4</v>
      </c>
    </row>
    <row r="789" spans="1:25" x14ac:dyDescent="0.35">
      <c r="A789" t="s">
        <v>2466</v>
      </c>
      <c r="B789" t="s">
        <v>2467</v>
      </c>
      <c r="C789" t="s">
        <v>2468</v>
      </c>
      <c r="D789" s="2">
        <v>46046</v>
      </c>
      <c r="E789" s="2">
        <v>46047</v>
      </c>
      <c r="F789" s="2">
        <v>46052</v>
      </c>
      <c r="G789" s="2">
        <v>46055</v>
      </c>
      <c r="H789" t="s">
        <v>41</v>
      </c>
      <c r="I789" t="s">
        <v>59</v>
      </c>
      <c r="J789" t="s">
        <v>204</v>
      </c>
      <c r="K789" t="s">
        <v>98</v>
      </c>
      <c r="L789" t="s">
        <v>32</v>
      </c>
      <c r="M789" t="s">
        <v>33</v>
      </c>
      <c r="N789" t="s">
        <v>104</v>
      </c>
      <c r="O789">
        <v>1</v>
      </c>
      <c r="P789">
        <v>3.65</v>
      </c>
      <c r="Q789">
        <v>13.12</v>
      </c>
      <c r="R789">
        <v>0</v>
      </c>
      <c r="S789">
        <v>3</v>
      </c>
      <c r="T789" t="s">
        <v>161</v>
      </c>
      <c r="U789">
        <v>1</v>
      </c>
      <c r="V789" t="s">
        <v>162</v>
      </c>
      <c r="W789" t="s">
        <v>71</v>
      </c>
      <c r="X789">
        <v>9</v>
      </c>
      <c r="Y789">
        <v>8</v>
      </c>
    </row>
    <row r="790" spans="1:25" x14ac:dyDescent="0.35">
      <c r="A790" t="s">
        <v>2469</v>
      </c>
      <c r="B790" t="s">
        <v>2470</v>
      </c>
      <c r="C790" t="s">
        <v>2471</v>
      </c>
      <c r="D790" s="2">
        <v>45990</v>
      </c>
      <c r="E790" s="2">
        <v>45991</v>
      </c>
      <c r="F790" s="2">
        <v>45994</v>
      </c>
      <c r="G790" s="2">
        <v>45994</v>
      </c>
      <c r="H790" t="s">
        <v>41</v>
      </c>
      <c r="I790" t="s">
        <v>59</v>
      </c>
      <c r="J790" t="s">
        <v>68</v>
      </c>
      <c r="K790" t="s">
        <v>61</v>
      </c>
      <c r="L790" t="s">
        <v>132</v>
      </c>
      <c r="M790" t="s">
        <v>33</v>
      </c>
      <c r="N790" t="s">
        <v>133</v>
      </c>
      <c r="O790">
        <v>1</v>
      </c>
      <c r="P790">
        <v>4.62</v>
      </c>
      <c r="Q790">
        <v>24.45</v>
      </c>
      <c r="R790">
        <v>1</v>
      </c>
      <c r="S790">
        <v>0</v>
      </c>
      <c r="T790" t="s">
        <v>35</v>
      </c>
      <c r="U790">
        <v>0</v>
      </c>
      <c r="V790" t="s">
        <v>87</v>
      </c>
      <c r="W790" t="s">
        <v>37</v>
      </c>
      <c r="X790">
        <v>4</v>
      </c>
      <c r="Y790">
        <v>3</v>
      </c>
    </row>
    <row r="791" spans="1:25" x14ac:dyDescent="0.35">
      <c r="A791" t="s">
        <v>2472</v>
      </c>
      <c r="B791" t="s">
        <v>2473</v>
      </c>
      <c r="C791" t="s">
        <v>2474</v>
      </c>
      <c r="D791" s="2">
        <v>46031</v>
      </c>
      <c r="E791" s="2">
        <v>46034</v>
      </c>
      <c r="F791" s="2">
        <v>46038</v>
      </c>
      <c r="G791" s="2">
        <v>46037</v>
      </c>
      <c r="H791" t="s">
        <v>141</v>
      </c>
      <c r="I791" t="s">
        <v>96</v>
      </c>
      <c r="J791" t="s">
        <v>219</v>
      </c>
      <c r="K791" t="s">
        <v>43</v>
      </c>
      <c r="L791" t="s">
        <v>32</v>
      </c>
      <c r="M791" t="s">
        <v>53</v>
      </c>
      <c r="N791" t="s">
        <v>133</v>
      </c>
      <c r="O791">
        <v>1</v>
      </c>
      <c r="P791">
        <v>5.67</v>
      </c>
      <c r="Q791">
        <v>17.920000000000002</v>
      </c>
      <c r="R791">
        <v>1</v>
      </c>
      <c r="S791">
        <v>0</v>
      </c>
      <c r="T791" t="s">
        <v>161</v>
      </c>
      <c r="U791">
        <v>0</v>
      </c>
      <c r="V791" t="s">
        <v>105</v>
      </c>
      <c r="W791" t="s">
        <v>71</v>
      </c>
      <c r="X791">
        <v>6</v>
      </c>
      <c r="Y791">
        <v>3</v>
      </c>
    </row>
    <row r="792" spans="1:25" x14ac:dyDescent="0.35">
      <c r="A792" t="s">
        <v>2475</v>
      </c>
      <c r="B792" t="s">
        <v>2476</v>
      </c>
      <c r="C792" t="s">
        <v>2477</v>
      </c>
      <c r="D792" s="2">
        <v>46010</v>
      </c>
      <c r="E792" s="2">
        <v>46012</v>
      </c>
      <c r="F792" s="2">
        <v>46024</v>
      </c>
      <c r="G792" s="2">
        <v>46028</v>
      </c>
      <c r="H792" t="s">
        <v>123</v>
      </c>
      <c r="I792" t="s">
        <v>96</v>
      </c>
      <c r="J792" t="s">
        <v>97</v>
      </c>
      <c r="K792" t="s">
        <v>31</v>
      </c>
      <c r="L792" t="s">
        <v>103</v>
      </c>
      <c r="M792" t="s">
        <v>53</v>
      </c>
      <c r="N792" t="s">
        <v>62</v>
      </c>
      <c r="O792">
        <v>3</v>
      </c>
      <c r="P792">
        <v>3.76</v>
      </c>
      <c r="Q792">
        <v>59.6</v>
      </c>
      <c r="R792">
        <v>0</v>
      </c>
      <c r="S792">
        <v>4</v>
      </c>
      <c r="T792" t="s">
        <v>431</v>
      </c>
      <c r="U792">
        <v>1</v>
      </c>
      <c r="V792" t="s">
        <v>145</v>
      </c>
      <c r="W792" t="s">
        <v>64</v>
      </c>
      <c r="X792">
        <v>18</v>
      </c>
      <c r="Y792">
        <v>16</v>
      </c>
    </row>
    <row r="793" spans="1:25" x14ac:dyDescent="0.35">
      <c r="A793" t="s">
        <v>2478</v>
      </c>
      <c r="B793" t="s">
        <v>2479</v>
      </c>
      <c r="C793" t="s">
        <v>2480</v>
      </c>
      <c r="D793" s="2">
        <v>46016</v>
      </c>
      <c r="E793" s="2">
        <v>46017</v>
      </c>
      <c r="F793" s="2">
        <v>46019</v>
      </c>
      <c r="G793" s="2">
        <v>46020</v>
      </c>
      <c r="H793" t="s">
        <v>28</v>
      </c>
      <c r="I793" t="s">
        <v>96</v>
      </c>
      <c r="J793" t="s">
        <v>174</v>
      </c>
      <c r="K793" t="s">
        <v>114</v>
      </c>
      <c r="L793" t="s">
        <v>132</v>
      </c>
      <c r="M793" t="s">
        <v>33</v>
      </c>
      <c r="N793" t="s">
        <v>81</v>
      </c>
      <c r="O793">
        <v>2</v>
      </c>
      <c r="P793">
        <v>2.4900000000000002</v>
      </c>
      <c r="Q793">
        <v>23.12</v>
      </c>
      <c r="R793">
        <v>0</v>
      </c>
      <c r="S793">
        <v>1</v>
      </c>
      <c r="T793" t="s">
        <v>35</v>
      </c>
      <c r="U793">
        <v>1</v>
      </c>
      <c r="V793" t="s">
        <v>99</v>
      </c>
      <c r="W793" t="s">
        <v>64</v>
      </c>
      <c r="X793">
        <v>4</v>
      </c>
      <c r="Y793">
        <v>3</v>
      </c>
    </row>
    <row r="794" spans="1:25" x14ac:dyDescent="0.35">
      <c r="A794" t="s">
        <v>2481</v>
      </c>
      <c r="B794" t="s">
        <v>2482</v>
      </c>
      <c r="C794" t="s">
        <v>2483</v>
      </c>
      <c r="D794" s="2">
        <v>45955</v>
      </c>
      <c r="E794" s="2">
        <v>45956</v>
      </c>
      <c r="F794" s="2">
        <v>45972</v>
      </c>
      <c r="G794" s="2">
        <v>45973</v>
      </c>
      <c r="H794" t="s">
        <v>95</v>
      </c>
      <c r="I794" t="s">
        <v>59</v>
      </c>
      <c r="J794" t="s">
        <v>68</v>
      </c>
      <c r="K794" t="s">
        <v>31</v>
      </c>
      <c r="L794" t="s">
        <v>103</v>
      </c>
      <c r="M794" t="s">
        <v>53</v>
      </c>
      <c r="N794" t="s">
        <v>81</v>
      </c>
      <c r="O794">
        <v>1</v>
      </c>
      <c r="P794">
        <v>3.81</v>
      </c>
      <c r="Q794">
        <v>60.76</v>
      </c>
      <c r="R794">
        <v>0</v>
      </c>
      <c r="S794">
        <v>1</v>
      </c>
      <c r="T794" t="s">
        <v>431</v>
      </c>
      <c r="U794">
        <v>1</v>
      </c>
      <c r="V794" t="s">
        <v>157</v>
      </c>
      <c r="W794" t="s">
        <v>47</v>
      </c>
      <c r="X794">
        <v>18</v>
      </c>
      <c r="Y794">
        <v>17</v>
      </c>
    </row>
    <row r="795" spans="1:25" x14ac:dyDescent="0.35">
      <c r="A795" t="s">
        <v>2484</v>
      </c>
      <c r="B795" t="s">
        <v>2485</v>
      </c>
      <c r="C795" t="s">
        <v>2486</v>
      </c>
      <c r="D795" s="2">
        <v>45948</v>
      </c>
      <c r="E795" s="2">
        <v>45949</v>
      </c>
      <c r="F795" s="2">
        <v>45963</v>
      </c>
      <c r="G795" s="2">
        <v>45962</v>
      </c>
      <c r="H795" t="s">
        <v>95</v>
      </c>
      <c r="I795" t="s">
        <v>29</v>
      </c>
      <c r="J795" t="s">
        <v>91</v>
      </c>
      <c r="K795" t="s">
        <v>69</v>
      </c>
      <c r="L795" t="s">
        <v>103</v>
      </c>
      <c r="M795" t="s">
        <v>33</v>
      </c>
      <c r="N795" t="s">
        <v>62</v>
      </c>
      <c r="O795">
        <v>1</v>
      </c>
      <c r="P795">
        <v>3.5</v>
      </c>
      <c r="Q795">
        <v>50.31</v>
      </c>
      <c r="R795">
        <v>1</v>
      </c>
      <c r="S795">
        <v>0</v>
      </c>
      <c r="T795" t="s">
        <v>35</v>
      </c>
      <c r="U795">
        <v>2</v>
      </c>
      <c r="V795" t="s">
        <v>76</v>
      </c>
      <c r="W795" t="s">
        <v>47</v>
      </c>
      <c r="X795">
        <v>14</v>
      </c>
      <c r="Y795">
        <v>13</v>
      </c>
    </row>
    <row r="796" spans="1:25" x14ac:dyDescent="0.35">
      <c r="A796" t="s">
        <v>2487</v>
      </c>
      <c r="B796" t="s">
        <v>2488</v>
      </c>
      <c r="C796" t="s">
        <v>2489</v>
      </c>
      <c r="D796" s="2">
        <v>45932</v>
      </c>
      <c r="E796" s="2">
        <v>45934</v>
      </c>
      <c r="F796" s="2">
        <v>45938</v>
      </c>
      <c r="G796" s="2">
        <v>45938</v>
      </c>
      <c r="H796" t="s">
        <v>58</v>
      </c>
      <c r="I796" t="s">
        <v>96</v>
      </c>
      <c r="J796" t="s">
        <v>190</v>
      </c>
      <c r="K796" t="s">
        <v>43</v>
      </c>
      <c r="L796" t="s">
        <v>32</v>
      </c>
      <c r="M796" t="s">
        <v>33</v>
      </c>
      <c r="N796" t="s">
        <v>34</v>
      </c>
      <c r="O796">
        <v>1</v>
      </c>
      <c r="P796">
        <v>3.59</v>
      </c>
      <c r="Q796">
        <v>12.65</v>
      </c>
      <c r="R796">
        <v>1</v>
      </c>
      <c r="S796">
        <v>0</v>
      </c>
      <c r="T796" t="s">
        <v>35</v>
      </c>
      <c r="U796">
        <v>0</v>
      </c>
      <c r="V796" t="s">
        <v>191</v>
      </c>
      <c r="W796" t="s">
        <v>47</v>
      </c>
      <c r="X796">
        <v>6</v>
      </c>
      <c r="Y796">
        <v>4</v>
      </c>
    </row>
    <row r="797" spans="1:25" x14ac:dyDescent="0.35">
      <c r="A797" t="s">
        <v>2490</v>
      </c>
      <c r="B797" t="s">
        <v>2491</v>
      </c>
      <c r="C797" t="s">
        <v>2492</v>
      </c>
      <c r="D797" s="2">
        <v>45947</v>
      </c>
      <c r="E797" s="2">
        <v>45949</v>
      </c>
      <c r="F797" s="2">
        <v>45951</v>
      </c>
      <c r="G797" s="2">
        <v>45953</v>
      </c>
      <c r="H797" t="s">
        <v>95</v>
      </c>
      <c r="I797" t="s">
        <v>51</v>
      </c>
      <c r="J797" t="s">
        <v>52</v>
      </c>
      <c r="K797" t="s">
        <v>61</v>
      </c>
      <c r="L797" t="s">
        <v>132</v>
      </c>
      <c r="M797" t="s">
        <v>33</v>
      </c>
      <c r="N797" t="s">
        <v>81</v>
      </c>
      <c r="O797">
        <v>1</v>
      </c>
      <c r="P797">
        <v>7.93</v>
      </c>
      <c r="Q797">
        <v>27.14</v>
      </c>
      <c r="R797">
        <v>0</v>
      </c>
      <c r="S797">
        <v>2</v>
      </c>
      <c r="T797" t="s">
        <v>161</v>
      </c>
      <c r="U797">
        <v>2</v>
      </c>
      <c r="V797" t="s">
        <v>76</v>
      </c>
      <c r="W797" t="s">
        <v>47</v>
      </c>
      <c r="X797">
        <v>6</v>
      </c>
      <c r="Y797">
        <v>4</v>
      </c>
    </row>
    <row r="798" spans="1:25" x14ac:dyDescent="0.35">
      <c r="A798" t="s">
        <v>2493</v>
      </c>
      <c r="B798" t="s">
        <v>2494</v>
      </c>
      <c r="C798" t="s">
        <v>2495</v>
      </c>
      <c r="D798" s="2">
        <v>45968</v>
      </c>
      <c r="E798" s="2">
        <v>45969</v>
      </c>
      <c r="F798" s="2">
        <v>45973</v>
      </c>
      <c r="G798" s="2">
        <v>45971</v>
      </c>
      <c r="H798" t="s">
        <v>141</v>
      </c>
      <c r="I798" t="s">
        <v>96</v>
      </c>
      <c r="J798" t="s">
        <v>137</v>
      </c>
      <c r="K798" t="s">
        <v>31</v>
      </c>
      <c r="L798" t="s">
        <v>32</v>
      </c>
      <c r="M798" t="s">
        <v>53</v>
      </c>
      <c r="N798" t="s">
        <v>62</v>
      </c>
      <c r="O798">
        <v>2</v>
      </c>
      <c r="P798">
        <v>4.4400000000000004</v>
      </c>
      <c r="Q798">
        <v>17.77</v>
      </c>
      <c r="R798">
        <v>1</v>
      </c>
      <c r="S798">
        <v>0</v>
      </c>
      <c r="T798" t="s">
        <v>35</v>
      </c>
      <c r="U798">
        <v>0</v>
      </c>
      <c r="V798" t="s">
        <v>119</v>
      </c>
      <c r="W798" t="s">
        <v>37</v>
      </c>
      <c r="X798">
        <v>3</v>
      </c>
      <c r="Y798">
        <v>2</v>
      </c>
    </row>
    <row r="799" spans="1:25" x14ac:dyDescent="0.35">
      <c r="A799" t="s">
        <v>2496</v>
      </c>
      <c r="B799" t="s">
        <v>2497</v>
      </c>
      <c r="C799" t="s">
        <v>2498</v>
      </c>
      <c r="D799" s="2">
        <v>45943</v>
      </c>
      <c r="E799" s="2">
        <v>45943</v>
      </c>
      <c r="F799" s="2">
        <v>45946</v>
      </c>
      <c r="G799" s="2">
        <v>45945</v>
      </c>
      <c r="H799" t="s">
        <v>95</v>
      </c>
      <c r="I799" t="s">
        <v>59</v>
      </c>
      <c r="J799" t="s">
        <v>68</v>
      </c>
      <c r="K799" t="s">
        <v>61</v>
      </c>
      <c r="L799" t="s">
        <v>132</v>
      </c>
      <c r="M799" t="s">
        <v>33</v>
      </c>
      <c r="N799" t="s">
        <v>133</v>
      </c>
      <c r="O799">
        <v>1</v>
      </c>
      <c r="P799">
        <v>4.26</v>
      </c>
      <c r="Q799">
        <v>24.14</v>
      </c>
      <c r="R799">
        <v>1</v>
      </c>
      <c r="S799">
        <v>0</v>
      </c>
      <c r="T799" t="s">
        <v>35</v>
      </c>
      <c r="U799">
        <v>2</v>
      </c>
      <c r="V799" t="s">
        <v>76</v>
      </c>
      <c r="W799" t="s">
        <v>47</v>
      </c>
      <c r="X799">
        <v>2</v>
      </c>
      <c r="Y799">
        <v>2</v>
      </c>
    </row>
    <row r="800" spans="1:25" x14ac:dyDescent="0.35">
      <c r="A800" t="s">
        <v>2499</v>
      </c>
      <c r="B800" t="s">
        <v>2500</v>
      </c>
      <c r="C800" t="s">
        <v>2501</v>
      </c>
      <c r="D800" s="2">
        <v>45965</v>
      </c>
      <c r="E800" s="2">
        <v>45966</v>
      </c>
      <c r="F800" s="2">
        <v>45971</v>
      </c>
      <c r="G800" s="2">
        <v>45972</v>
      </c>
      <c r="H800" t="s">
        <v>141</v>
      </c>
      <c r="I800" t="s">
        <v>51</v>
      </c>
      <c r="J800" t="s">
        <v>156</v>
      </c>
      <c r="K800" t="s">
        <v>69</v>
      </c>
      <c r="L800" t="s">
        <v>32</v>
      </c>
      <c r="M800" t="s">
        <v>33</v>
      </c>
      <c r="N800" t="s">
        <v>104</v>
      </c>
      <c r="O800">
        <v>1</v>
      </c>
      <c r="P800">
        <v>0.99</v>
      </c>
      <c r="Q800">
        <v>10.74</v>
      </c>
      <c r="R800">
        <v>0</v>
      </c>
      <c r="S800">
        <v>1</v>
      </c>
      <c r="T800" t="s">
        <v>35</v>
      </c>
      <c r="U800">
        <v>1</v>
      </c>
      <c r="V800" t="s">
        <v>119</v>
      </c>
      <c r="W800" t="s">
        <v>37</v>
      </c>
      <c r="X800">
        <v>7</v>
      </c>
      <c r="Y800">
        <v>6</v>
      </c>
    </row>
    <row r="801" spans="1:25" x14ac:dyDescent="0.35">
      <c r="A801" t="s">
        <v>2502</v>
      </c>
      <c r="B801" t="s">
        <v>2503</v>
      </c>
      <c r="C801" t="s">
        <v>2504</v>
      </c>
      <c r="D801" s="2">
        <v>45959</v>
      </c>
      <c r="E801" s="2">
        <v>45959</v>
      </c>
      <c r="F801" s="2">
        <v>45964</v>
      </c>
      <c r="G801" s="2">
        <v>45965</v>
      </c>
      <c r="H801" t="s">
        <v>28</v>
      </c>
      <c r="I801" t="s">
        <v>51</v>
      </c>
      <c r="J801" t="s">
        <v>80</v>
      </c>
      <c r="K801" t="s">
        <v>86</v>
      </c>
      <c r="L801" t="s">
        <v>32</v>
      </c>
      <c r="M801" t="s">
        <v>33</v>
      </c>
      <c r="N801" t="s">
        <v>44</v>
      </c>
      <c r="O801">
        <v>4</v>
      </c>
      <c r="P801">
        <v>7.32</v>
      </c>
      <c r="Q801">
        <v>18.82</v>
      </c>
      <c r="R801">
        <v>0</v>
      </c>
      <c r="S801">
        <v>1</v>
      </c>
      <c r="T801" t="s">
        <v>35</v>
      </c>
      <c r="U801">
        <v>0</v>
      </c>
      <c r="V801" t="s">
        <v>152</v>
      </c>
      <c r="W801" t="s">
        <v>47</v>
      </c>
      <c r="X801">
        <v>6</v>
      </c>
      <c r="Y801">
        <v>6</v>
      </c>
    </row>
    <row r="802" spans="1:25" x14ac:dyDescent="0.35">
      <c r="A802" t="s">
        <v>2505</v>
      </c>
      <c r="B802" t="s">
        <v>2506</v>
      </c>
      <c r="C802" t="s">
        <v>2507</v>
      </c>
      <c r="D802" s="2">
        <v>45976</v>
      </c>
      <c r="E802" s="2">
        <v>45977</v>
      </c>
      <c r="F802" s="2">
        <v>45979</v>
      </c>
      <c r="G802" s="2">
        <v>45978</v>
      </c>
      <c r="H802" t="s">
        <v>28</v>
      </c>
      <c r="I802" t="s">
        <v>29</v>
      </c>
      <c r="J802" t="s">
        <v>91</v>
      </c>
      <c r="K802" t="s">
        <v>31</v>
      </c>
      <c r="L802" t="s">
        <v>132</v>
      </c>
      <c r="M802" t="s">
        <v>33</v>
      </c>
      <c r="N802" t="s">
        <v>133</v>
      </c>
      <c r="O802">
        <v>1</v>
      </c>
      <c r="P802">
        <v>1.44</v>
      </c>
      <c r="Q802">
        <v>21.56</v>
      </c>
      <c r="R802">
        <v>1</v>
      </c>
      <c r="S802">
        <v>0</v>
      </c>
      <c r="T802" t="s">
        <v>35</v>
      </c>
      <c r="U802">
        <v>1</v>
      </c>
      <c r="V802" t="s">
        <v>293</v>
      </c>
      <c r="W802" t="s">
        <v>37</v>
      </c>
      <c r="X802">
        <v>2</v>
      </c>
      <c r="Y802">
        <v>1</v>
      </c>
    </row>
    <row r="803" spans="1:25" x14ac:dyDescent="0.35">
      <c r="A803" t="s">
        <v>2508</v>
      </c>
      <c r="B803" t="s">
        <v>2509</v>
      </c>
      <c r="C803" t="s">
        <v>2510</v>
      </c>
      <c r="D803" s="2">
        <v>46043</v>
      </c>
      <c r="E803" s="2">
        <v>46044</v>
      </c>
      <c r="F803" s="2">
        <v>46049</v>
      </c>
      <c r="G803" s="2">
        <v>46046</v>
      </c>
      <c r="H803" t="s">
        <v>58</v>
      </c>
      <c r="I803" t="s">
        <v>51</v>
      </c>
      <c r="J803" t="s">
        <v>156</v>
      </c>
      <c r="K803" t="s">
        <v>69</v>
      </c>
      <c r="L803" t="s">
        <v>32</v>
      </c>
      <c r="M803" t="s">
        <v>53</v>
      </c>
      <c r="N803" t="s">
        <v>44</v>
      </c>
      <c r="O803">
        <v>3</v>
      </c>
      <c r="P803">
        <v>6.97</v>
      </c>
      <c r="Q803">
        <v>21.12</v>
      </c>
      <c r="R803">
        <v>1</v>
      </c>
      <c r="S803">
        <v>0</v>
      </c>
      <c r="T803" t="s">
        <v>35</v>
      </c>
      <c r="U803">
        <v>0</v>
      </c>
      <c r="V803" t="s">
        <v>162</v>
      </c>
      <c r="W803" t="s">
        <v>71</v>
      </c>
      <c r="X803">
        <v>3</v>
      </c>
      <c r="Y803">
        <v>2</v>
      </c>
    </row>
    <row r="804" spans="1:25" x14ac:dyDescent="0.35">
      <c r="A804" t="s">
        <v>2511</v>
      </c>
      <c r="B804" t="s">
        <v>2512</v>
      </c>
      <c r="C804" t="s">
        <v>2513</v>
      </c>
      <c r="D804" s="2">
        <v>45963</v>
      </c>
      <c r="E804" s="2">
        <v>45965</v>
      </c>
      <c r="F804" s="2">
        <v>45980</v>
      </c>
      <c r="G804" s="2">
        <v>45982</v>
      </c>
      <c r="H804" t="s">
        <v>58</v>
      </c>
      <c r="I804" t="s">
        <v>51</v>
      </c>
      <c r="J804" t="s">
        <v>118</v>
      </c>
      <c r="K804" t="s">
        <v>86</v>
      </c>
      <c r="L804" t="s">
        <v>103</v>
      </c>
      <c r="M804" t="s">
        <v>33</v>
      </c>
      <c r="N804" t="s">
        <v>44</v>
      </c>
      <c r="O804">
        <v>2</v>
      </c>
      <c r="P804">
        <v>2.4900000000000002</v>
      </c>
      <c r="Q804">
        <v>54.42</v>
      </c>
      <c r="R804">
        <v>0</v>
      </c>
      <c r="S804">
        <v>2</v>
      </c>
      <c r="T804" t="s">
        <v>431</v>
      </c>
      <c r="U804">
        <v>3</v>
      </c>
      <c r="V804" t="s">
        <v>119</v>
      </c>
      <c r="W804" t="s">
        <v>37</v>
      </c>
      <c r="X804">
        <v>19</v>
      </c>
      <c r="Y804">
        <v>17</v>
      </c>
    </row>
    <row r="805" spans="1:25" x14ac:dyDescent="0.35">
      <c r="A805" t="s">
        <v>2514</v>
      </c>
      <c r="B805" t="s">
        <v>2515</v>
      </c>
      <c r="C805" t="s">
        <v>2516</v>
      </c>
      <c r="D805" s="2">
        <v>46047</v>
      </c>
      <c r="E805" s="2">
        <v>46049</v>
      </c>
      <c r="F805" s="2">
        <v>46051</v>
      </c>
      <c r="G805" s="2">
        <v>46051</v>
      </c>
      <c r="H805" t="s">
        <v>41</v>
      </c>
      <c r="I805" t="s">
        <v>51</v>
      </c>
      <c r="J805" t="s">
        <v>156</v>
      </c>
      <c r="K805" t="s">
        <v>114</v>
      </c>
      <c r="L805" t="s">
        <v>132</v>
      </c>
      <c r="M805" t="s">
        <v>33</v>
      </c>
      <c r="N805" t="s">
        <v>133</v>
      </c>
      <c r="O805">
        <v>2</v>
      </c>
      <c r="P805">
        <v>16.809999999999999</v>
      </c>
      <c r="Q805">
        <v>35.590000000000003</v>
      </c>
      <c r="R805">
        <v>1</v>
      </c>
      <c r="S805">
        <v>0</v>
      </c>
      <c r="T805" t="s">
        <v>35</v>
      </c>
      <c r="U805">
        <v>0</v>
      </c>
      <c r="V805" t="s">
        <v>82</v>
      </c>
      <c r="W805" t="s">
        <v>71</v>
      </c>
      <c r="X805">
        <v>4</v>
      </c>
      <c r="Y805">
        <v>2</v>
      </c>
    </row>
    <row r="806" spans="1:25" x14ac:dyDescent="0.35">
      <c r="A806" t="s">
        <v>2517</v>
      </c>
      <c r="B806" t="s">
        <v>2518</v>
      </c>
      <c r="C806" t="s">
        <v>2519</v>
      </c>
      <c r="D806" s="2">
        <v>46036</v>
      </c>
      <c r="E806" s="2">
        <v>46037</v>
      </c>
      <c r="F806" s="2">
        <v>46049</v>
      </c>
      <c r="G806" s="2">
        <v>46051</v>
      </c>
      <c r="H806" t="s">
        <v>41</v>
      </c>
      <c r="I806" t="s">
        <v>96</v>
      </c>
      <c r="J806" t="s">
        <v>174</v>
      </c>
      <c r="K806" t="s">
        <v>114</v>
      </c>
      <c r="L806" t="s">
        <v>103</v>
      </c>
      <c r="M806" t="s">
        <v>33</v>
      </c>
      <c r="N806" t="s">
        <v>62</v>
      </c>
      <c r="O806">
        <v>1</v>
      </c>
      <c r="P806">
        <v>2.15</v>
      </c>
      <c r="Q806">
        <v>51.43</v>
      </c>
      <c r="R806">
        <v>0</v>
      </c>
      <c r="S806">
        <v>2</v>
      </c>
      <c r="T806" t="s">
        <v>45</v>
      </c>
      <c r="U806">
        <v>0</v>
      </c>
      <c r="V806" t="s">
        <v>105</v>
      </c>
      <c r="W806" t="s">
        <v>71</v>
      </c>
      <c r="X806">
        <v>15</v>
      </c>
      <c r="Y806">
        <v>14</v>
      </c>
    </row>
    <row r="807" spans="1:25" x14ac:dyDescent="0.35">
      <c r="A807" t="s">
        <v>2520</v>
      </c>
      <c r="B807" t="s">
        <v>2521</v>
      </c>
      <c r="C807" t="s">
        <v>2522</v>
      </c>
      <c r="D807" s="2">
        <v>45973</v>
      </c>
      <c r="E807" s="2">
        <v>45975</v>
      </c>
      <c r="F807" s="2">
        <v>45979</v>
      </c>
      <c r="G807" s="2">
        <v>45980</v>
      </c>
      <c r="H807" t="s">
        <v>28</v>
      </c>
      <c r="I807" t="s">
        <v>96</v>
      </c>
      <c r="J807" t="s">
        <v>137</v>
      </c>
      <c r="K807" t="s">
        <v>31</v>
      </c>
      <c r="L807" t="s">
        <v>32</v>
      </c>
      <c r="M807" t="s">
        <v>33</v>
      </c>
      <c r="N807" t="s">
        <v>133</v>
      </c>
      <c r="O807">
        <v>1</v>
      </c>
      <c r="P807">
        <v>3.86</v>
      </c>
      <c r="Q807">
        <v>12.88</v>
      </c>
      <c r="R807">
        <v>0</v>
      </c>
      <c r="S807">
        <v>1</v>
      </c>
      <c r="T807" t="s">
        <v>35</v>
      </c>
      <c r="U807">
        <v>2</v>
      </c>
      <c r="V807" t="s">
        <v>293</v>
      </c>
      <c r="W807" t="s">
        <v>37</v>
      </c>
      <c r="X807">
        <v>7</v>
      </c>
      <c r="Y807">
        <v>5</v>
      </c>
    </row>
    <row r="808" spans="1:25" x14ac:dyDescent="0.35">
      <c r="A808" t="s">
        <v>2523</v>
      </c>
      <c r="B808" t="s">
        <v>2524</v>
      </c>
      <c r="C808" t="s">
        <v>2525</v>
      </c>
      <c r="D808" s="2">
        <v>45953</v>
      </c>
      <c r="E808" s="2">
        <v>45954</v>
      </c>
      <c r="F808" s="2">
        <v>45958</v>
      </c>
      <c r="G808" s="2">
        <v>45960</v>
      </c>
      <c r="H808" t="s">
        <v>95</v>
      </c>
      <c r="I808" t="s">
        <v>96</v>
      </c>
      <c r="J808" t="s">
        <v>137</v>
      </c>
      <c r="K808" t="s">
        <v>61</v>
      </c>
      <c r="L808" t="s">
        <v>32</v>
      </c>
      <c r="M808" t="s">
        <v>33</v>
      </c>
      <c r="N808" t="s">
        <v>62</v>
      </c>
      <c r="O808">
        <v>1</v>
      </c>
      <c r="P808">
        <v>14.07</v>
      </c>
      <c r="Q808">
        <v>21.56</v>
      </c>
      <c r="R808">
        <v>0</v>
      </c>
      <c r="S808">
        <v>2</v>
      </c>
      <c r="T808" t="s">
        <v>35</v>
      </c>
      <c r="U808">
        <v>3</v>
      </c>
      <c r="V808" t="s">
        <v>157</v>
      </c>
      <c r="W808" t="s">
        <v>47</v>
      </c>
      <c r="X808">
        <v>7</v>
      </c>
      <c r="Y808">
        <v>6</v>
      </c>
    </row>
    <row r="809" spans="1:25" x14ac:dyDescent="0.35">
      <c r="A809" t="s">
        <v>2526</v>
      </c>
      <c r="B809" t="s">
        <v>2527</v>
      </c>
      <c r="C809" t="s">
        <v>2528</v>
      </c>
      <c r="D809" s="2">
        <v>46036</v>
      </c>
      <c r="E809" s="2">
        <v>46036</v>
      </c>
      <c r="F809" s="2">
        <v>46040</v>
      </c>
      <c r="G809" s="2">
        <v>46039</v>
      </c>
      <c r="H809" t="s">
        <v>95</v>
      </c>
      <c r="I809" t="s">
        <v>96</v>
      </c>
      <c r="J809" t="s">
        <v>190</v>
      </c>
      <c r="K809" t="s">
        <v>114</v>
      </c>
      <c r="L809" t="s">
        <v>32</v>
      </c>
      <c r="M809" t="s">
        <v>33</v>
      </c>
      <c r="N809" t="s">
        <v>104</v>
      </c>
      <c r="O809">
        <v>1</v>
      </c>
      <c r="P809">
        <v>2.94</v>
      </c>
      <c r="Q809">
        <v>12.1</v>
      </c>
      <c r="R809">
        <v>1</v>
      </c>
      <c r="S809">
        <v>0</v>
      </c>
      <c r="T809" t="s">
        <v>35</v>
      </c>
      <c r="U809">
        <v>0</v>
      </c>
      <c r="V809" t="s">
        <v>105</v>
      </c>
      <c r="W809" t="s">
        <v>71</v>
      </c>
      <c r="X809">
        <v>3</v>
      </c>
      <c r="Y809">
        <v>3</v>
      </c>
    </row>
    <row r="810" spans="1:25" x14ac:dyDescent="0.35">
      <c r="A810" t="s">
        <v>2529</v>
      </c>
      <c r="B810" t="s">
        <v>2530</v>
      </c>
      <c r="C810" t="s">
        <v>2531</v>
      </c>
      <c r="D810" s="2">
        <v>45932</v>
      </c>
      <c r="E810" s="2">
        <v>45933</v>
      </c>
      <c r="F810" s="2">
        <v>45938</v>
      </c>
      <c r="G810" s="2">
        <v>45936</v>
      </c>
      <c r="H810" t="s">
        <v>75</v>
      </c>
      <c r="I810" t="s">
        <v>51</v>
      </c>
      <c r="J810" t="s">
        <v>303</v>
      </c>
      <c r="K810" t="s">
        <v>31</v>
      </c>
      <c r="L810" t="s">
        <v>32</v>
      </c>
      <c r="M810" t="s">
        <v>33</v>
      </c>
      <c r="N810" t="s">
        <v>81</v>
      </c>
      <c r="O810">
        <v>2</v>
      </c>
      <c r="P810">
        <v>1.84</v>
      </c>
      <c r="Q810">
        <v>12.36</v>
      </c>
      <c r="R810">
        <v>1</v>
      </c>
      <c r="S810">
        <v>0</v>
      </c>
      <c r="T810" t="s">
        <v>161</v>
      </c>
      <c r="U810">
        <v>0</v>
      </c>
      <c r="V810" t="s">
        <v>191</v>
      </c>
      <c r="W810" t="s">
        <v>47</v>
      </c>
      <c r="X810">
        <v>4</v>
      </c>
      <c r="Y810">
        <v>3</v>
      </c>
    </row>
    <row r="811" spans="1:25" x14ac:dyDescent="0.35">
      <c r="A811" t="s">
        <v>2532</v>
      </c>
      <c r="B811" t="s">
        <v>2533</v>
      </c>
      <c r="C811" t="s">
        <v>2534</v>
      </c>
      <c r="D811" s="2">
        <v>45996</v>
      </c>
      <c r="E811" s="2">
        <v>45996</v>
      </c>
      <c r="F811" s="2">
        <v>46000</v>
      </c>
      <c r="G811" s="2">
        <v>45997</v>
      </c>
      <c r="H811" t="s">
        <v>28</v>
      </c>
      <c r="I811" t="s">
        <v>96</v>
      </c>
      <c r="J811" t="s">
        <v>219</v>
      </c>
      <c r="K811" t="s">
        <v>86</v>
      </c>
      <c r="L811" t="s">
        <v>32</v>
      </c>
      <c r="M811" t="s">
        <v>33</v>
      </c>
      <c r="N811" t="s">
        <v>81</v>
      </c>
      <c r="O811">
        <v>1</v>
      </c>
      <c r="P811">
        <v>3.81</v>
      </c>
      <c r="Q811">
        <v>12.84</v>
      </c>
      <c r="R811">
        <v>1</v>
      </c>
      <c r="S811">
        <v>0</v>
      </c>
      <c r="T811" t="s">
        <v>35</v>
      </c>
      <c r="U811">
        <v>0</v>
      </c>
      <c r="V811" t="s">
        <v>63</v>
      </c>
      <c r="W811" t="s">
        <v>64</v>
      </c>
      <c r="X811">
        <v>1</v>
      </c>
      <c r="Y811">
        <v>1</v>
      </c>
    </row>
    <row r="812" spans="1:25" x14ac:dyDescent="0.35">
      <c r="A812" t="s">
        <v>2535</v>
      </c>
      <c r="B812" t="s">
        <v>2536</v>
      </c>
      <c r="C812" t="s">
        <v>2537</v>
      </c>
      <c r="D812" s="2">
        <v>45982</v>
      </c>
      <c r="E812" s="2">
        <v>45983</v>
      </c>
      <c r="F812" s="2">
        <v>45987</v>
      </c>
      <c r="G812" s="2">
        <v>45987</v>
      </c>
      <c r="H812" t="s">
        <v>123</v>
      </c>
      <c r="I812" t="s">
        <v>96</v>
      </c>
      <c r="J812" t="s">
        <v>97</v>
      </c>
      <c r="K812" t="s">
        <v>43</v>
      </c>
      <c r="L812" t="s">
        <v>32</v>
      </c>
      <c r="M812" t="s">
        <v>33</v>
      </c>
      <c r="N812" t="s">
        <v>34</v>
      </c>
      <c r="O812">
        <v>1</v>
      </c>
      <c r="P812">
        <v>2.31</v>
      </c>
      <c r="Q812">
        <v>11.56</v>
      </c>
      <c r="R812">
        <v>1</v>
      </c>
      <c r="S812">
        <v>0</v>
      </c>
      <c r="T812" t="s">
        <v>35</v>
      </c>
      <c r="U812">
        <v>1</v>
      </c>
      <c r="V812" t="s">
        <v>36</v>
      </c>
      <c r="W812" t="s">
        <v>37</v>
      </c>
      <c r="X812">
        <v>5</v>
      </c>
      <c r="Y812">
        <v>4</v>
      </c>
    </row>
    <row r="813" spans="1:25" x14ac:dyDescent="0.35">
      <c r="A813" t="s">
        <v>2538</v>
      </c>
      <c r="B813" t="s">
        <v>2539</v>
      </c>
      <c r="C813" t="s">
        <v>2540</v>
      </c>
      <c r="D813" s="2">
        <v>45931</v>
      </c>
      <c r="E813" s="2">
        <v>45932</v>
      </c>
      <c r="F813" s="2">
        <v>45937</v>
      </c>
      <c r="G813" s="2">
        <v>45939</v>
      </c>
      <c r="H813" t="s">
        <v>41</v>
      </c>
      <c r="I813" t="s">
        <v>51</v>
      </c>
      <c r="J813" t="s">
        <v>118</v>
      </c>
      <c r="K813" t="s">
        <v>98</v>
      </c>
      <c r="L813" t="s">
        <v>32</v>
      </c>
      <c r="M813" t="s">
        <v>33</v>
      </c>
      <c r="N813" t="s">
        <v>54</v>
      </c>
      <c r="O813">
        <v>2</v>
      </c>
      <c r="P813">
        <v>2.91</v>
      </c>
      <c r="Q813">
        <v>13.27</v>
      </c>
      <c r="R813">
        <v>0</v>
      </c>
      <c r="S813">
        <v>2</v>
      </c>
      <c r="T813" t="s">
        <v>35</v>
      </c>
      <c r="U813">
        <v>0</v>
      </c>
      <c r="V813" t="s">
        <v>191</v>
      </c>
      <c r="W813" t="s">
        <v>47</v>
      </c>
      <c r="X813">
        <v>8</v>
      </c>
      <c r="Y813">
        <v>7</v>
      </c>
    </row>
    <row r="814" spans="1:25" x14ac:dyDescent="0.35">
      <c r="A814" t="s">
        <v>2541</v>
      </c>
      <c r="B814" t="s">
        <v>2542</v>
      </c>
      <c r="C814" t="s">
        <v>2543</v>
      </c>
      <c r="D814" s="2">
        <v>46050</v>
      </c>
      <c r="E814" s="2">
        <v>46053</v>
      </c>
      <c r="F814" s="2">
        <v>46057</v>
      </c>
      <c r="G814" s="2">
        <v>46055</v>
      </c>
      <c r="H814" t="s">
        <v>41</v>
      </c>
      <c r="I814" t="s">
        <v>96</v>
      </c>
      <c r="J814" t="s">
        <v>219</v>
      </c>
      <c r="K814" t="s">
        <v>69</v>
      </c>
      <c r="L814" t="s">
        <v>32</v>
      </c>
      <c r="M814" t="s">
        <v>53</v>
      </c>
      <c r="N814" t="s">
        <v>104</v>
      </c>
      <c r="O814">
        <v>2</v>
      </c>
      <c r="P814">
        <v>4.51</v>
      </c>
      <c r="Q814">
        <v>17.829999999999998</v>
      </c>
      <c r="R814">
        <v>1</v>
      </c>
      <c r="S814">
        <v>0</v>
      </c>
      <c r="T814" t="s">
        <v>35</v>
      </c>
      <c r="U814">
        <v>0</v>
      </c>
      <c r="V814" t="s">
        <v>82</v>
      </c>
      <c r="W814" t="s">
        <v>71</v>
      </c>
      <c r="X814">
        <v>5</v>
      </c>
      <c r="Y814">
        <v>2</v>
      </c>
    </row>
    <row r="815" spans="1:25" x14ac:dyDescent="0.35">
      <c r="A815" t="s">
        <v>2544</v>
      </c>
      <c r="B815" t="s">
        <v>2545</v>
      </c>
      <c r="C815" t="s">
        <v>2546</v>
      </c>
      <c r="D815" s="2">
        <v>45995</v>
      </c>
      <c r="E815" s="2">
        <v>45996</v>
      </c>
      <c r="F815" s="2">
        <v>46001</v>
      </c>
      <c r="G815" s="2">
        <v>46000</v>
      </c>
      <c r="H815" t="s">
        <v>58</v>
      </c>
      <c r="I815" t="s">
        <v>51</v>
      </c>
      <c r="J815" t="s">
        <v>52</v>
      </c>
      <c r="K815" t="s">
        <v>61</v>
      </c>
      <c r="L815" t="s">
        <v>32</v>
      </c>
      <c r="M815" t="s">
        <v>33</v>
      </c>
      <c r="N815" t="s">
        <v>62</v>
      </c>
      <c r="O815">
        <v>1</v>
      </c>
      <c r="P815">
        <v>3.93</v>
      </c>
      <c r="Q815">
        <v>13.24</v>
      </c>
      <c r="R815">
        <v>1</v>
      </c>
      <c r="S815">
        <v>0</v>
      </c>
      <c r="T815" t="s">
        <v>161</v>
      </c>
      <c r="U815">
        <v>0</v>
      </c>
      <c r="V815" t="s">
        <v>63</v>
      </c>
      <c r="W815" t="s">
        <v>64</v>
      </c>
      <c r="X815">
        <v>5</v>
      </c>
      <c r="Y815">
        <v>4</v>
      </c>
    </row>
    <row r="816" spans="1:25" x14ac:dyDescent="0.35">
      <c r="A816" t="s">
        <v>2547</v>
      </c>
      <c r="B816" t="s">
        <v>2548</v>
      </c>
      <c r="C816" t="s">
        <v>2549</v>
      </c>
      <c r="D816" s="2">
        <v>46006</v>
      </c>
      <c r="E816" s="2">
        <v>46009</v>
      </c>
      <c r="F816" s="2">
        <v>46025</v>
      </c>
      <c r="G816" s="2">
        <v>46029</v>
      </c>
      <c r="H816" t="s">
        <v>95</v>
      </c>
      <c r="I816" t="s">
        <v>59</v>
      </c>
      <c r="J816" t="s">
        <v>170</v>
      </c>
      <c r="K816" t="s">
        <v>98</v>
      </c>
      <c r="L816" t="s">
        <v>103</v>
      </c>
      <c r="M816" t="s">
        <v>53</v>
      </c>
      <c r="N816" t="s">
        <v>133</v>
      </c>
      <c r="O816">
        <v>1</v>
      </c>
      <c r="P816">
        <v>3.49</v>
      </c>
      <c r="Q816">
        <v>56.49</v>
      </c>
      <c r="R816">
        <v>0</v>
      </c>
      <c r="S816">
        <v>4</v>
      </c>
      <c r="T816" t="s">
        <v>205</v>
      </c>
      <c r="U816">
        <v>1</v>
      </c>
      <c r="V816" t="s">
        <v>145</v>
      </c>
      <c r="W816" t="s">
        <v>64</v>
      </c>
      <c r="X816">
        <v>23</v>
      </c>
      <c r="Y816">
        <v>20</v>
      </c>
    </row>
    <row r="817" spans="1:25" x14ac:dyDescent="0.35">
      <c r="A817" t="s">
        <v>2550</v>
      </c>
      <c r="B817" t="s">
        <v>2551</v>
      </c>
      <c r="C817" t="s">
        <v>2552</v>
      </c>
      <c r="D817" s="2">
        <v>46013</v>
      </c>
      <c r="E817" s="2">
        <v>46014</v>
      </c>
      <c r="F817" s="2">
        <v>46016</v>
      </c>
      <c r="G817" s="2">
        <v>46020</v>
      </c>
      <c r="H817" t="s">
        <v>123</v>
      </c>
      <c r="I817" t="s">
        <v>51</v>
      </c>
      <c r="J817" t="s">
        <v>156</v>
      </c>
      <c r="K817" t="s">
        <v>114</v>
      </c>
      <c r="L817" t="s">
        <v>132</v>
      </c>
      <c r="M817" t="s">
        <v>53</v>
      </c>
      <c r="N817" t="s">
        <v>62</v>
      </c>
      <c r="O817">
        <v>5</v>
      </c>
      <c r="P817">
        <v>2.27</v>
      </c>
      <c r="Q817">
        <v>31.93</v>
      </c>
      <c r="R817">
        <v>0</v>
      </c>
      <c r="S817">
        <v>4</v>
      </c>
      <c r="T817" t="s">
        <v>45</v>
      </c>
      <c r="U817">
        <v>0</v>
      </c>
      <c r="V817" t="s">
        <v>99</v>
      </c>
      <c r="W817" t="s">
        <v>64</v>
      </c>
      <c r="X817">
        <v>7</v>
      </c>
      <c r="Y817">
        <v>6</v>
      </c>
    </row>
    <row r="818" spans="1:25" x14ac:dyDescent="0.35">
      <c r="A818" t="s">
        <v>2553</v>
      </c>
      <c r="B818" t="s">
        <v>2554</v>
      </c>
      <c r="C818" t="s">
        <v>2555</v>
      </c>
      <c r="D818" s="2">
        <v>45988</v>
      </c>
      <c r="E818" s="2">
        <v>45989</v>
      </c>
      <c r="F818" s="2">
        <v>45994</v>
      </c>
      <c r="G818" s="2">
        <v>45994</v>
      </c>
      <c r="H818" t="s">
        <v>41</v>
      </c>
      <c r="I818" t="s">
        <v>59</v>
      </c>
      <c r="J818" t="s">
        <v>204</v>
      </c>
      <c r="K818" t="s">
        <v>98</v>
      </c>
      <c r="L818" t="s">
        <v>32</v>
      </c>
      <c r="M818" t="s">
        <v>33</v>
      </c>
      <c r="N818" t="s">
        <v>133</v>
      </c>
      <c r="O818">
        <v>3</v>
      </c>
      <c r="P818">
        <v>7.49</v>
      </c>
      <c r="Q818">
        <v>18.190000000000001</v>
      </c>
      <c r="R818">
        <v>1</v>
      </c>
      <c r="S818">
        <v>0</v>
      </c>
      <c r="T818" t="s">
        <v>35</v>
      </c>
      <c r="U818">
        <v>0</v>
      </c>
      <c r="V818" t="s">
        <v>87</v>
      </c>
      <c r="W818" t="s">
        <v>37</v>
      </c>
      <c r="X818">
        <v>6</v>
      </c>
      <c r="Y818">
        <v>5</v>
      </c>
    </row>
    <row r="819" spans="1:25" x14ac:dyDescent="0.35">
      <c r="A819" t="s">
        <v>2556</v>
      </c>
      <c r="B819" t="s">
        <v>2557</v>
      </c>
      <c r="C819" t="s">
        <v>2558</v>
      </c>
      <c r="D819" s="2">
        <v>45942</v>
      </c>
      <c r="E819" s="2">
        <v>45944</v>
      </c>
      <c r="F819" s="2">
        <v>45946</v>
      </c>
      <c r="G819" s="2">
        <v>45946</v>
      </c>
      <c r="H819" t="s">
        <v>123</v>
      </c>
      <c r="I819" t="s">
        <v>96</v>
      </c>
      <c r="J819" t="s">
        <v>174</v>
      </c>
      <c r="K819" t="s">
        <v>43</v>
      </c>
      <c r="L819" t="s">
        <v>132</v>
      </c>
      <c r="M819" t="s">
        <v>53</v>
      </c>
      <c r="N819" t="s">
        <v>104</v>
      </c>
      <c r="O819">
        <v>3</v>
      </c>
      <c r="P819">
        <v>4.8099999999999996</v>
      </c>
      <c r="Q819">
        <v>29.49</v>
      </c>
      <c r="R819">
        <v>1</v>
      </c>
      <c r="S819">
        <v>0</v>
      </c>
      <c r="T819" t="s">
        <v>35</v>
      </c>
      <c r="U819">
        <v>0</v>
      </c>
      <c r="V819" t="s">
        <v>76</v>
      </c>
      <c r="W819" t="s">
        <v>47</v>
      </c>
      <c r="X819">
        <v>4</v>
      </c>
      <c r="Y819">
        <v>2</v>
      </c>
    </row>
    <row r="820" spans="1:25" x14ac:dyDescent="0.35">
      <c r="A820" t="s">
        <v>2559</v>
      </c>
      <c r="B820" t="s">
        <v>2560</v>
      </c>
      <c r="C820" t="s">
        <v>2561</v>
      </c>
      <c r="D820" s="2">
        <v>46016</v>
      </c>
      <c r="E820" s="2">
        <v>46016</v>
      </c>
      <c r="F820" s="2">
        <v>46021</v>
      </c>
      <c r="G820" s="2">
        <v>46022</v>
      </c>
      <c r="H820" t="s">
        <v>75</v>
      </c>
      <c r="I820" t="s">
        <v>51</v>
      </c>
      <c r="J820" t="s">
        <v>303</v>
      </c>
      <c r="K820" t="s">
        <v>98</v>
      </c>
      <c r="L820" t="s">
        <v>32</v>
      </c>
      <c r="M820" t="s">
        <v>33</v>
      </c>
      <c r="N820" t="s">
        <v>104</v>
      </c>
      <c r="O820">
        <v>1</v>
      </c>
      <c r="P820">
        <v>1.88</v>
      </c>
      <c r="Q820">
        <v>11.5</v>
      </c>
      <c r="R820">
        <v>0</v>
      </c>
      <c r="S820">
        <v>1</v>
      </c>
      <c r="T820" t="s">
        <v>35</v>
      </c>
      <c r="U820">
        <v>1</v>
      </c>
      <c r="V820" t="s">
        <v>99</v>
      </c>
      <c r="W820" t="s">
        <v>64</v>
      </c>
      <c r="X820">
        <v>6</v>
      </c>
      <c r="Y820">
        <v>6</v>
      </c>
    </row>
    <row r="821" spans="1:25" x14ac:dyDescent="0.35">
      <c r="A821" t="s">
        <v>2562</v>
      </c>
      <c r="B821" t="s">
        <v>2563</v>
      </c>
      <c r="C821" t="s">
        <v>2564</v>
      </c>
      <c r="D821" s="2">
        <v>45946</v>
      </c>
      <c r="E821" s="2">
        <v>45947</v>
      </c>
      <c r="F821" s="2">
        <v>45951</v>
      </c>
      <c r="G821" s="2">
        <v>45952</v>
      </c>
      <c r="H821" t="s">
        <v>123</v>
      </c>
      <c r="I821" t="s">
        <v>96</v>
      </c>
      <c r="J821" t="s">
        <v>219</v>
      </c>
      <c r="K821" t="s">
        <v>61</v>
      </c>
      <c r="L821" t="s">
        <v>32</v>
      </c>
      <c r="M821" t="s">
        <v>33</v>
      </c>
      <c r="N821" t="s">
        <v>81</v>
      </c>
      <c r="O821">
        <v>1</v>
      </c>
      <c r="P821">
        <v>7.44</v>
      </c>
      <c r="Q821">
        <v>15.92</v>
      </c>
      <c r="R821">
        <v>0</v>
      </c>
      <c r="S821">
        <v>1</v>
      </c>
      <c r="T821" t="s">
        <v>35</v>
      </c>
      <c r="U821">
        <v>1</v>
      </c>
      <c r="V821" t="s">
        <v>76</v>
      </c>
      <c r="W821" t="s">
        <v>47</v>
      </c>
      <c r="X821">
        <v>6</v>
      </c>
      <c r="Y821">
        <v>5</v>
      </c>
    </row>
    <row r="822" spans="1:25" x14ac:dyDescent="0.35">
      <c r="A822" t="s">
        <v>2565</v>
      </c>
      <c r="B822" t="s">
        <v>2566</v>
      </c>
      <c r="C822" t="s">
        <v>2567</v>
      </c>
      <c r="D822" s="2">
        <v>45976</v>
      </c>
      <c r="E822" s="2">
        <v>45976</v>
      </c>
      <c r="F822" s="2">
        <v>45980</v>
      </c>
      <c r="G822" s="2">
        <v>45979</v>
      </c>
      <c r="H822" t="s">
        <v>41</v>
      </c>
      <c r="I822" t="s">
        <v>96</v>
      </c>
      <c r="J822" t="s">
        <v>174</v>
      </c>
      <c r="K822" t="s">
        <v>61</v>
      </c>
      <c r="L822" t="s">
        <v>32</v>
      </c>
      <c r="M822" t="s">
        <v>33</v>
      </c>
      <c r="N822" t="s">
        <v>44</v>
      </c>
      <c r="O822">
        <v>1</v>
      </c>
      <c r="P822">
        <v>5.03</v>
      </c>
      <c r="Q822">
        <v>13.88</v>
      </c>
      <c r="R822">
        <v>1</v>
      </c>
      <c r="S822">
        <v>0</v>
      </c>
      <c r="T822" t="s">
        <v>35</v>
      </c>
      <c r="U822">
        <v>0</v>
      </c>
      <c r="V822" t="s">
        <v>293</v>
      </c>
      <c r="W822" t="s">
        <v>37</v>
      </c>
      <c r="X822">
        <v>3</v>
      </c>
      <c r="Y822">
        <v>3</v>
      </c>
    </row>
    <row r="823" spans="1:25" x14ac:dyDescent="0.35">
      <c r="A823" t="s">
        <v>2568</v>
      </c>
      <c r="B823" t="s">
        <v>2569</v>
      </c>
      <c r="C823" t="s">
        <v>2570</v>
      </c>
      <c r="D823" s="2">
        <v>45987</v>
      </c>
      <c r="E823" s="2">
        <v>45989</v>
      </c>
      <c r="F823" s="2">
        <v>45994</v>
      </c>
      <c r="G823" s="2">
        <v>45994</v>
      </c>
      <c r="H823" t="s">
        <v>141</v>
      </c>
      <c r="I823" t="s">
        <v>59</v>
      </c>
      <c r="J823" t="s">
        <v>204</v>
      </c>
      <c r="K823" t="s">
        <v>43</v>
      </c>
      <c r="L823" t="s">
        <v>32</v>
      </c>
      <c r="M823" t="s">
        <v>33</v>
      </c>
      <c r="N823" t="s">
        <v>44</v>
      </c>
      <c r="O823">
        <v>1</v>
      </c>
      <c r="P823">
        <v>3.36</v>
      </c>
      <c r="Q823">
        <v>12.88</v>
      </c>
      <c r="R823">
        <v>1</v>
      </c>
      <c r="S823">
        <v>0</v>
      </c>
      <c r="T823" t="s">
        <v>35</v>
      </c>
      <c r="U823">
        <v>0</v>
      </c>
      <c r="V823" t="s">
        <v>87</v>
      </c>
      <c r="W823" t="s">
        <v>37</v>
      </c>
      <c r="X823">
        <v>7</v>
      </c>
      <c r="Y823">
        <v>5</v>
      </c>
    </row>
    <row r="824" spans="1:25" x14ac:dyDescent="0.35">
      <c r="A824" t="s">
        <v>2571</v>
      </c>
      <c r="B824" t="s">
        <v>2572</v>
      </c>
      <c r="C824" t="s">
        <v>2573</v>
      </c>
      <c r="D824" s="2">
        <v>45942</v>
      </c>
      <c r="E824" s="2">
        <v>45944</v>
      </c>
      <c r="F824" s="2">
        <v>45958</v>
      </c>
      <c r="G824" s="2">
        <v>45956</v>
      </c>
      <c r="H824" t="s">
        <v>141</v>
      </c>
      <c r="I824" t="s">
        <v>29</v>
      </c>
      <c r="J824" t="s">
        <v>212</v>
      </c>
      <c r="K824" t="s">
        <v>31</v>
      </c>
      <c r="L824" t="s">
        <v>103</v>
      </c>
      <c r="M824" t="s">
        <v>33</v>
      </c>
      <c r="N824" t="s">
        <v>44</v>
      </c>
      <c r="O824">
        <v>1</v>
      </c>
      <c r="P824">
        <v>4.01</v>
      </c>
      <c r="Q824">
        <v>50.75</v>
      </c>
      <c r="R824">
        <v>1</v>
      </c>
      <c r="S824">
        <v>0</v>
      </c>
      <c r="T824" t="s">
        <v>35</v>
      </c>
      <c r="U824">
        <v>0</v>
      </c>
      <c r="V824" t="s">
        <v>76</v>
      </c>
      <c r="W824" t="s">
        <v>47</v>
      </c>
      <c r="X824">
        <v>14</v>
      </c>
      <c r="Y824">
        <v>12</v>
      </c>
    </row>
    <row r="825" spans="1:25" x14ac:dyDescent="0.35">
      <c r="A825" t="s">
        <v>2574</v>
      </c>
      <c r="B825" t="s">
        <v>2575</v>
      </c>
      <c r="C825" t="s">
        <v>2576</v>
      </c>
      <c r="D825" s="2">
        <v>45942</v>
      </c>
      <c r="E825" s="2">
        <v>45945</v>
      </c>
      <c r="F825" s="2">
        <v>45949</v>
      </c>
      <c r="G825" s="2">
        <v>45947</v>
      </c>
      <c r="H825" t="s">
        <v>95</v>
      </c>
      <c r="I825" t="s">
        <v>96</v>
      </c>
      <c r="J825" t="s">
        <v>97</v>
      </c>
      <c r="K825" t="s">
        <v>86</v>
      </c>
      <c r="L825" t="s">
        <v>32</v>
      </c>
      <c r="M825" t="s">
        <v>53</v>
      </c>
      <c r="N825" t="s">
        <v>81</v>
      </c>
      <c r="O825">
        <v>4</v>
      </c>
      <c r="P825">
        <v>1.06</v>
      </c>
      <c r="Q825">
        <v>16.7</v>
      </c>
      <c r="R825">
        <v>1</v>
      </c>
      <c r="S825">
        <v>0</v>
      </c>
      <c r="T825" t="s">
        <v>35</v>
      </c>
      <c r="U825">
        <v>0</v>
      </c>
      <c r="V825" t="s">
        <v>76</v>
      </c>
      <c r="W825" t="s">
        <v>47</v>
      </c>
      <c r="X825">
        <v>5</v>
      </c>
      <c r="Y825">
        <v>2</v>
      </c>
    </row>
    <row r="826" spans="1:25" x14ac:dyDescent="0.35">
      <c r="A826" t="s">
        <v>2577</v>
      </c>
      <c r="B826" t="s">
        <v>2578</v>
      </c>
      <c r="C826" t="s">
        <v>2579</v>
      </c>
      <c r="D826" s="2">
        <v>45943</v>
      </c>
      <c r="E826" s="2">
        <v>45946</v>
      </c>
      <c r="F826" s="2">
        <v>45951</v>
      </c>
      <c r="G826" s="2">
        <v>45950</v>
      </c>
      <c r="H826" t="s">
        <v>95</v>
      </c>
      <c r="I826" t="s">
        <v>59</v>
      </c>
      <c r="J826" t="s">
        <v>204</v>
      </c>
      <c r="K826" t="s">
        <v>61</v>
      </c>
      <c r="L826" t="s">
        <v>32</v>
      </c>
      <c r="M826" t="s">
        <v>33</v>
      </c>
      <c r="N826" t="s">
        <v>44</v>
      </c>
      <c r="O826">
        <v>1</v>
      </c>
      <c r="P826">
        <v>3.41</v>
      </c>
      <c r="Q826">
        <v>12.92</v>
      </c>
      <c r="R826">
        <v>1</v>
      </c>
      <c r="S826">
        <v>0</v>
      </c>
      <c r="T826" t="s">
        <v>35</v>
      </c>
      <c r="U826">
        <v>0</v>
      </c>
      <c r="V826" t="s">
        <v>76</v>
      </c>
      <c r="W826" t="s">
        <v>47</v>
      </c>
      <c r="X826">
        <v>7</v>
      </c>
      <c r="Y826">
        <v>4</v>
      </c>
    </row>
    <row r="827" spans="1:25" x14ac:dyDescent="0.35">
      <c r="A827" t="s">
        <v>2580</v>
      </c>
      <c r="B827" t="s">
        <v>2581</v>
      </c>
      <c r="C827" t="s">
        <v>2582</v>
      </c>
      <c r="D827" s="2">
        <v>46021</v>
      </c>
      <c r="E827" s="2">
        <v>46021</v>
      </c>
      <c r="F827" s="2">
        <v>46023</v>
      </c>
      <c r="G827" s="2">
        <v>46024</v>
      </c>
      <c r="H827" t="s">
        <v>41</v>
      </c>
      <c r="I827" t="s">
        <v>29</v>
      </c>
      <c r="J827" t="s">
        <v>30</v>
      </c>
      <c r="K827" t="s">
        <v>61</v>
      </c>
      <c r="L827" t="s">
        <v>132</v>
      </c>
      <c r="M827" t="s">
        <v>53</v>
      </c>
      <c r="N827" t="s">
        <v>62</v>
      </c>
      <c r="O827">
        <v>1</v>
      </c>
      <c r="P827">
        <v>2.4900000000000002</v>
      </c>
      <c r="Q827">
        <v>25.96</v>
      </c>
      <c r="R827">
        <v>0</v>
      </c>
      <c r="S827">
        <v>1</v>
      </c>
      <c r="T827" t="s">
        <v>35</v>
      </c>
      <c r="U827">
        <v>0</v>
      </c>
      <c r="V827" t="s">
        <v>70</v>
      </c>
      <c r="W827" t="s">
        <v>64</v>
      </c>
      <c r="X827">
        <v>3</v>
      </c>
      <c r="Y827">
        <v>3</v>
      </c>
    </row>
    <row r="828" spans="1:25" x14ac:dyDescent="0.35">
      <c r="A828" t="s">
        <v>2583</v>
      </c>
      <c r="B828" t="s">
        <v>2584</v>
      </c>
      <c r="C828" t="s">
        <v>2585</v>
      </c>
      <c r="D828" s="2">
        <v>45966</v>
      </c>
      <c r="E828" s="2">
        <v>45967</v>
      </c>
      <c r="F828" s="2">
        <v>45983</v>
      </c>
      <c r="G828" s="2">
        <v>45984</v>
      </c>
      <c r="H828" t="s">
        <v>41</v>
      </c>
      <c r="I828" t="s">
        <v>59</v>
      </c>
      <c r="J828" t="s">
        <v>170</v>
      </c>
      <c r="K828" t="s">
        <v>98</v>
      </c>
      <c r="L828" t="s">
        <v>103</v>
      </c>
      <c r="M828" t="s">
        <v>33</v>
      </c>
      <c r="N828" t="s">
        <v>34</v>
      </c>
      <c r="O828">
        <v>2</v>
      </c>
      <c r="P828">
        <v>5.66</v>
      </c>
      <c r="Q828">
        <v>53.23</v>
      </c>
      <c r="R828">
        <v>0</v>
      </c>
      <c r="S828">
        <v>1</v>
      </c>
      <c r="T828" t="s">
        <v>35</v>
      </c>
      <c r="U828">
        <v>1</v>
      </c>
      <c r="V828" t="s">
        <v>119</v>
      </c>
      <c r="W828" t="s">
        <v>37</v>
      </c>
      <c r="X828">
        <v>18</v>
      </c>
      <c r="Y828">
        <v>17</v>
      </c>
    </row>
    <row r="829" spans="1:25" x14ac:dyDescent="0.35">
      <c r="A829" t="s">
        <v>2586</v>
      </c>
      <c r="B829" t="s">
        <v>2587</v>
      </c>
      <c r="C829" t="s">
        <v>2588</v>
      </c>
      <c r="D829" s="2">
        <v>45967</v>
      </c>
      <c r="E829" s="2">
        <v>45968</v>
      </c>
      <c r="F829" s="2">
        <v>45976</v>
      </c>
      <c r="G829" s="2">
        <v>45976</v>
      </c>
      <c r="H829" t="s">
        <v>28</v>
      </c>
      <c r="I829" t="s">
        <v>29</v>
      </c>
      <c r="J829" t="s">
        <v>109</v>
      </c>
      <c r="K829" t="s">
        <v>69</v>
      </c>
      <c r="L829" t="s">
        <v>128</v>
      </c>
      <c r="M829" t="s">
        <v>33</v>
      </c>
      <c r="N829" t="s">
        <v>62</v>
      </c>
      <c r="O829">
        <v>1</v>
      </c>
      <c r="P829">
        <v>3.84</v>
      </c>
      <c r="Q829">
        <v>27.6</v>
      </c>
      <c r="R829">
        <v>1</v>
      </c>
      <c r="S829">
        <v>0</v>
      </c>
      <c r="T829" t="s">
        <v>35</v>
      </c>
      <c r="U829">
        <v>0</v>
      </c>
      <c r="V829" t="s">
        <v>119</v>
      </c>
      <c r="W829" t="s">
        <v>37</v>
      </c>
      <c r="X829">
        <v>9</v>
      </c>
      <c r="Y829">
        <v>8</v>
      </c>
    </row>
    <row r="830" spans="1:25" x14ac:dyDescent="0.35">
      <c r="A830" t="s">
        <v>2589</v>
      </c>
      <c r="B830" t="s">
        <v>2590</v>
      </c>
      <c r="C830" t="s">
        <v>2591</v>
      </c>
      <c r="D830" s="2">
        <v>46020</v>
      </c>
      <c r="E830" s="2">
        <v>46022</v>
      </c>
      <c r="F830" s="2">
        <v>46027</v>
      </c>
      <c r="G830" s="2">
        <v>46027</v>
      </c>
      <c r="H830" t="s">
        <v>141</v>
      </c>
      <c r="I830" t="s">
        <v>59</v>
      </c>
      <c r="J830" t="s">
        <v>68</v>
      </c>
      <c r="K830" t="s">
        <v>61</v>
      </c>
      <c r="L830" t="s">
        <v>32</v>
      </c>
      <c r="M830" t="s">
        <v>33</v>
      </c>
      <c r="N830" t="s">
        <v>62</v>
      </c>
      <c r="O830">
        <v>2</v>
      </c>
      <c r="P830">
        <v>2.63</v>
      </c>
      <c r="Q830">
        <v>13.16</v>
      </c>
      <c r="R830">
        <v>1</v>
      </c>
      <c r="S830">
        <v>0</v>
      </c>
      <c r="T830" t="s">
        <v>35</v>
      </c>
      <c r="U830">
        <v>1</v>
      </c>
      <c r="V830" t="s">
        <v>70</v>
      </c>
      <c r="W830" t="s">
        <v>64</v>
      </c>
      <c r="X830">
        <v>7</v>
      </c>
      <c r="Y830">
        <v>5</v>
      </c>
    </row>
    <row r="831" spans="1:25" x14ac:dyDescent="0.35">
      <c r="A831" t="s">
        <v>2592</v>
      </c>
      <c r="B831" t="s">
        <v>2593</v>
      </c>
      <c r="C831" t="s">
        <v>2594</v>
      </c>
      <c r="D831" s="2">
        <v>46049</v>
      </c>
      <c r="E831" s="2">
        <v>46051</v>
      </c>
      <c r="F831" s="2">
        <v>46053</v>
      </c>
      <c r="G831" s="2">
        <v>46054</v>
      </c>
      <c r="H831" t="s">
        <v>75</v>
      </c>
      <c r="I831" t="s">
        <v>29</v>
      </c>
      <c r="J831" t="s">
        <v>30</v>
      </c>
      <c r="K831" t="s">
        <v>69</v>
      </c>
      <c r="L831" t="s">
        <v>132</v>
      </c>
      <c r="M831" t="s">
        <v>53</v>
      </c>
      <c r="N831" t="s">
        <v>54</v>
      </c>
      <c r="O831">
        <v>1</v>
      </c>
      <c r="P831">
        <v>2.4300000000000002</v>
      </c>
      <c r="Q831">
        <v>28.41</v>
      </c>
      <c r="R831">
        <v>0</v>
      </c>
      <c r="S831">
        <v>1</v>
      </c>
      <c r="T831" t="s">
        <v>45</v>
      </c>
      <c r="U831">
        <v>2</v>
      </c>
      <c r="V831" t="s">
        <v>82</v>
      </c>
      <c r="W831" t="s">
        <v>71</v>
      </c>
      <c r="X831">
        <v>5</v>
      </c>
      <c r="Y831">
        <v>3</v>
      </c>
    </row>
    <row r="832" spans="1:25" x14ac:dyDescent="0.35">
      <c r="A832" t="s">
        <v>2595</v>
      </c>
      <c r="B832" t="s">
        <v>2596</v>
      </c>
      <c r="C832" t="s">
        <v>2597</v>
      </c>
      <c r="D832" s="2">
        <v>45971</v>
      </c>
      <c r="E832" s="2">
        <v>45974</v>
      </c>
      <c r="F832" s="2">
        <v>45978</v>
      </c>
      <c r="G832" s="2">
        <v>45977</v>
      </c>
      <c r="H832" t="s">
        <v>75</v>
      </c>
      <c r="I832" t="s">
        <v>96</v>
      </c>
      <c r="J832" t="s">
        <v>97</v>
      </c>
      <c r="K832" t="s">
        <v>98</v>
      </c>
      <c r="L832" t="s">
        <v>32</v>
      </c>
      <c r="M832" t="s">
        <v>33</v>
      </c>
      <c r="N832" t="s">
        <v>44</v>
      </c>
      <c r="O832">
        <v>2</v>
      </c>
      <c r="P832">
        <v>2.72</v>
      </c>
      <c r="Q832">
        <v>12.81</v>
      </c>
      <c r="R832">
        <v>1</v>
      </c>
      <c r="S832">
        <v>0</v>
      </c>
      <c r="T832" t="s">
        <v>35</v>
      </c>
      <c r="U832">
        <v>0</v>
      </c>
      <c r="V832" t="s">
        <v>293</v>
      </c>
      <c r="W832" t="s">
        <v>37</v>
      </c>
      <c r="X832">
        <v>6</v>
      </c>
      <c r="Y832">
        <v>3</v>
      </c>
    </row>
    <row r="833" spans="1:25" x14ac:dyDescent="0.35">
      <c r="A833" t="s">
        <v>2598</v>
      </c>
      <c r="B833" t="s">
        <v>2599</v>
      </c>
      <c r="C833" t="s">
        <v>2600</v>
      </c>
      <c r="D833" s="2">
        <v>45939</v>
      </c>
      <c r="E833" s="2">
        <v>45941</v>
      </c>
      <c r="F833" s="2">
        <v>45946</v>
      </c>
      <c r="G833" s="2">
        <v>45946</v>
      </c>
      <c r="H833" t="s">
        <v>28</v>
      </c>
      <c r="I833" t="s">
        <v>51</v>
      </c>
      <c r="J833" t="s">
        <v>52</v>
      </c>
      <c r="K833" t="s">
        <v>114</v>
      </c>
      <c r="L833" t="s">
        <v>32</v>
      </c>
      <c r="M833" t="s">
        <v>33</v>
      </c>
      <c r="N833" t="s">
        <v>44</v>
      </c>
      <c r="O833">
        <v>1</v>
      </c>
      <c r="P833">
        <v>3.65</v>
      </c>
      <c r="Q833">
        <v>13</v>
      </c>
      <c r="R833">
        <v>1</v>
      </c>
      <c r="S833">
        <v>0</v>
      </c>
      <c r="T833" t="s">
        <v>35</v>
      </c>
      <c r="U833">
        <v>0</v>
      </c>
      <c r="V833" t="s">
        <v>46</v>
      </c>
      <c r="W833" t="s">
        <v>47</v>
      </c>
      <c r="X833">
        <v>7</v>
      </c>
      <c r="Y833">
        <v>5</v>
      </c>
    </row>
    <row r="834" spans="1:25" x14ac:dyDescent="0.35">
      <c r="A834" t="s">
        <v>2601</v>
      </c>
      <c r="B834" t="s">
        <v>2602</v>
      </c>
      <c r="C834" t="s">
        <v>2603</v>
      </c>
      <c r="D834" s="2">
        <v>45967</v>
      </c>
      <c r="E834" s="2">
        <v>45969</v>
      </c>
      <c r="F834" s="2">
        <v>45983</v>
      </c>
      <c r="G834" s="2">
        <v>45983</v>
      </c>
      <c r="H834" t="s">
        <v>75</v>
      </c>
      <c r="I834" t="s">
        <v>29</v>
      </c>
      <c r="J834" t="s">
        <v>212</v>
      </c>
      <c r="K834" t="s">
        <v>43</v>
      </c>
      <c r="L834" t="s">
        <v>103</v>
      </c>
      <c r="M834" t="s">
        <v>53</v>
      </c>
      <c r="N834" t="s">
        <v>54</v>
      </c>
      <c r="O834">
        <v>1</v>
      </c>
      <c r="P834">
        <v>3.7</v>
      </c>
      <c r="Q834">
        <v>56.48</v>
      </c>
      <c r="R834">
        <v>1</v>
      </c>
      <c r="S834">
        <v>0</v>
      </c>
      <c r="T834" t="s">
        <v>45</v>
      </c>
      <c r="U834">
        <v>0</v>
      </c>
      <c r="V834" t="s">
        <v>119</v>
      </c>
      <c r="W834" t="s">
        <v>37</v>
      </c>
      <c r="X834">
        <v>16</v>
      </c>
      <c r="Y834">
        <v>14</v>
      </c>
    </row>
    <row r="835" spans="1:25" x14ac:dyDescent="0.35">
      <c r="A835" t="s">
        <v>2604</v>
      </c>
      <c r="B835" t="s">
        <v>2605</v>
      </c>
      <c r="C835" t="s">
        <v>2606</v>
      </c>
      <c r="D835" s="2">
        <v>46026</v>
      </c>
      <c r="E835" s="2">
        <v>46027</v>
      </c>
      <c r="F835" s="2">
        <v>46032</v>
      </c>
      <c r="G835" s="2">
        <v>46032</v>
      </c>
      <c r="H835" t="s">
        <v>141</v>
      </c>
      <c r="I835" t="s">
        <v>59</v>
      </c>
      <c r="J835" t="s">
        <v>113</v>
      </c>
      <c r="K835" t="s">
        <v>86</v>
      </c>
      <c r="L835" t="s">
        <v>32</v>
      </c>
      <c r="M835" t="s">
        <v>33</v>
      </c>
      <c r="N835" t="s">
        <v>34</v>
      </c>
      <c r="O835">
        <v>1</v>
      </c>
      <c r="P835">
        <v>3.14</v>
      </c>
      <c r="Q835">
        <v>12.69</v>
      </c>
      <c r="R835">
        <v>1</v>
      </c>
      <c r="S835">
        <v>0</v>
      </c>
      <c r="T835" t="s">
        <v>35</v>
      </c>
      <c r="U835">
        <v>0</v>
      </c>
      <c r="V835" t="s">
        <v>166</v>
      </c>
      <c r="W835" t="s">
        <v>71</v>
      </c>
      <c r="X835">
        <v>6</v>
      </c>
      <c r="Y835">
        <v>5</v>
      </c>
    </row>
    <row r="836" spans="1:25" x14ac:dyDescent="0.35">
      <c r="A836" t="s">
        <v>2607</v>
      </c>
      <c r="B836" t="s">
        <v>2608</v>
      </c>
      <c r="C836" t="s">
        <v>2609</v>
      </c>
      <c r="D836" s="2">
        <v>46039</v>
      </c>
      <c r="E836" s="2">
        <v>46039</v>
      </c>
      <c r="F836" s="2">
        <v>46043</v>
      </c>
      <c r="G836" s="2">
        <v>46041</v>
      </c>
      <c r="H836" t="s">
        <v>75</v>
      </c>
      <c r="I836" t="s">
        <v>96</v>
      </c>
      <c r="J836" t="s">
        <v>219</v>
      </c>
      <c r="K836" t="s">
        <v>98</v>
      </c>
      <c r="L836" t="s">
        <v>32</v>
      </c>
      <c r="M836" t="s">
        <v>33</v>
      </c>
      <c r="N836" t="s">
        <v>54</v>
      </c>
      <c r="O836">
        <v>1</v>
      </c>
      <c r="P836">
        <v>1.83</v>
      </c>
      <c r="Q836">
        <v>11.16</v>
      </c>
      <c r="R836">
        <v>1</v>
      </c>
      <c r="S836">
        <v>0</v>
      </c>
      <c r="T836" t="s">
        <v>35</v>
      </c>
      <c r="U836">
        <v>0</v>
      </c>
      <c r="V836" t="s">
        <v>105</v>
      </c>
      <c r="W836" t="s">
        <v>71</v>
      </c>
      <c r="X836">
        <v>2</v>
      </c>
      <c r="Y836">
        <v>2</v>
      </c>
    </row>
    <row r="837" spans="1:25" x14ac:dyDescent="0.35">
      <c r="A837" t="s">
        <v>2610</v>
      </c>
      <c r="B837" t="s">
        <v>2611</v>
      </c>
      <c r="C837" t="s">
        <v>2612</v>
      </c>
      <c r="D837" s="2">
        <v>45995</v>
      </c>
      <c r="E837" s="2">
        <v>45995</v>
      </c>
      <c r="F837" s="2">
        <v>46000</v>
      </c>
      <c r="G837" s="2">
        <v>46000</v>
      </c>
      <c r="H837" t="s">
        <v>75</v>
      </c>
      <c r="I837" t="s">
        <v>51</v>
      </c>
      <c r="J837" t="s">
        <v>52</v>
      </c>
      <c r="K837" t="s">
        <v>43</v>
      </c>
      <c r="L837" t="s">
        <v>32</v>
      </c>
      <c r="M837" t="s">
        <v>33</v>
      </c>
      <c r="N837" t="s">
        <v>34</v>
      </c>
      <c r="O837">
        <v>1</v>
      </c>
      <c r="P837">
        <v>2.14</v>
      </c>
      <c r="Q837">
        <v>11.72</v>
      </c>
      <c r="R837">
        <v>1</v>
      </c>
      <c r="S837">
        <v>0</v>
      </c>
      <c r="T837" t="s">
        <v>35</v>
      </c>
      <c r="U837">
        <v>0</v>
      </c>
      <c r="V837" t="s">
        <v>63</v>
      </c>
      <c r="W837" t="s">
        <v>64</v>
      </c>
      <c r="X837">
        <v>5</v>
      </c>
      <c r="Y837">
        <v>5</v>
      </c>
    </row>
    <row r="838" spans="1:25" x14ac:dyDescent="0.35">
      <c r="A838" t="s">
        <v>2613</v>
      </c>
      <c r="B838" t="s">
        <v>2614</v>
      </c>
      <c r="C838" t="s">
        <v>2615</v>
      </c>
      <c r="D838" s="2">
        <v>46034</v>
      </c>
      <c r="E838" s="2">
        <v>46037</v>
      </c>
      <c r="F838" s="2">
        <v>46049</v>
      </c>
      <c r="G838" s="2">
        <v>46051</v>
      </c>
      <c r="H838" t="s">
        <v>123</v>
      </c>
      <c r="I838" t="s">
        <v>96</v>
      </c>
      <c r="J838" t="s">
        <v>97</v>
      </c>
      <c r="K838" t="s">
        <v>98</v>
      </c>
      <c r="L838" t="s">
        <v>103</v>
      </c>
      <c r="M838" t="s">
        <v>33</v>
      </c>
      <c r="N838" t="s">
        <v>54</v>
      </c>
      <c r="O838">
        <v>2</v>
      </c>
      <c r="P838">
        <v>6.75</v>
      </c>
      <c r="Q838">
        <v>57.74</v>
      </c>
      <c r="R838">
        <v>0</v>
      </c>
      <c r="S838">
        <v>2</v>
      </c>
      <c r="T838" t="s">
        <v>431</v>
      </c>
      <c r="U838">
        <v>0</v>
      </c>
      <c r="V838" t="s">
        <v>105</v>
      </c>
      <c r="W838" t="s">
        <v>71</v>
      </c>
      <c r="X838">
        <v>17</v>
      </c>
      <c r="Y838">
        <v>14</v>
      </c>
    </row>
    <row r="839" spans="1:25" x14ac:dyDescent="0.35">
      <c r="A839" t="s">
        <v>2616</v>
      </c>
      <c r="B839" t="s">
        <v>2617</v>
      </c>
      <c r="C839" t="s">
        <v>2618</v>
      </c>
      <c r="D839" s="2">
        <v>45997</v>
      </c>
      <c r="E839" s="2">
        <v>45999</v>
      </c>
      <c r="F839" s="2">
        <v>46004</v>
      </c>
      <c r="G839" s="2">
        <v>46005</v>
      </c>
      <c r="H839" t="s">
        <v>123</v>
      </c>
      <c r="I839" t="s">
        <v>51</v>
      </c>
      <c r="J839" t="s">
        <v>156</v>
      </c>
      <c r="K839" t="s">
        <v>69</v>
      </c>
      <c r="L839" t="s">
        <v>32</v>
      </c>
      <c r="M839" t="s">
        <v>53</v>
      </c>
      <c r="N839" t="s">
        <v>44</v>
      </c>
      <c r="O839">
        <v>2</v>
      </c>
      <c r="P839">
        <v>4.34</v>
      </c>
      <c r="Q839">
        <v>17.989999999999998</v>
      </c>
      <c r="R839">
        <v>0</v>
      </c>
      <c r="S839">
        <v>1</v>
      </c>
      <c r="T839" t="s">
        <v>35</v>
      </c>
      <c r="U839">
        <v>1</v>
      </c>
      <c r="V839" t="s">
        <v>124</v>
      </c>
      <c r="W839" t="s">
        <v>64</v>
      </c>
      <c r="X839">
        <v>8</v>
      </c>
      <c r="Y839">
        <v>6</v>
      </c>
    </row>
    <row r="840" spans="1:25" x14ac:dyDescent="0.35">
      <c r="A840" t="s">
        <v>2619</v>
      </c>
      <c r="B840" t="s">
        <v>2620</v>
      </c>
      <c r="C840" t="s">
        <v>2621</v>
      </c>
      <c r="D840" s="2">
        <v>45953</v>
      </c>
      <c r="E840" s="2">
        <v>45953</v>
      </c>
      <c r="F840" s="2">
        <v>45962</v>
      </c>
      <c r="G840" s="2">
        <v>45962</v>
      </c>
      <c r="H840" t="s">
        <v>41</v>
      </c>
      <c r="I840" t="s">
        <v>51</v>
      </c>
      <c r="J840" t="s">
        <v>118</v>
      </c>
      <c r="K840" t="s">
        <v>98</v>
      </c>
      <c r="L840" t="s">
        <v>128</v>
      </c>
      <c r="M840" t="s">
        <v>33</v>
      </c>
      <c r="N840" t="s">
        <v>44</v>
      </c>
      <c r="O840">
        <v>1</v>
      </c>
      <c r="P840">
        <v>2.79</v>
      </c>
      <c r="Q840">
        <v>26.77</v>
      </c>
      <c r="R840">
        <v>1</v>
      </c>
      <c r="S840">
        <v>0</v>
      </c>
      <c r="T840" t="s">
        <v>35</v>
      </c>
      <c r="U840">
        <v>0</v>
      </c>
      <c r="V840" t="s">
        <v>157</v>
      </c>
      <c r="W840" t="s">
        <v>47</v>
      </c>
      <c r="X840">
        <v>9</v>
      </c>
      <c r="Y840">
        <v>9</v>
      </c>
    </row>
    <row r="841" spans="1:25" x14ac:dyDescent="0.35">
      <c r="A841" t="s">
        <v>2622</v>
      </c>
      <c r="B841" t="s">
        <v>2623</v>
      </c>
      <c r="C841" t="s">
        <v>2624</v>
      </c>
      <c r="D841" s="2">
        <v>46000</v>
      </c>
      <c r="E841" s="2">
        <v>46003</v>
      </c>
      <c r="F841" s="2">
        <v>46018</v>
      </c>
      <c r="G841" s="2">
        <v>46017</v>
      </c>
      <c r="H841" t="s">
        <v>41</v>
      </c>
      <c r="I841" t="s">
        <v>51</v>
      </c>
      <c r="J841" t="s">
        <v>80</v>
      </c>
      <c r="K841" t="s">
        <v>61</v>
      </c>
      <c r="L841" t="s">
        <v>103</v>
      </c>
      <c r="M841" t="s">
        <v>53</v>
      </c>
      <c r="N841" t="s">
        <v>54</v>
      </c>
      <c r="O841">
        <v>1</v>
      </c>
      <c r="P841">
        <v>2.58</v>
      </c>
      <c r="Q841">
        <v>53.09</v>
      </c>
      <c r="R841">
        <v>1</v>
      </c>
      <c r="S841">
        <v>0</v>
      </c>
      <c r="T841" t="s">
        <v>35</v>
      </c>
      <c r="U841">
        <v>0</v>
      </c>
      <c r="V841" t="s">
        <v>124</v>
      </c>
      <c r="W841" t="s">
        <v>64</v>
      </c>
      <c r="X841">
        <v>17</v>
      </c>
      <c r="Y841">
        <v>14</v>
      </c>
    </row>
    <row r="842" spans="1:25" x14ac:dyDescent="0.35">
      <c r="A842" t="s">
        <v>2625</v>
      </c>
      <c r="B842" t="s">
        <v>2626</v>
      </c>
      <c r="C842" t="s">
        <v>2627</v>
      </c>
      <c r="D842" s="2">
        <v>45978</v>
      </c>
      <c r="E842" s="2">
        <v>45978</v>
      </c>
      <c r="F842" s="2">
        <v>45983</v>
      </c>
      <c r="G842" s="2">
        <v>45980</v>
      </c>
      <c r="H842" t="s">
        <v>28</v>
      </c>
      <c r="I842" t="s">
        <v>51</v>
      </c>
      <c r="J842" t="s">
        <v>156</v>
      </c>
      <c r="K842" t="s">
        <v>69</v>
      </c>
      <c r="L842" t="s">
        <v>32</v>
      </c>
      <c r="M842" t="s">
        <v>33</v>
      </c>
      <c r="N842" t="s">
        <v>104</v>
      </c>
      <c r="O842">
        <v>1</v>
      </c>
      <c r="P842">
        <v>4.42</v>
      </c>
      <c r="Q842">
        <v>13.66</v>
      </c>
      <c r="R842">
        <v>1</v>
      </c>
      <c r="S842">
        <v>0</v>
      </c>
      <c r="T842" t="s">
        <v>35</v>
      </c>
      <c r="U842">
        <v>0</v>
      </c>
      <c r="V842" t="s">
        <v>36</v>
      </c>
      <c r="W842" t="s">
        <v>37</v>
      </c>
      <c r="X842">
        <v>2</v>
      </c>
      <c r="Y842">
        <v>2</v>
      </c>
    </row>
    <row r="843" spans="1:25" x14ac:dyDescent="0.35">
      <c r="A843" t="s">
        <v>2628</v>
      </c>
      <c r="B843" t="s">
        <v>2629</v>
      </c>
      <c r="C843" t="s">
        <v>2630</v>
      </c>
      <c r="D843" s="2">
        <v>45946</v>
      </c>
      <c r="E843" s="2">
        <v>45947</v>
      </c>
      <c r="F843" s="2">
        <v>45961</v>
      </c>
      <c r="G843" s="2">
        <v>45962</v>
      </c>
      <c r="H843" t="s">
        <v>123</v>
      </c>
      <c r="I843" t="s">
        <v>29</v>
      </c>
      <c r="J843" t="s">
        <v>212</v>
      </c>
      <c r="K843" t="s">
        <v>114</v>
      </c>
      <c r="L843" t="s">
        <v>103</v>
      </c>
      <c r="M843" t="s">
        <v>33</v>
      </c>
      <c r="N843" t="s">
        <v>34</v>
      </c>
      <c r="O843">
        <v>1</v>
      </c>
      <c r="P843">
        <v>4.5199999999999996</v>
      </c>
      <c r="Q843">
        <v>53.68</v>
      </c>
      <c r="R843">
        <v>0</v>
      </c>
      <c r="S843">
        <v>1</v>
      </c>
      <c r="T843" t="s">
        <v>45</v>
      </c>
      <c r="U843">
        <v>1</v>
      </c>
      <c r="V843" t="s">
        <v>76</v>
      </c>
      <c r="W843" t="s">
        <v>47</v>
      </c>
      <c r="X843">
        <v>16</v>
      </c>
      <c r="Y843">
        <v>15</v>
      </c>
    </row>
    <row r="844" spans="1:25" x14ac:dyDescent="0.35">
      <c r="A844" t="s">
        <v>2631</v>
      </c>
      <c r="B844" t="s">
        <v>2632</v>
      </c>
      <c r="C844" t="s">
        <v>2633</v>
      </c>
      <c r="D844" s="2">
        <v>46022</v>
      </c>
      <c r="E844" s="2">
        <v>46023</v>
      </c>
      <c r="F844" s="2">
        <v>46027</v>
      </c>
      <c r="G844" s="2">
        <v>46027</v>
      </c>
      <c r="H844" t="s">
        <v>41</v>
      </c>
      <c r="I844" t="s">
        <v>96</v>
      </c>
      <c r="J844" t="s">
        <v>137</v>
      </c>
      <c r="K844" t="s">
        <v>61</v>
      </c>
      <c r="L844" t="s">
        <v>32</v>
      </c>
      <c r="M844" t="s">
        <v>33</v>
      </c>
      <c r="N844" t="s">
        <v>62</v>
      </c>
      <c r="O844">
        <v>2</v>
      </c>
      <c r="P844">
        <v>3.56</v>
      </c>
      <c r="Q844">
        <v>13.53</v>
      </c>
      <c r="R844">
        <v>1</v>
      </c>
      <c r="S844">
        <v>0</v>
      </c>
      <c r="T844" t="s">
        <v>35</v>
      </c>
      <c r="U844">
        <v>1</v>
      </c>
      <c r="V844" t="s">
        <v>70</v>
      </c>
      <c r="W844" t="s">
        <v>71</v>
      </c>
      <c r="X844">
        <v>5</v>
      </c>
      <c r="Y844">
        <v>4</v>
      </c>
    </row>
    <row r="845" spans="1:25" x14ac:dyDescent="0.35">
      <c r="A845" t="s">
        <v>2634</v>
      </c>
      <c r="B845" t="s">
        <v>2635</v>
      </c>
      <c r="C845" t="s">
        <v>2636</v>
      </c>
      <c r="D845" s="2">
        <v>45952</v>
      </c>
      <c r="E845" s="2">
        <v>45953</v>
      </c>
      <c r="F845" s="2">
        <v>45957</v>
      </c>
      <c r="G845" s="2">
        <v>45956</v>
      </c>
      <c r="H845" t="s">
        <v>123</v>
      </c>
      <c r="I845" t="s">
        <v>96</v>
      </c>
      <c r="J845" t="s">
        <v>190</v>
      </c>
      <c r="K845" t="s">
        <v>61</v>
      </c>
      <c r="L845" t="s">
        <v>32</v>
      </c>
      <c r="M845" t="s">
        <v>33</v>
      </c>
      <c r="N845" t="s">
        <v>34</v>
      </c>
      <c r="O845">
        <v>1</v>
      </c>
      <c r="P845">
        <v>2.64</v>
      </c>
      <c r="Q845">
        <v>11.84</v>
      </c>
      <c r="R845">
        <v>1</v>
      </c>
      <c r="S845">
        <v>0</v>
      </c>
      <c r="T845" t="s">
        <v>35</v>
      </c>
      <c r="U845">
        <v>0</v>
      </c>
      <c r="V845" t="s">
        <v>157</v>
      </c>
      <c r="W845" t="s">
        <v>47</v>
      </c>
      <c r="X845">
        <v>4</v>
      </c>
      <c r="Y845">
        <v>3</v>
      </c>
    </row>
    <row r="846" spans="1:25" x14ac:dyDescent="0.35">
      <c r="A846" t="s">
        <v>2637</v>
      </c>
      <c r="B846" t="s">
        <v>2638</v>
      </c>
      <c r="C846" t="s">
        <v>2639</v>
      </c>
      <c r="D846" s="2">
        <v>45945</v>
      </c>
      <c r="E846" s="2">
        <v>45945</v>
      </c>
      <c r="F846" s="2">
        <v>45949</v>
      </c>
      <c r="G846" s="2">
        <v>45948</v>
      </c>
      <c r="H846" t="s">
        <v>95</v>
      </c>
      <c r="I846" t="s">
        <v>96</v>
      </c>
      <c r="J846" t="s">
        <v>174</v>
      </c>
      <c r="K846" t="s">
        <v>43</v>
      </c>
      <c r="L846" t="s">
        <v>32</v>
      </c>
      <c r="M846" t="s">
        <v>33</v>
      </c>
      <c r="N846" t="s">
        <v>34</v>
      </c>
      <c r="O846">
        <v>1</v>
      </c>
      <c r="P846">
        <v>4.49</v>
      </c>
      <c r="Q846">
        <v>13.42</v>
      </c>
      <c r="R846">
        <v>1</v>
      </c>
      <c r="S846">
        <v>0</v>
      </c>
      <c r="T846" t="s">
        <v>35</v>
      </c>
      <c r="U846">
        <v>0</v>
      </c>
      <c r="V846" t="s">
        <v>76</v>
      </c>
      <c r="W846" t="s">
        <v>47</v>
      </c>
      <c r="X846">
        <v>3</v>
      </c>
      <c r="Y846">
        <v>3</v>
      </c>
    </row>
    <row r="847" spans="1:25" x14ac:dyDescent="0.35">
      <c r="A847" t="s">
        <v>2640</v>
      </c>
      <c r="B847" t="s">
        <v>2641</v>
      </c>
      <c r="C847" t="s">
        <v>2642</v>
      </c>
      <c r="D847" s="2">
        <v>46045</v>
      </c>
      <c r="E847" s="2">
        <v>46045</v>
      </c>
      <c r="F847" s="2">
        <v>46053</v>
      </c>
      <c r="G847" s="2">
        <v>46055</v>
      </c>
      <c r="H847" t="s">
        <v>95</v>
      </c>
      <c r="I847" t="s">
        <v>29</v>
      </c>
      <c r="J847" t="s">
        <v>109</v>
      </c>
      <c r="K847" t="s">
        <v>69</v>
      </c>
      <c r="L847" t="s">
        <v>128</v>
      </c>
      <c r="M847" t="s">
        <v>53</v>
      </c>
      <c r="N847" t="s">
        <v>104</v>
      </c>
      <c r="O847">
        <v>1</v>
      </c>
      <c r="P847">
        <v>5.12</v>
      </c>
      <c r="Q847">
        <v>32.19</v>
      </c>
      <c r="R847">
        <v>0</v>
      </c>
      <c r="S847">
        <v>2</v>
      </c>
      <c r="T847" t="s">
        <v>35</v>
      </c>
      <c r="U847">
        <v>0</v>
      </c>
      <c r="V847" t="s">
        <v>162</v>
      </c>
      <c r="W847" t="s">
        <v>71</v>
      </c>
      <c r="X847">
        <v>10</v>
      </c>
      <c r="Y847">
        <v>10</v>
      </c>
    </row>
    <row r="848" spans="1:25" x14ac:dyDescent="0.35">
      <c r="A848" t="s">
        <v>2643</v>
      </c>
      <c r="B848" t="s">
        <v>2644</v>
      </c>
      <c r="C848" t="s">
        <v>2645</v>
      </c>
      <c r="D848" s="2">
        <v>45956</v>
      </c>
      <c r="E848" s="2">
        <v>45956</v>
      </c>
      <c r="F848" s="2">
        <v>45961</v>
      </c>
      <c r="G848" s="2">
        <v>45963</v>
      </c>
      <c r="H848" t="s">
        <v>141</v>
      </c>
      <c r="I848" t="s">
        <v>51</v>
      </c>
      <c r="J848" t="s">
        <v>156</v>
      </c>
      <c r="K848" t="s">
        <v>43</v>
      </c>
      <c r="L848" t="s">
        <v>32</v>
      </c>
      <c r="M848" t="s">
        <v>33</v>
      </c>
      <c r="N848" t="s">
        <v>34</v>
      </c>
      <c r="O848">
        <v>1</v>
      </c>
      <c r="P848">
        <v>4.99</v>
      </c>
      <c r="Q848">
        <v>14.14</v>
      </c>
      <c r="R848">
        <v>0</v>
      </c>
      <c r="S848">
        <v>2</v>
      </c>
      <c r="T848" t="s">
        <v>35</v>
      </c>
      <c r="U848">
        <v>0</v>
      </c>
      <c r="V848" t="s">
        <v>157</v>
      </c>
      <c r="W848" t="s">
        <v>47</v>
      </c>
      <c r="X848">
        <v>7</v>
      </c>
      <c r="Y848">
        <v>7</v>
      </c>
    </row>
    <row r="849" spans="1:25" x14ac:dyDescent="0.35">
      <c r="A849" t="s">
        <v>2646</v>
      </c>
      <c r="B849" t="s">
        <v>2647</v>
      </c>
      <c r="C849" t="s">
        <v>2648</v>
      </c>
      <c r="D849" s="2">
        <v>46001</v>
      </c>
      <c r="E849" s="2">
        <v>46002</v>
      </c>
      <c r="F849" s="2">
        <v>46007</v>
      </c>
      <c r="G849" s="2">
        <v>46005</v>
      </c>
      <c r="H849" t="s">
        <v>123</v>
      </c>
      <c r="I849" t="s">
        <v>51</v>
      </c>
      <c r="J849" t="s">
        <v>52</v>
      </c>
      <c r="K849" t="s">
        <v>43</v>
      </c>
      <c r="L849" t="s">
        <v>32</v>
      </c>
      <c r="M849" t="s">
        <v>33</v>
      </c>
      <c r="N849" t="s">
        <v>104</v>
      </c>
      <c r="O849">
        <v>2</v>
      </c>
      <c r="P849">
        <v>4.6900000000000004</v>
      </c>
      <c r="Q849">
        <v>14.79</v>
      </c>
      <c r="R849">
        <v>1</v>
      </c>
      <c r="S849">
        <v>0</v>
      </c>
      <c r="T849" t="s">
        <v>35</v>
      </c>
      <c r="U849">
        <v>0</v>
      </c>
      <c r="V849" t="s">
        <v>124</v>
      </c>
      <c r="W849" t="s">
        <v>64</v>
      </c>
      <c r="X849">
        <v>4</v>
      </c>
      <c r="Y849">
        <v>3</v>
      </c>
    </row>
    <row r="850" spans="1:25" x14ac:dyDescent="0.35">
      <c r="A850" t="s">
        <v>2649</v>
      </c>
      <c r="B850" t="s">
        <v>2650</v>
      </c>
      <c r="C850" t="s">
        <v>2651</v>
      </c>
      <c r="D850" s="2">
        <v>46043</v>
      </c>
      <c r="E850" s="2">
        <v>46045</v>
      </c>
      <c r="F850" s="2">
        <v>46049</v>
      </c>
      <c r="G850" s="2">
        <v>46046</v>
      </c>
      <c r="H850" t="s">
        <v>75</v>
      </c>
      <c r="I850" t="s">
        <v>96</v>
      </c>
      <c r="J850" t="s">
        <v>97</v>
      </c>
      <c r="K850" t="s">
        <v>61</v>
      </c>
      <c r="L850" t="s">
        <v>32</v>
      </c>
      <c r="M850" t="s">
        <v>33</v>
      </c>
      <c r="N850" t="s">
        <v>104</v>
      </c>
      <c r="O850">
        <v>1</v>
      </c>
      <c r="P850">
        <v>3.58</v>
      </c>
      <c r="Q850">
        <v>12.64</v>
      </c>
      <c r="R850">
        <v>1</v>
      </c>
      <c r="S850">
        <v>0</v>
      </c>
      <c r="T850" t="s">
        <v>35</v>
      </c>
      <c r="U850">
        <v>0</v>
      </c>
      <c r="V850" t="s">
        <v>162</v>
      </c>
      <c r="W850" t="s">
        <v>71</v>
      </c>
      <c r="X850">
        <v>3</v>
      </c>
      <c r="Y850">
        <v>1</v>
      </c>
    </row>
    <row r="851" spans="1:25" x14ac:dyDescent="0.35">
      <c r="A851" t="s">
        <v>2652</v>
      </c>
      <c r="B851" t="s">
        <v>2653</v>
      </c>
      <c r="C851" t="s">
        <v>2654</v>
      </c>
      <c r="D851" s="2">
        <v>45958</v>
      </c>
      <c r="E851" s="2">
        <v>45960</v>
      </c>
      <c r="F851" s="2">
        <v>45974</v>
      </c>
      <c r="G851" s="2">
        <v>45973</v>
      </c>
      <c r="H851" t="s">
        <v>95</v>
      </c>
      <c r="I851" t="s">
        <v>29</v>
      </c>
      <c r="J851" t="s">
        <v>109</v>
      </c>
      <c r="K851" t="s">
        <v>43</v>
      </c>
      <c r="L851" t="s">
        <v>103</v>
      </c>
      <c r="M851" t="s">
        <v>33</v>
      </c>
      <c r="N851" t="s">
        <v>44</v>
      </c>
      <c r="O851">
        <v>4</v>
      </c>
      <c r="P851">
        <v>3.08</v>
      </c>
      <c r="Q851">
        <v>52.66</v>
      </c>
      <c r="R851">
        <v>1</v>
      </c>
      <c r="S851">
        <v>0</v>
      </c>
      <c r="T851" t="s">
        <v>35</v>
      </c>
      <c r="U851">
        <v>0</v>
      </c>
      <c r="V851" t="s">
        <v>152</v>
      </c>
      <c r="W851" t="s">
        <v>47</v>
      </c>
      <c r="X851">
        <v>15</v>
      </c>
      <c r="Y851">
        <v>13</v>
      </c>
    </row>
    <row r="852" spans="1:25" x14ac:dyDescent="0.35">
      <c r="A852" t="s">
        <v>2655</v>
      </c>
      <c r="B852" t="s">
        <v>2656</v>
      </c>
      <c r="C852" t="s">
        <v>2657</v>
      </c>
      <c r="D852" s="2">
        <v>45987</v>
      </c>
      <c r="E852" s="2">
        <v>45988</v>
      </c>
      <c r="F852" s="2">
        <v>45992</v>
      </c>
      <c r="G852" s="2">
        <v>45994</v>
      </c>
      <c r="H852" t="s">
        <v>58</v>
      </c>
      <c r="I852" t="s">
        <v>96</v>
      </c>
      <c r="J852" t="s">
        <v>219</v>
      </c>
      <c r="K852" t="s">
        <v>86</v>
      </c>
      <c r="L852" t="s">
        <v>32</v>
      </c>
      <c r="M852" t="s">
        <v>33</v>
      </c>
      <c r="N852" t="s">
        <v>81</v>
      </c>
      <c r="O852">
        <v>1</v>
      </c>
      <c r="P852">
        <v>6.34</v>
      </c>
      <c r="Q852">
        <v>14.99</v>
      </c>
      <c r="R852">
        <v>0</v>
      </c>
      <c r="S852">
        <v>2</v>
      </c>
      <c r="T852" t="s">
        <v>35</v>
      </c>
      <c r="U852">
        <v>3</v>
      </c>
      <c r="V852" t="s">
        <v>87</v>
      </c>
      <c r="W852" t="s">
        <v>37</v>
      </c>
      <c r="X852">
        <v>7</v>
      </c>
      <c r="Y852">
        <v>6</v>
      </c>
    </row>
    <row r="853" spans="1:25" x14ac:dyDescent="0.35">
      <c r="A853" t="s">
        <v>2658</v>
      </c>
      <c r="B853" t="s">
        <v>2659</v>
      </c>
      <c r="C853" t="s">
        <v>2660</v>
      </c>
      <c r="D853" s="2">
        <v>46012</v>
      </c>
      <c r="E853" s="2">
        <v>46012</v>
      </c>
      <c r="F853" s="2">
        <v>46017</v>
      </c>
      <c r="G853" s="2">
        <v>46016</v>
      </c>
      <c r="H853" t="s">
        <v>58</v>
      </c>
      <c r="I853" t="s">
        <v>59</v>
      </c>
      <c r="J853" t="s">
        <v>60</v>
      </c>
      <c r="K853" t="s">
        <v>98</v>
      </c>
      <c r="L853" t="s">
        <v>32</v>
      </c>
      <c r="M853" t="s">
        <v>33</v>
      </c>
      <c r="N853" t="s">
        <v>81</v>
      </c>
      <c r="O853">
        <v>1</v>
      </c>
      <c r="P853">
        <v>2.04</v>
      </c>
      <c r="Q853">
        <v>11.75</v>
      </c>
      <c r="R853">
        <v>1</v>
      </c>
      <c r="S853">
        <v>0</v>
      </c>
      <c r="T853" t="s">
        <v>35</v>
      </c>
      <c r="U853">
        <v>2</v>
      </c>
      <c r="V853" t="s">
        <v>145</v>
      </c>
      <c r="W853" t="s">
        <v>64</v>
      </c>
      <c r="X853">
        <v>4</v>
      </c>
      <c r="Y853">
        <v>4</v>
      </c>
    </row>
    <row r="854" spans="1:25" x14ac:dyDescent="0.35">
      <c r="A854" t="s">
        <v>2661</v>
      </c>
      <c r="B854" t="s">
        <v>2662</v>
      </c>
      <c r="C854" t="s">
        <v>2663</v>
      </c>
      <c r="D854" s="2">
        <v>45992</v>
      </c>
      <c r="E854" s="2">
        <v>45992</v>
      </c>
      <c r="F854" s="2">
        <v>45994</v>
      </c>
      <c r="G854" s="2">
        <v>45993</v>
      </c>
      <c r="H854" t="s">
        <v>75</v>
      </c>
      <c r="I854" t="s">
        <v>51</v>
      </c>
      <c r="J854" t="s">
        <v>52</v>
      </c>
      <c r="K854" t="s">
        <v>31</v>
      </c>
      <c r="L854" t="s">
        <v>132</v>
      </c>
      <c r="M854" t="s">
        <v>33</v>
      </c>
      <c r="N854" t="s">
        <v>44</v>
      </c>
      <c r="O854">
        <v>2</v>
      </c>
      <c r="P854">
        <v>4.21</v>
      </c>
      <c r="Q854">
        <v>24.88</v>
      </c>
      <c r="R854">
        <v>1</v>
      </c>
      <c r="S854">
        <v>0</v>
      </c>
      <c r="T854" t="s">
        <v>35</v>
      </c>
      <c r="U854">
        <v>0</v>
      </c>
      <c r="V854" t="s">
        <v>63</v>
      </c>
      <c r="W854" t="s">
        <v>64</v>
      </c>
      <c r="X854">
        <v>1</v>
      </c>
      <c r="Y854">
        <v>1</v>
      </c>
    </row>
    <row r="855" spans="1:25" x14ac:dyDescent="0.35">
      <c r="A855" t="s">
        <v>2664</v>
      </c>
      <c r="B855" t="s">
        <v>2665</v>
      </c>
      <c r="C855" t="s">
        <v>2666</v>
      </c>
      <c r="D855" s="2">
        <v>45988</v>
      </c>
      <c r="E855" s="2">
        <v>45990</v>
      </c>
      <c r="F855" s="2">
        <v>45995</v>
      </c>
      <c r="G855" s="2">
        <v>45996</v>
      </c>
      <c r="H855" t="s">
        <v>28</v>
      </c>
      <c r="I855" t="s">
        <v>59</v>
      </c>
      <c r="J855" t="s">
        <v>68</v>
      </c>
      <c r="K855" t="s">
        <v>69</v>
      </c>
      <c r="L855" t="s">
        <v>32</v>
      </c>
      <c r="M855" t="s">
        <v>33</v>
      </c>
      <c r="N855" t="s">
        <v>104</v>
      </c>
      <c r="O855">
        <v>1</v>
      </c>
      <c r="P855">
        <v>5.19</v>
      </c>
      <c r="Q855">
        <v>14.43</v>
      </c>
      <c r="R855">
        <v>0</v>
      </c>
      <c r="S855">
        <v>1</v>
      </c>
      <c r="T855" t="s">
        <v>35</v>
      </c>
      <c r="U855">
        <v>0</v>
      </c>
      <c r="V855" t="s">
        <v>87</v>
      </c>
      <c r="W855" t="s">
        <v>37</v>
      </c>
      <c r="X855">
        <v>8</v>
      </c>
      <c r="Y855">
        <v>6</v>
      </c>
    </row>
    <row r="856" spans="1:25" x14ac:dyDescent="0.35">
      <c r="A856" t="s">
        <v>2667</v>
      </c>
      <c r="B856" t="s">
        <v>2668</v>
      </c>
      <c r="C856" t="s">
        <v>2669</v>
      </c>
      <c r="D856" s="2">
        <v>46007</v>
      </c>
      <c r="E856" s="2">
        <v>46007</v>
      </c>
      <c r="F856" s="2">
        <v>46012</v>
      </c>
      <c r="G856" s="2">
        <v>46011</v>
      </c>
      <c r="H856" t="s">
        <v>28</v>
      </c>
      <c r="I856" t="s">
        <v>29</v>
      </c>
      <c r="J856" t="s">
        <v>42</v>
      </c>
      <c r="K856" t="s">
        <v>114</v>
      </c>
      <c r="L856" t="s">
        <v>32</v>
      </c>
      <c r="M856" t="s">
        <v>33</v>
      </c>
      <c r="N856" t="s">
        <v>54</v>
      </c>
      <c r="O856">
        <v>2</v>
      </c>
      <c r="P856">
        <v>2.61</v>
      </c>
      <c r="Q856">
        <v>12.96</v>
      </c>
      <c r="R856">
        <v>1</v>
      </c>
      <c r="S856">
        <v>0</v>
      </c>
      <c r="T856" t="s">
        <v>35</v>
      </c>
      <c r="U856">
        <v>1</v>
      </c>
      <c r="V856" t="s">
        <v>145</v>
      </c>
      <c r="W856" t="s">
        <v>64</v>
      </c>
      <c r="X856">
        <v>4</v>
      </c>
      <c r="Y856">
        <v>4</v>
      </c>
    </row>
    <row r="857" spans="1:25" x14ac:dyDescent="0.35">
      <c r="A857" t="s">
        <v>2670</v>
      </c>
      <c r="B857" t="s">
        <v>2671</v>
      </c>
      <c r="C857" t="s">
        <v>2672</v>
      </c>
      <c r="D857" s="2">
        <v>46022</v>
      </c>
      <c r="E857" s="2">
        <v>46022</v>
      </c>
      <c r="F857" s="2">
        <v>46034</v>
      </c>
      <c r="G857" s="2">
        <v>46036</v>
      </c>
      <c r="H857" t="s">
        <v>141</v>
      </c>
      <c r="I857" t="s">
        <v>96</v>
      </c>
      <c r="J857" t="s">
        <v>97</v>
      </c>
      <c r="K857" t="s">
        <v>114</v>
      </c>
      <c r="L857" t="s">
        <v>103</v>
      </c>
      <c r="M857" t="s">
        <v>33</v>
      </c>
      <c r="N857" t="s">
        <v>133</v>
      </c>
      <c r="O857">
        <v>1</v>
      </c>
      <c r="P857">
        <v>2.2400000000000002</v>
      </c>
      <c r="Q857">
        <v>49</v>
      </c>
      <c r="R857">
        <v>0</v>
      </c>
      <c r="S857">
        <v>2</v>
      </c>
      <c r="T857" t="s">
        <v>161</v>
      </c>
      <c r="U857">
        <v>0</v>
      </c>
      <c r="V857" t="s">
        <v>70</v>
      </c>
      <c r="W857" t="s">
        <v>64</v>
      </c>
      <c r="X857">
        <v>14</v>
      </c>
      <c r="Y857">
        <v>14</v>
      </c>
    </row>
    <row r="858" spans="1:25" x14ac:dyDescent="0.35">
      <c r="A858" t="s">
        <v>2673</v>
      </c>
      <c r="B858" t="s">
        <v>2674</v>
      </c>
      <c r="C858" t="s">
        <v>2675</v>
      </c>
      <c r="D858" s="2">
        <v>45938</v>
      </c>
      <c r="E858" s="2">
        <v>45940</v>
      </c>
      <c r="F858" s="2">
        <v>45945</v>
      </c>
      <c r="G858" s="2">
        <v>45945</v>
      </c>
      <c r="H858" t="s">
        <v>41</v>
      </c>
      <c r="I858" t="s">
        <v>51</v>
      </c>
      <c r="J858" t="s">
        <v>80</v>
      </c>
      <c r="K858" t="s">
        <v>86</v>
      </c>
      <c r="L858" t="s">
        <v>32</v>
      </c>
      <c r="M858" t="s">
        <v>33</v>
      </c>
      <c r="N858" t="s">
        <v>62</v>
      </c>
      <c r="O858">
        <v>1</v>
      </c>
      <c r="P858">
        <v>1.41</v>
      </c>
      <c r="Q858">
        <v>13.6</v>
      </c>
      <c r="R858">
        <v>1</v>
      </c>
      <c r="S858">
        <v>0</v>
      </c>
      <c r="T858" t="s">
        <v>45</v>
      </c>
      <c r="U858">
        <v>0</v>
      </c>
      <c r="V858" t="s">
        <v>46</v>
      </c>
      <c r="W858" t="s">
        <v>47</v>
      </c>
      <c r="X858">
        <v>7</v>
      </c>
      <c r="Y858">
        <v>5</v>
      </c>
    </row>
    <row r="859" spans="1:25" x14ac:dyDescent="0.35">
      <c r="A859" t="s">
        <v>2676</v>
      </c>
      <c r="B859" t="s">
        <v>2677</v>
      </c>
      <c r="C859" t="s">
        <v>2678</v>
      </c>
      <c r="D859" s="2">
        <v>45967</v>
      </c>
      <c r="E859" s="2">
        <v>45967</v>
      </c>
      <c r="F859" s="2">
        <v>45971</v>
      </c>
      <c r="G859" s="2">
        <v>45972</v>
      </c>
      <c r="H859" t="s">
        <v>41</v>
      </c>
      <c r="I859" t="s">
        <v>96</v>
      </c>
      <c r="J859" t="s">
        <v>219</v>
      </c>
      <c r="K859" t="s">
        <v>114</v>
      </c>
      <c r="L859" t="s">
        <v>32</v>
      </c>
      <c r="M859" t="s">
        <v>53</v>
      </c>
      <c r="N859" t="s">
        <v>81</v>
      </c>
      <c r="O859">
        <v>1</v>
      </c>
      <c r="P859">
        <v>2.08</v>
      </c>
      <c r="Q859">
        <v>14.87</v>
      </c>
      <c r="R859">
        <v>0</v>
      </c>
      <c r="S859">
        <v>1</v>
      </c>
      <c r="T859" t="s">
        <v>35</v>
      </c>
      <c r="U859">
        <v>2</v>
      </c>
      <c r="V859" t="s">
        <v>119</v>
      </c>
      <c r="W859" t="s">
        <v>37</v>
      </c>
      <c r="X859">
        <v>5</v>
      </c>
      <c r="Y859">
        <v>5</v>
      </c>
    </row>
    <row r="860" spans="1:25" x14ac:dyDescent="0.35">
      <c r="A860" t="s">
        <v>2679</v>
      </c>
      <c r="B860" t="s">
        <v>2680</v>
      </c>
      <c r="C860" t="s">
        <v>2681</v>
      </c>
      <c r="D860" s="2">
        <v>45981</v>
      </c>
      <c r="E860" s="2">
        <v>45982</v>
      </c>
      <c r="F860" s="2">
        <v>45987</v>
      </c>
      <c r="G860" s="2">
        <v>45988</v>
      </c>
      <c r="H860" t="s">
        <v>41</v>
      </c>
      <c r="I860" t="s">
        <v>29</v>
      </c>
      <c r="J860" t="s">
        <v>109</v>
      </c>
      <c r="K860" t="s">
        <v>86</v>
      </c>
      <c r="L860" t="s">
        <v>32</v>
      </c>
      <c r="M860" t="s">
        <v>33</v>
      </c>
      <c r="N860" t="s">
        <v>44</v>
      </c>
      <c r="O860">
        <v>1</v>
      </c>
      <c r="P860">
        <v>3.15</v>
      </c>
      <c r="Q860">
        <v>12.52</v>
      </c>
      <c r="R860">
        <v>0</v>
      </c>
      <c r="S860">
        <v>1</v>
      </c>
      <c r="T860" t="s">
        <v>205</v>
      </c>
      <c r="U860">
        <v>0</v>
      </c>
      <c r="V860" t="s">
        <v>36</v>
      </c>
      <c r="W860" t="s">
        <v>37</v>
      </c>
      <c r="X860">
        <v>7</v>
      </c>
      <c r="Y860">
        <v>6</v>
      </c>
    </row>
    <row r="861" spans="1:25" x14ac:dyDescent="0.35">
      <c r="A861" t="s">
        <v>2682</v>
      </c>
      <c r="B861" t="s">
        <v>2683</v>
      </c>
      <c r="C861" t="s">
        <v>2684</v>
      </c>
      <c r="D861" s="2">
        <v>45942</v>
      </c>
      <c r="E861" s="2">
        <v>45944</v>
      </c>
      <c r="F861" s="2">
        <v>45946</v>
      </c>
      <c r="G861" s="2">
        <v>45947</v>
      </c>
      <c r="H861" t="s">
        <v>58</v>
      </c>
      <c r="I861" t="s">
        <v>51</v>
      </c>
      <c r="J861" t="s">
        <v>80</v>
      </c>
      <c r="K861" t="s">
        <v>98</v>
      </c>
      <c r="L861" t="s">
        <v>132</v>
      </c>
      <c r="M861" t="s">
        <v>33</v>
      </c>
      <c r="N861" t="s">
        <v>133</v>
      </c>
      <c r="O861">
        <v>1</v>
      </c>
      <c r="P861">
        <v>2.46</v>
      </c>
      <c r="Q861">
        <v>22.49</v>
      </c>
      <c r="R861">
        <v>0</v>
      </c>
      <c r="S861">
        <v>1</v>
      </c>
      <c r="T861" t="s">
        <v>35</v>
      </c>
      <c r="U861">
        <v>1</v>
      </c>
      <c r="V861" t="s">
        <v>76</v>
      </c>
      <c r="W861" t="s">
        <v>47</v>
      </c>
      <c r="X861">
        <v>5</v>
      </c>
      <c r="Y861">
        <v>3</v>
      </c>
    </row>
    <row r="862" spans="1:25" x14ac:dyDescent="0.35">
      <c r="A862" t="s">
        <v>2685</v>
      </c>
      <c r="B862" t="s">
        <v>2686</v>
      </c>
      <c r="C862" t="s">
        <v>2687</v>
      </c>
      <c r="D862" s="2">
        <v>45996</v>
      </c>
      <c r="E862" s="2">
        <v>45998</v>
      </c>
      <c r="F862" s="2">
        <v>46002</v>
      </c>
      <c r="G862" s="2">
        <v>46004</v>
      </c>
      <c r="H862" t="s">
        <v>41</v>
      </c>
      <c r="I862" t="s">
        <v>96</v>
      </c>
      <c r="J862" t="s">
        <v>190</v>
      </c>
      <c r="K862" t="s">
        <v>43</v>
      </c>
      <c r="L862" t="s">
        <v>32</v>
      </c>
      <c r="M862" t="s">
        <v>33</v>
      </c>
      <c r="N862" t="s">
        <v>62</v>
      </c>
      <c r="O862">
        <v>4</v>
      </c>
      <c r="P862">
        <v>1.27</v>
      </c>
      <c r="Q862">
        <v>13.38</v>
      </c>
      <c r="R862">
        <v>0</v>
      </c>
      <c r="S862">
        <v>2</v>
      </c>
      <c r="T862" t="s">
        <v>35</v>
      </c>
      <c r="U862">
        <v>1</v>
      </c>
      <c r="V862" t="s">
        <v>63</v>
      </c>
      <c r="W862" t="s">
        <v>64</v>
      </c>
      <c r="X862">
        <v>8</v>
      </c>
      <c r="Y862">
        <v>6</v>
      </c>
    </row>
    <row r="863" spans="1:25" x14ac:dyDescent="0.35">
      <c r="A863" t="s">
        <v>2688</v>
      </c>
      <c r="B863" t="s">
        <v>2689</v>
      </c>
      <c r="C863" t="s">
        <v>2690</v>
      </c>
      <c r="D863" s="2">
        <v>46047</v>
      </c>
      <c r="E863" s="2">
        <v>46049</v>
      </c>
      <c r="F863" s="2">
        <v>46054</v>
      </c>
      <c r="G863" s="2">
        <v>46051</v>
      </c>
      <c r="H863" t="s">
        <v>41</v>
      </c>
      <c r="I863" t="s">
        <v>29</v>
      </c>
      <c r="J863" t="s">
        <v>42</v>
      </c>
      <c r="K863" t="s">
        <v>114</v>
      </c>
      <c r="L863" t="s">
        <v>32</v>
      </c>
      <c r="M863" t="s">
        <v>33</v>
      </c>
      <c r="N863" t="s">
        <v>44</v>
      </c>
      <c r="O863">
        <v>1</v>
      </c>
      <c r="P863">
        <v>2.5</v>
      </c>
      <c r="Q863">
        <v>11.96</v>
      </c>
      <c r="R863">
        <v>1</v>
      </c>
      <c r="S863">
        <v>0</v>
      </c>
      <c r="T863" t="s">
        <v>35</v>
      </c>
      <c r="U863">
        <v>0</v>
      </c>
      <c r="V863" t="s">
        <v>82</v>
      </c>
      <c r="W863" t="s">
        <v>71</v>
      </c>
      <c r="X863">
        <v>4</v>
      </c>
      <c r="Y863">
        <v>2</v>
      </c>
    </row>
    <row r="864" spans="1:25" x14ac:dyDescent="0.35">
      <c r="A864" t="s">
        <v>2691</v>
      </c>
      <c r="B864" t="s">
        <v>2692</v>
      </c>
      <c r="C864" t="s">
        <v>2693</v>
      </c>
      <c r="D864" s="2">
        <v>46033</v>
      </c>
      <c r="E864" s="2">
        <v>46035</v>
      </c>
      <c r="F864" s="2">
        <v>46040</v>
      </c>
      <c r="G864" s="2">
        <v>46040</v>
      </c>
      <c r="H864" t="s">
        <v>123</v>
      </c>
      <c r="I864" t="s">
        <v>59</v>
      </c>
      <c r="J864" t="s">
        <v>170</v>
      </c>
      <c r="K864" t="s">
        <v>31</v>
      </c>
      <c r="L864" t="s">
        <v>32</v>
      </c>
      <c r="M864" t="s">
        <v>53</v>
      </c>
      <c r="N864" t="s">
        <v>62</v>
      </c>
      <c r="O864">
        <v>1</v>
      </c>
      <c r="P864">
        <v>1.24</v>
      </c>
      <c r="Q864">
        <v>14.57</v>
      </c>
      <c r="R864">
        <v>1</v>
      </c>
      <c r="S864">
        <v>0</v>
      </c>
      <c r="T864" t="s">
        <v>35</v>
      </c>
      <c r="U864">
        <v>1</v>
      </c>
      <c r="V864" t="s">
        <v>105</v>
      </c>
      <c r="W864" t="s">
        <v>71</v>
      </c>
      <c r="X864">
        <v>7</v>
      </c>
      <c r="Y864">
        <v>5</v>
      </c>
    </row>
    <row r="865" spans="1:25" x14ac:dyDescent="0.35">
      <c r="A865" t="s">
        <v>2694</v>
      </c>
      <c r="B865" t="s">
        <v>2695</v>
      </c>
      <c r="C865" t="s">
        <v>2696</v>
      </c>
      <c r="D865" s="2">
        <v>45944</v>
      </c>
      <c r="E865" s="2">
        <v>45944</v>
      </c>
      <c r="F865" s="2">
        <v>45947</v>
      </c>
      <c r="G865" s="2">
        <v>45946</v>
      </c>
      <c r="H865" t="s">
        <v>75</v>
      </c>
      <c r="I865" t="s">
        <v>59</v>
      </c>
      <c r="J865" t="s">
        <v>204</v>
      </c>
      <c r="K865" t="s">
        <v>31</v>
      </c>
      <c r="L865" t="s">
        <v>132</v>
      </c>
      <c r="M865" t="s">
        <v>33</v>
      </c>
      <c r="N865" t="s">
        <v>34</v>
      </c>
      <c r="O865">
        <v>1</v>
      </c>
      <c r="P865">
        <v>1.68</v>
      </c>
      <c r="Q865">
        <v>21.95</v>
      </c>
      <c r="R865">
        <v>1</v>
      </c>
      <c r="S865">
        <v>0</v>
      </c>
      <c r="T865" t="s">
        <v>35</v>
      </c>
      <c r="U865">
        <v>0</v>
      </c>
      <c r="V865" t="s">
        <v>76</v>
      </c>
      <c r="W865" t="s">
        <v>47</v>
      </c>
      <c r="X865">
        <v>2</v>
      </c>
      <c r="Y865">
        <v>2</v>
      </c>
    </row>
    <row r="866" spans="1:25" x14ac:dyDescent="0.35">
      <c r="A866" t="s">
        <v>2697</v>
      </c>
      <c r="B866" t="s">
        <v>2698</v>
      </c>
      <c r="C866" t="s">
        <v>2699</v>
      </c>
      <c r="D866" s="2">
        <v>46009</v>
      </c>
      <c r="E866" s="2">
        <v>46009</v>
      </c>
      <c r="F866" s="2">
        <v>46014</v>
      </c>
      <c r="G866" s="2">
        <v>46013</v>
      </c>
      <c r="H866" t="s">
        <v>95</v>
      </c>
      <c r="I866" t="s">
        <v>29</v>
      </c>
      <c r="J866" t="s">
        <v>42</v>
      </c>
      <c r="K866" t="s">
        <v>98</v>
      </c>
      <c r="L866" t="s">
        <v>32</v>
      </c>
      <c r="M866" t="s">
        <v>33</v>
      </c>
      <c r="N866" t="s">
        <v>133</v>
      </c>
      <c r="O866">
        <v>1</v>
      </c>
      <c r="P866">
        <v>3.31</v>
      </c>
      <c r="Q866">
        <v>12.65</v>
      </c>
      <c r="R866">
        <v>1</v>
      </c>
      <c r="S866">
        <v>0</v>
      </c>
      <c r="T866" t="s">
        <v>35</v>
      </c>
      <c r="U866">
        <v>0</v>
      </c>
      <c r="V866" t="s">
        <v>145</v>
      </c>
      <c r="W866" t="s">
        <v>64</v>
      </c>
      <c r="X866">
        <v>4</v>
      </c>
      <c r="Y866">
        <v>4</v>
      </c>
    </row>
    <row r="867" spans="1:25" x14ac:dyDescent="0.35">
      <c r="A867" t="s">
        <v>2700</v>
      </c>
      <c r="B867" t="s">
        <v>2701</v>
      </c>
      <c r="C867" t="s">
        <v>2702</v>
      </c>
      <c r="D867" s="2">
        <v>45950</v>
      </c>
      <c r="E867" s="2">
        <v>45951</v>
      </c>
      <c r="F867" s="2">
        <v>45954</v>
      </c>
      <c r="G867" s="2">
        <v>45954</v>
      </c>
      <c r="H867" t="s">
        <v>95</v>
      </c>
      <c r="I867" t="s">
        <v>59</v>
      </c>
      <c r="J867" t="s">
        <v>113</v>
      </c>
      <c r="K867" t="s">
        <v>86</v>
      </c>
      <c r="L867" t="s">
        <v>132</v>
      </c>
      <c r="M867" t="s">
        <v>33</v>
      </c>
      <c r="N867" t="s">
        <v>104</v>
      </c>
      <c r="O867">
        <v>1</v>
      </c>
      <c r="P867">
        <v>4.32</v>
      </c>
      <c r="Q867">
        <v>24.19</v>
      </c>
      <c r="R867">
        <v>1</v>
      </c>
      <c r="S867">
        <v>0</v>
      </c>
      <c r="T867" t="s">
        <v>35</v>
      </c>
      <c r="U867">
        <v>0</v>
      </c>
      <c r="V867" t="s">
        <v>157</v>
      </c>
      <c r="W867" t="s">
        <v>47</v>
      </c>
      <c r="X867">
        <v>4</v>
      </c>
      <c r="Y867">
        <v>3</v>
      </c>
    </row>
    <row r="868" spans="1:25" x14ac:dyDescent="0.35">
      <c r="A868" t="s">
        <v>2703</v>
      </c>
      <c r="B868" t="s">
        <v>2704</v>
      </c>
      <c r="C868" t="s">
        <v>2705</v>
      </c>
      <c r="D868" s="2">
        <v>45933</v>
      </c>
      <c r="E868" s="2">
        <v>45935</v>
      </c>
      <c r="F868" s="2">
        <v>45937</v>
      </c>
      <c r="G868" s="2">
        <v>45937</v>
      </c>
      <c r="H868" t="s">
        <v>123</v>
      </c>
      <c r="I868" t="s">
        <v>96</v>
      </c>
      <c r="J868" t="s">
        <v>174</v>
      </c>
      <c r="K868" t="s">
        <v>61</v>
      </c>
      <c r="L868" t="s">
        <v>132</v>
      </c>
      <c r="M868" t="s">
        <v>33</v>
      </c>
      <c r="N868" t="s">
        <v>104</v>
      </c>
      <c r="O868">
        <v>1</v>
      </c>
      <c r="P868">
        <v>9.2799999999999994</v>
      </c>
      <c r="Q868">
        <v>27.99</v>
      </c>
      <c r="R868">
        <v>1</v>
      </c>
      <c r="S868">
        <v>0</v>
      </c>
      <c r="T868" t="s">
        <v>35</v>
      </c>
      <c r="U868">
        <v>0</v>
      </c>
      <c r="V868" t="s">
        <v>191</v>
      </c>
      <c r="W868" t="s">
        <v>47</v>
      </c>
      <c r="X868">
        <v>4</v>
      </c>
      <c r="Y868">
        <v>2</v>
      </c>
    </row>
    <row r="869" spans="1:25" x14ac:dyDescent="0.35">
      <c r="A869" t="s">
        <v>2706</v>
      </c>
      <c r="B869" t="s">
        <v>2707</v>
      </c>
      <c r="C869" t="s">
        <v>2708</v>
      </c>
      <c r="D869" s="2">
        <v>46006</v>
      </c>
      <c r="E869" s="2">
        <v>46007</v>
      </c>
      <c r="F869" s="2">
        <v>46009</v>
      </c>
      <c r="G869" s="2">
        <v>46009</v>
      </c>
      <c r="H869" t="s">
        <v>58</v>
      </c>
      <c r="I869" t="s">
        <v>96</v>
      </c>
      <c r="J869" t="s">
        <v>174</v>
      </c>
      <c r="K869" t="s">
        <v>61</v>
      </c>
      <c r="L869" t="s">
        <v>132</v>
      </c>
      <c r="M869" t="s">
        <v>33</v>
      </c>
      <c r="N869" t="s">
        <v>104</v>
      </c>
      <c r="O869">
        <v>2</v>
      </c>
      <c r="P869">
        <v>4.04</v>
      </c>
      <c r="Q869">
        <v>24.43</v>
      </c>
      <c r="R869">
        <v>1</v>
      </c>
      <c r="S869">
        <v>0</v>
      </c>
      <c r="T869" t="s">
        <v>35</v>
      </c>
      <c r="U869">
        <v>0</v>
      </c>
      <c r="V869" t="s">
        <v>145</v>
      </c>
      <c r="W869" t="s">
        <v>64</v>
      </c>
      <c r="X869">
        <v>3</v>
      </c>
      <c r="Y869">
        <v>2</v>
      </c>
    </row>
    <row r="870" spans="1:25" x14ac:dyDescent="0.35">
      <c r="A870" t="s">
        <v>2709</v>
      </c>
      <c r="B870" t="s">
        <v>2710</v>
      </c>
      <c r="C870" t="s">
        <v>2711</v>
      </c>
      <c r="D870" s="2">
        <v>45931</v>
      </c>
      <c r="E870" s="2">
        <v>45932</v>
      </c>
      <c r="F870" s="2">
        <v>45936</v>
      </c>
      <c r="G870" s="2">
        <v>45933</v>
      </c>
      <c r="H870" t="s">
        <v>41</v>
      </c>
      <c r="I870" t="s">
        <v>96</v>
      </c>
      <c r="J870" t="s">
        <v>97</v>
      </c>
      <c r="K870" t="s">
        <v>114</v>
      </c>
      <c r="L870" t="s">
        <v>32</v>
      </c>
      <c r="M870" t="s">
        <v>53</v>
      </c>
      <c r="N870" t="s">
        <v>54</v>
      </c>
      <c r="O870">
        <v>1</v>
      </c>
      <c r="P870">
        <v>3.46</v>
      </c>
      <c r="Q870">
        <v>16.04</v>
      </c>
      <c r="R870">
        <v>1</v>
      </c>
      <c r="S870">
        <v>0</v>
      </c>
      <c r="T870" t="s">
        <v>35</v>
      </c>
      <c r="U870">
        <v>1</v>
      </c>
      <c r="V870" t="s">
        <v>191</v>
      </c>
      <c r="W870" t="s">
        <v>47</v>
      </c>
      <c r="X870">
        <v>2</v>
      </c>
      <c r="Y870">
        <v>1</v>
      </c>
    </row>
    <row r="871" spans="1:25" x14ac:dyDescent="0.35">
      <c r="A871" t="s">
        <v>2712</v>
      </c>
      <c r="B871" t="s">
        <v>2713</v>
      </c>
      <c r="C871" t="s">
        <v>2714</v>
      </c>
      <c r="D871" s="2">
        <v>45975</v>
      </c>
      <c r="E871" s="2">
        <v>45978</v>
      </c>
      <c r="F871" s="2">
        <v>45983</v>
      </c>
      <c r="G871" s="2">
        <v>45981</v>
      </c>
      <c r="H871" t="s">
        <v>141</v>
      </c>
      <c r="I871" t="s">
        <v>29</v>
      </c>
      <c r="J871" t="s">
        <v>42</v>
      </c>
      <c r="K871" t="s">
        <v>98</v>
      </c>
      <c r="L871" t="s">
        <v>32</v>
      </c>
      <c r="M871" t="s">
        <v>33</v>
      </c>
      <c r="N871" t="s">
        <v>44</v>
      </c>
      <c r="O871">
        <v>2</v>
      </c>
      <c r="P871">
        <v>0.63</v>
      </c>
      <c r="Q871">
        <v>11.28</v>
      </c>
      <c r="R871">
        <v>1</v>
      </c>
      <c r="S871">
        <v>0</v>
      </c>
      <c r="T871" t="s">
        <v>35</v>
      </c>
      <c r="U871">
        <v>1</v>
      </c>
      <c r="V871" t="s">
        <v>36</v>
      </c>
      <c r="W871" t="s">
        <v>37</v>
      </c>
      <c r="X871">
        <v>6</v>
      </c>
      <c r="Y871">
        <v>3</v>
      </c>
    </row>
    <row r="872" spans="1:25" x14ac:dyDescent="0.35">
      <c r="A872" t="s">
        <v>2715</v>
      </c>
      <c r="B872" t="s">
        <v>2716</v>
      </c>
      <c r="C872" t="s">
        <v>2717</v>
      </c>
      <c r="D872" s="2">
        <v>46026</v>
      </c>
      <c r="E872" s="2">
        <v>46029</v>
      </c>
      <c r="F872" s="2">
        <v>46034</v>
      </c>
      <c r="G872" s="2">
        <v>46033</v>
      </c>
      <c r="H872" t="s">
        <v>141</v>
      </c>
      <c r="I872" t="s">
        <v>59</v>
      </c>
      <c r="J872" t="s">
        <v>170</v>
      </c>
      <c r="K872" t="s">
        <v>86</v>
      </c>
      <c r="L872" t="s">
        <v>32</v>
      </c>
      <c r="M872" t="s">
        <v>33</v>
      </c>
      <c r="N872" t="s">
        <v>133</v>
      </c>
      <c r="O872">
        <v>3</v>
      </c>
      <c r="P872">
        <v>6.25</v>
      </c>
      <c r="Q872">
        <v>17.13</v>
      </c>
      <c r="R872">
        <v>1</v>
      </c>
      <c r="S872">
        <v>0</v>
      </c>
      <c r="T872" t="s">
        <v>35</v>
      </c>
      <c r="U872">
        <v>0</v>
      </c>
      <c r="V872" t="s">
        <v>166</v>
      </c>
      <c r="W872" t="s">
        <v>71</v>
      </c>
      <c r="X872">
        <v>7</v>
      </c>
      <c r="Y872">
        <v>4</v>
      </c>
    </row>
    <row r="873" spans="1:25" x14ac:dyDescent="0.35">
      <c r="A873" t="s">
        <v>2718</v>
      </c>
      <c r="B873" t="s">
        <v>2719</v>
      </c>
      <c r="C873" t="s">
        <v>2720</v>
      </c>
      <c r="D873" s="2">
        <v>45964</v>
      </c>
      <c r="E873" s="2">
        <v>45967</v>
      </c>
      <c r="F873" s="2">
        <v>45972</v>
      </c>
      <c r="G873" s="2">
        <v>45972</v>
      </c>
      <c r="H873" t="s">
        <v>28</v>
      </c>
      <c r="I873" t="s">
        <v>59</v>
      </c>
      <c r="J873" t="s">
        <v>60</v>
      </c>
      <c r="K873" t="s">
        <v>114</v>
      </c>
      <c r="L873" t="s">
        <v>32</v>
      </c>
      <c r="M873" t="s">
        <v>33</v>
      </c>
      <c r="N873" t="s">
        <v>34</v>
      </c>
      <c r="O873">
        <v>1</v>
      </c>
      <c r="P873">
        <v>1.53</v>
      </c>
      <c r="Q873">
        <v>11.32</v>
      </c>
      <c r="R873">
        <v>1</v>
      </c>
      <c r="S873">
        <v>0</v>
      </c>
      <c r="T873" t="s">
        <v>35</v>
      </c>
      <c r="U873">
        <v>0</v>
      </c>
      <c r="V873" t="s">
        <v>119</v>
      </c>
      <c r="W873" t="s">
        <v>37</v>
      </c>
      <c r="X873">
        <v>8</v>
      </c>
      <c r="Y873">
        <v>5</v>
      </c>
    </row>
    <row r="874" spans="1:25" x14ac:dyDescent="0.35">
      <c r="A874" t="s">
        <v>2721</v>
      </c>
      <c r="B874" t="s">
        <v>2722</v>
      </c>
      <c r="C874" t="s">
        <v>2723</v>
      </c>
      <c r="D874" s="2">
        <v>45958</v>
      </c>
      <c r="E874" s="2">
        <v>45958</v>
      </c>
      <c r="F874" s="2">
        <v>45963</v>
      </c>
      <c r="G874" s="2">
        <v>45964</v>
      </c>
      <c r="H874" t="s">
        <v>28</v>
      </c>
      <c r="I874" t="s">
        <v>29</v>
      </c>
      <c r="J874" t="s">
        <v>30</v>
      </c>
      <c r="K874" t="s">
        <v>43</v>
      </c>
      <c r="L874" t="s">
        <v>32</v>
      </c>
      <c r="M874" t="s">
        <v>53</v>
      </c>
      <c r="N874" t="s">
        <v>34</v>
      </c>
      <c r="O874">
        <v>2</v>
      </c>
      <c r="P874">
        <v>3.16</v>
      </c>
      <c r="Q874">
        <v>16.93</v>
      </c>
      <c r="R874">
        <v>0</v>
      </c>
      <c r="S874">
        <v>1</v>
      </c>
      <c r="T874" t="s">
        <v>35</v>
      </c>
      <c r="U874">
        <v>3</v>
      </c>
      <c r="V874" t="s">
        <v>152</v>
      </c>
      <c r="W874" t="s">
        <v>47</v>
      </c>
      <c r="X874">
        <v>6</v>
      </c>
      <c r="Y874">
        <v>6</v>
      </c>
    </row>
    <row r="875" spans="1:25" x14ac:dyDescent="0.35">
      <c r="A875" t="s">
        <v>2724</v>
      </c>
      <c r="B875" t="s">
        <v>2725</v>
      </c>
      <c r="C875" t="s">
        <v>2726</v>
      </c>
      <c r="D875" s="2">
        <v>45978</v>
      </c>
      <c r="E875" s="2">
        <v>45980</v>
      </c>
      <c r="F875" s="2">
        <v>45985</v>
      </c>
      <c r="G875" s="2">
        <v>45986</v>
      </c>
      <c r="H875" t="s">
        <v>41</v>
      </c>
      <c r="I875" t="s">
        <v>51</v>
      </c>
      <c r="J875" t="s">
        <v>303</v>
      </c>
      <c r="K875" t="s">
        <v>43</v>
      </c>
      <c r="L875" t="s">
        <v>32</v>
      </c>
      <c r="M875" t="s">
        <v>53</v>
      </c>
      <c r="N875" t="s">
        <v>44</v>
      </c>
      <c r="O875">
        <v>2</v>
      </c>
      <c r="P875">
        <v>7.15</v>
      </c>
      <c r="Q875">
        <v>22.88</v>
      </c>
      <c r="R875">
        <v>0</v>
      </c>
      <c r="S875">
        <v>1</v>
      </c>
      <c r="T875" t="s">
        <v>45</v>
      </c>
      <c r="U875">
        <v>2</v>
      </c>
      <c r="V875" t="s">
        <v>36</v>
      </c>
      <c r="W875" t="s">
        <v>37</v>
      </c>
      <c r="X875">
        <v>8</v>
      </c>
      <c r="Y875">
        <v>6</v>
      </c>
    </row>
    <row r="876" spans="1:25" x14ac:dyDescent="0.35">
      <c r="A876" t="s">
        <v>2727</v>
      </c>
      <c r="B876" t="s">
        <v>2728</v>
      </c>
      <c r="C876" t="s">
        <v>2729</v>
      </c>
      <c r="D876" s="2">
        <v>46005</v>
      </c>
      <c r="E876" s="2">
        <v>46005</v>
      </c>
      <c r="F876" s="2">
        <v>46007</v>
      </c>
      <c r="G876" s="2">
        <v>46008</v>
      </c>
      <c r="H876" t="s">
        <v>141</v>
      </c>
      <c r="I876" t="s">
        <v>96</v>
      </c>
      <c r="J876" t="s">
        <v>137</v>
      </c>
      <c r="K876" t="s">
        <v>31</v>
      </c>
      <c r="L876" t="s">
        <v>132</v>
      </c>
      <c r="M876" t="s">
        <v>33</v>
      </c>
      <c r="N876" t="s">
        <v>44</v>
      </c>
      <c r="O876">
        <v>2</v>
      </c>
      <c r="P876">
        <v>3.9</v>
      </c>
      <c r="Q876">
        <v>24.32</v>
      </c>
      <c r="R876">
        <v>0</v>
      </c>
      <c r="S876">
        <v>1</v>
      </c>
      <c r="T876" t="s">
        <v>161</v>
      </c>
      <c r="U876">
        <v>2</v>
      </c>
      <c r="V876" t="s">
        <v>124</v>
      </c>
      <c r="W876" t="s">
        <v>64</v>
      </c>
      <c r="X876">
        <v>3</v>
      </c>
      <c r="Y876">
        <v>3</v>
      </c>
    </row>
    <row r="877" spans="1:25" x14ac:dyDescent="0.35">
      <c r="A877" t="s">
        <v>2730</v>
      </c>
      <c r="B877" t="s">
        <v>2731</v>
      </c>
      <c r="C877" t="s">
        <v>2732</v>
      </c>
      <c r="D877" s="2">
        <v>45977</v>
      </c>
      <c r="E877" s="2">
        <v>45978</v>
      </c>
      <c r="F877" s="2">
        <v>45992</v>
      </c>
      <c r="G877" s="2">
        <v>45995</v>
      </c>
      <c r="H877" t="s">
        <v>95</v>
      </c>
      <c r="I877" t="s">
        <v>29</v>
      </c>
      <c r="J877" t="s">
        <v>30</v>
      </c>
      <c r="K877" t="s">
        <v>86</v>
      </c>
      <c r="L877" t="s">
        <v>103</v>
      </c>
      <c r="M877" t="s">
        <v>33</v>
      </c>
      <c r="N877" t="s">
        <v>34</v>
      </c>
      <c r="O877">
        <v>2</v>
      </c>
      <c r="P877">
        <v>1.47</v>
      </c>
      <c r="Q877">
        <v>49.49</v>
      </c>
      <c r="R877">
        <v>0</v>
      </c>
      <c r="S877">
        <v>3</v>
      </c>
      <c r="T877" t="s">
        <v>161</v>
      </c>
      <c r="U877">
        <v>0</v>
      </c>
      <c r="V877" t="s">
        <v>36</v>
      </c>
      <c r="W877" t="s">
        <v>37</v>
      </c>
      <c r="X877">
        <v>18</v>
      </c>
      <c r="Y877">
        <v>17</v>
      </c>
    </row>
    <row r="878" spans="1:25" x14ac:dyDescent="0.35">
      <c r="A878" t="s">
        <v>2733</v>
      </c>
      <c r="B878" t="s">
        <v>2734</v>
      </c>
      <c r="C878" t="s">
        <v>2735</v>
      </c>
      <c r="D878" s="2">
        <v>45957</v>
      </c>
      <c r="E878" s="2">
        <v>45958</v>
      </c>
      <c r="F878" s="2">
        <v>45963</v>
      </c>
      <c r="G878" s="2">
        <v>45963</v>
      </c>
      <c r="H878" t="s">
        <v>123</v>
      </c>
      <c r="I878" t="s">
        <v>51</v>
      </c>
      <c r="J878" t="s">
        <v>80</v>
      </c>
      <c r="K878" t="s">
        <v>98</v>
      </c>
      <c r="L878" t="s">
        <v>32</v>
      </c>
      <c r="M878" t="s">
        <v>33</v>
      </c>
      <c r="N878" t="s">
        <v>81</v>
      </c>
      <c r="O878">
        <v>1</v>
      </c>
      <c r="P878">
        <v>2.54</v>
      </c>
      <c r="Q878">
        <v>12.06</v>
      </c>
      <c r="R878">
        <v>1</v>
      </c>
      <c r="S878">
        <v>0</v>
      </c>
      <c r="T878" t="s">
        <v>35</v>
      </c>
      <c r="U878">
        <v>0</v>
      </c>
      <c r="V878" t="s">
        <v>152</v>
      </c>
      <c r="W878" t="s">
        <v>47</v>
      </c>
      <c r="X878">
        <v>6</v>
      </c>
      <c r="Y878">
        <v>5</v>
      </c>
    </row>
    <row r="879" spans="1:25" x14ac:dyDescent="0.35">
      <c r="A879" t="s">
        <v>2736</v>
      </c>
      <c r="B879" t="s">
        <v>2737</v>
      </c>
      <c r="C879" t="s">
        <v>2738</v>
      </c>
      <c r="D879" s="2">
        <v>45958</v>
      </c>
      <c r="E879" s="2">
        <v>45958</v>
      </c>
      <c r="F879" s="2">
        <v>45962</v>
      </c>
      <c r="G879" s="2">
        <v>45962</v>
      </c>
      <c r="H879" t="s">
        <v>75</v>
      </c>
      <c r="I879" t="s">
        <v>96</v>
      </c>
      <c r="J879" t="s">
        <v>219</v>
      </c>
      <c r="K879" t="s">
        <v>31</v>
      </c>
      <c r="L879" t="s">
        <v>32</v>
      </c>
      <c r="M879" t="s">
        <v>33</v>
      </c>
      <c r="N879" t="s">
        <v>54</v>
      </c>
      <c r="O879">
        <v>4</v>
      </c>
      <c r="P879">
        <v>3.33</v>
      </c>
      <c r="Q879">
        <v>15.13</v>
      </c>
      <c r="R879">
        <v>1</v>
      </c>
      <c r="S879">
        <v>0</v>
      </c>
      <c r="T879" t="s">
        <v>253</v>
      </c>
      <c r="U879">
        <v>2</v>
      </c>
      <c r="V879" t="s">
        <v>152</v>
      </c>
      <c r="W879" t="s">
        <v>47</v>
      </c>
      <c r="X879">
        <v>4</v>
      </c>
      <c r="Y879">
        <v>4</v>
      </c>
    </row>
    <row r="880" spans="1:25" x14ac:dyDescent="0.35">
      <c r="A880" t="s">
        <v>2739</v>
      </c>
      <c r="B880" t="s">
        <v>2740</v>
      </c>
      <c r="C880" t="s">
        <v>2741</v>
      </c>
      <c r="D880" s="2">
        <v>46031</v>
      </c>
      <c r="E880" s="2">
        <v>46032</v>
      </c>
      <c r="F880" s="2">
        <v>46037</v>
      </c>
      <c r="G880" s="2">
        <v>46038</v>
      </c>
      <c r="H880" t="s">
        <v>58</v>
      </c>
      <c r="I880" t="s">
        <v>51</v>
      </c>
      <c r="J880" t="s">
        <v>80</v>
      </c>
      <c r="K880" t="s">
        <v>114</v>
      </c>
      <c r="L880" t="s">
        <v>32</v>
      </c>
      <c r="M880" t="s">
        <v>53</v>
      </c>
      <c r="N880" t="s">
        <v>104</v>
      </c>
      <c r="O880">
        <v>4</v>
      </c>
      <c r="P880">
        <v>3.27</v>
      </c>
      <c r="Q880">
        <v>18.88</v>
      </c>
      <c r="R880">
        <v>0</v>
      </c>
      <c r="S880">
        <v>1</v>
      </c>
      <c r="T880" t="s">
        <v>35</v>
      </c>
      <c r="U880">
        <v>0</v>
      </c>
      <c r="V880" t="s">
        <v>166</v>
      </c>
      <c r="W880" t="s">
        <v>71</v>
      </c>
      <c r="X880">
        <v>7</v>
      </c>
      <c r="Y880">
        <v>6</v>
      </c>
    </row>
    <row r="881" spans="1:25" x14ac:dyDescent="0.35">
      <c r="A881" t="s">
        <v>2742</v>
      </c>
      <c r="B881" t="s">
        <v>2743</v>
      </c>
      <c r="C881" t="s">
        <v>2744</v>
      </c>
      <c r="D881" s="2">
        <v>46009</v>
      </c>
      <c r="E881" s="2">
        <v>46009</v>
      </c>
      <c r="F881" s="2">
        <v>46023</v>
      </c>
      <c r="G881" s="2">
        <v>46022</v>
      </c>
      <c r="H881" t="s">
        <v>28</v>
      </c>
      <c r="I881" t="s">
        <v>29</v>
      </c>
      <c r="J881" t="s">
        <v>91</v>
      </c>
      <c r="K881" t="s">
        <v>86</v>
      </c>
      <c r="L881" t="s">
        <v>103</v>
      </c>
      <c r="M881" t="s">
        <v>53</v>
      </c>
      <c r="N881" t="s">
        <v>44</v>
      </c>
      <c r="O881">
        <v>3</v>
      </c>
      <c r="P881">
        <v>1.1399999999999999</v>
      </c>
      <c r="Q881">
        <v>53.61</v>
      </c>
      <c r="R881">
        <v>1</v>
      </c>
      <c r="S881">
        <v>0</v>
      </c>
      <c r="T881" t="s">
        <v>35</v>
      </c>
      <c r="U881">
        <v>0</v>
      </c>
      <c r="V881" t="s">
        <v>145</v>
      </c>
      <c r="W881" t="s">
        <v>64</v>
      </c>
      <c r="X881">
        <v>13</v>
      </c>
      <c r="Y881">
        <v>13</v>
      </c>
    </row>
    <row r="882" spans="1:25" x14ac:dyDescent="0.35">
      <c r="A882" t="s">
        <v>2745</v>
      </c>
      <c r="B882" t="s">
        <v>2746</v>
      </c>
      <c r="C882" t="s">
        <v>2747</v>
      </c>
      <c r="D882" s="2">
        <v>46037</v>
      </c>
      <c r="E882" s="2">
        <v>46037</v>
      </c>
      <c r="F882" s="2">
        <v>46044</v>
      </c>
      <c r="G882" s="2">
        <v>46043</v>
      </c>
      <c r="H882" t="s">
        <v>41</v>
      </c>
      <c r="I882" t="s">
        <v>96</v>
      </c>
      <c r="J882" t="s">
        <v>137</v>
      </c>
      <c r="K882" t="s">
        <v>61</v>
      </c>
      <c r="L882" t="s">
        <v>128</v>
      </c>
      <c r="M882" t="s">
        <v>33</v>
      </c>
      <c r="N882" t="s">
        <v>44</v>
      </c>
      <c r="O882">
        <v>1</v>
      </c>
      <c r="P882">
        <v>1.59</v>
      </c>
      <c r="Q882">
        <v>25.45</v>
      </c>
      <c r="R882">
        <v>1</v>
      </c>
      <c r="S882">
        <v>0</v>
      </c>
      <c r="T882" t="s">
        <v>35</v>
      </c>
      <c r="U882">
        <v>0</v>
      </c>
      <c r="V882" t="s">
        <v>105</v>
      </c>
      <c r="W882" t="s">
        <v>71</v>
      </c>
      <c r="X882">
        <v>6</v>
      </c>
      <c r="Y882">
        <v>6</v>
      </c>
    </row>
    <row r="883" spans="1:25" x14ac:dyDescent="0.35">
      <c r="A883" t="s">
        <v>2748</v>
      </c>
      <c r="B883" t="s">
        <v>2749</v>
      </c>
      <c r="C883" t="s">
        <v>2750</v>
      </c>
      <c r="D883" s="2">
        <v>46001</v>
      </c>
      <c r="E883" s="2">
        <v>46001</v>
      </c>
      <c r="F883" s="2">
        <v>46006</v>
      </c>
      <c r="G883" s="2">
        <v>46006</v>
      </c>
      <c r="H883" t="s">
        <v>123</v>
      </c>
      <c r="I883" t="s">
        <v>59</v>
      </c>
      <c r="J883" t="s">
        <v>204</v>
      </c>
      <c r="K883" t="s">
        <v>31</v>
      </c>
      <c r="L883" t="s">
        <v>32</v>
      </c>
      <c r="M883" t="s">
        <v>33</v>
      </c>
      <c r="N883" t="s">
        <v>44</v>
      </c>
      <c r="O883">
        <v>1</v>
      </c>
      <c r="P883">
        <v>4.43</v>
      </c>
      <c r="Q883">
        <v>13.79</v>
      </c>
      <c r="R883">
        <v>1</v>
      </c>
      <c r="S883">
        <v>0</v>
      </c>
      <c r="T883" t="s">
        <v>35</v>
      </c>
      <c r="U883">
        <v>0</v>
      </c>
      <c r="V883" t="s">
        <v>124</v>
      </c>
      <c r="W883" t="s">
        <v>64</v>
      </c>
      <c r="X883">
        <v>5</v>
      </c>
      <c r="Y883">
        <v>5</v>
      </c>
    </row>
    <row r="884" spans="1:25" x14ac:dyDescent="0.35">
      <c r="A884" t="s">
        <v>2751</v>
      </c>
      <c r="B884" t="s">
        <v>2752</v>
      </c>
      <c r="C884" t="s">
        <v>2753</v>
      </c>
      <c r="D884" s="2">
        <v>45999</v>
      </c>
      <c r="E884" s="2">
        <v>46002</v>
      </c>
      <c r="F884" s="2">
        <v>46007</v>
      </c>
      <c r="G884" s="2">
        <v>46005</v>
      </c>
      <c r="H884" t="s">
        <v>141</v>
      </c>
      <c r="I884" t="s">
        <v>51</v>
      </c>
      <c r="J884" t="s">
        <v>52</v>
      </c>
      <c r="K884" t="s">
        <v>86</v>
      </c>
      <c r="L884" t="s">
        <v>32</v>
      </c>
      <c r="M884" t="s">
        <v>33</v>
      </c>
      <c r="N884" t="s">
        <v>54</v>
      </c>
      <c r="O884">
        <v>2</v>
      </c>
      <c r="P884">
        <v>2.31</v>
      </c>
      <c r="Q884">
        <v>12.76</v>
      </c>
      <c r="R884">
        <v>1</v>
      </c>
      <c r="S884">
        <v>0</v>
      </c>
      <c r="T884" t="s">
        <v>35</v>
      </c>
      <c r="U884">
        <v>0</v>
      </c>
      <c r="V884" t="s">
        <v>124</v>
      </c>
      <c r="W884" t="s">
        <v>64</v>
      </c>
      <c r="X884">
        <v>6</v>
      </c>
      <c r="Y884">
        <v>3</v>
      </c>
    </row>
    <row r="885" spans="1:25" x14ac:dyDescent="0.35">
      <c r="A885" t="s">
        <v>2754</v>
      </c>
      <c r="B885" t="s">
        <v>2755</v>
      </c>
      <c r="C885" t="s">
        <v>2756</v>
      </c>
      <c r="D885" s="2">
        <v>45948</v>
      </c>
      <c r="E885" s="2">
        <v>45949</v>
      </c>
      <c r="F885" s="2">
        <v>45951</v>
      </c>
      <c r="G885" s="2">
        <v>45952</v>
      </c>
      <c r="H885" t="s">
        <v>95</v>
      </c>
      <c r="I885" t="s">
        <v>29</v>
      </c>
      <c r="J885" t="s">
        <v>42</v>
      </c>
      <c r="K885" t="s">
        <v>98</v>
      </c>
      <c r="L885" t="s">
        <v>132</v>
      </c>
      <c r="M885" t="s">
        <v>33</v>
      </c>
      <c r="N885" t="s">
        <v>34</v>
      </c>
      <c r="O885">
        <v>1</v>
      </c>
      <c r="P885">
        <v>6.03</v>
      </c>
      <c r="Q885">
        <v>25.47</v>
      </c>
      <c r="R885">
        <v>0</v>
      </c>
      <c r="S885">
        <v>1</v>
      </c>
      <c r="T885" t="s">
        <v>35</v>
      </c>
      <c r="U885">
        <v>1</v>
      </c>
      <c r="V885" t="s">
        <v>76</v>
      </c>
      <c r="W885" t="s">
        <v>47</v>
      </c>
      <c r="X885">
        <v>4</v>
      </c>
      <c r="Y885">
        <v>3</v>
      </c>
    </row>
    <row r="886" spans="1:25" x14ac:dyDescent="0.35">
      <c r="A886" t="s">
        <v>2757</v>
      </c>
      <c r="B886" t="s">
        <v>2758</v>
      </c>
      <c r="C886" t="s">
        <v>2759</v>
      </c>
      <c r="D886" s="2">
        <v>46045</v>
      </c>
      <c r="E886" s="2">
        <v>46046</v>
      </c>
      <c r="F886" s="2">
        <v>46048</v>
      </c>
      <c r="G886" s="2">
        <v>46049</v>
      </c>
      <c r="H886" t="s">
        <v>41</v>
      </c>
      <c r="I886" t="s">
        <v>51</v>
      </c>
      <c r="J886" t="s">
        <v>52</v>
      </c>
      <c r="K886" t="s">
        <v>61</v>
      </c>
      <c r="L886" t="s">
        <v>132</v>
      </c>
      <c r="M886" t="s">
        <v>33</v>
      </c>
      <c r="N886" t="s">
        <v>44</v>
      </c>
      <c r="O886">
        <v>1</v>
      </c>
      <c r="P886">
        <v>4.57</v>
      </c>
      <c r="Q886">
        <v>24.28</v>
      </c>
      <c r="R886">
        <v>0</v>
      </c>
      <c r="S886">
        <v>1</v>
      </c>
      <c r="T886" t="s">
        <v>35</v>
      </c>
      <c r="U886">
        <v>1</v>
      </c>
      <c r="V886" t="s">
        <v>162</v>
      </c>
      <c r="W886" t="s">
        <v>71</v>
      </c>
      <c r="X886">
        <v>4</v>
      </c>
      <c r="Y886">
        <v>3</v>
      </c>
    </row>
    <row r="887" spans="1:25" x14ac:dyDescent="0.35">
      <c r="A887" t="s">
        <v>2760</v>
      </c>
      <c r="B887" t="s">
        <v>2761</v>
      </c>
      <c r="C887" t="s">
        <v>2762</v>
      </c>
      <c r="D887" s="2">
        <v>45955</v>
      </c>
      <c r="E887" s="2">
        <v>45956</v>
      </c>
      <c r="F887" s="2">
        <v>45958</v>
      </c>
      <c r="G887" s="2">
        <v>45958</v>
      </c>
      <c r="H887" t="s">
        <v>41</v>
      </c>
      <c r="I887" t="s">
        <v>51</v>
      </c>
      <c r="J887" t="s">
        <v>156</v>
      </c>
      <c r="K887" t="s">
        <v>69</v>
      </c>
      <c r="L887" t="s">
        <v>132</v>
      </c>
      <c r="M887" t="s">
        <v>53</v>
      </c>
      <c r="N887" t="s">
        <v>133</v>
      </c>
      <c r="O887">
        <v>1</v>
      </c>
      <c r="P887">
        <v>8.7200000000000006</v>
      </c>
      <c r="Q887">
        <v>31.31</v>
      </c>
      <c r="R887">
        <v>1</v>
      </c>
      <c r="S887">
        <v>0</v>
      </c>
      <c r="T887" t="s">
        <v>205</v>
      </c>
      <c r="U887">
        <v>1</v>
      </c>
      <c r="V887" t="s">
        <v>157</v>
      </c>
      <c r="W887" t="s">
        <v>47</v>
      </c>
      <c r="X887">
        <v>3</v>
      </c>
      <c r="Y887">
        <v>2</v>
      </c>
    </row>
    <row r="888" spans="1:25" x14ac:dyDescent="0.35">
      <c r="A888" t="s">
        <v>2763</v>
      </c>
      <c r="B888" t="s">
        <v>2764</v>
      </c>
      <c r="C888" t="s">
        <v>2765</v>
      </c>
      <c r="D888" s="2">
        <v>45974</v>
      </c>
      <c r="E888" s="2">
        <v>45975</v>
      </c>
      <c r="F888" s="2">
        <v>45980</v>
      </c>
      <c r="G888" s="2">
        <v>45982</v>
      </c>
      <c r="H888" t="s">
        <v>123</v>
      </c>
      <c r="I888" t="s">
        <v>29</v>
      </c>
      <c r="J888" t="s">
        <v>91</v>
      </c>
      <c r="K888" t="s">
        <v>86</v>
      </c>
      <c r="L888" t="s">
        <v>32</v>
      </c>
      <c r="M888" t="s">
        <v>33</v>
      </c>
      <c r="N888" t="s">
        <v>44</v>
      </c>
      <c r="O888">
        <v>3</v>
      </c>
      <c r="P888">
        <v>2.68</v>
      </c>
      <c r="Q888">
        <v>13.92</v>
      </c>
      <c r="R888">
        <v>0</v>
      </c>
      <c r="S888">
        <v>2</v>
      </c>
      <c r="T888" t="s">
        <v>35</v>
      </c>
      <c r="U888">
        <v>0</v>
      </c>
      <c r="V888" t="s">
        <v>293</v>
      </c>
      <c r="W888" t="s">
        <v>37</v>
      </c>
      <c r="X888">
        <v>8</v>
      </c>
      <c r="Y888">
        <v>7</v>
      </c>
    </row>
    <row r="889" spans="1:25" x14ac:dyDescent="0.35">
      <c r="A889" t="s">
        <v>2766</v>
      </c>
      <c r="B889" t="s">
        <v>2767</v>
      </c>
      <c r="C889" t="s">
        <v>2768</v>
      </c>
      <c r="D889" s="2">
        <v>46012</v>
      </c>
      <c r="E889" s="2">
        <v>46012</v>
      </c>
      <c r="F889" s="2">
        <v>46019</v>
      </c>
      <c r="G889" s="2">
        <v>46022</v>
      </c>
      <c r="H889" t="s">
        <v>58</v>
      </c>
      <c r="I889" t="s">
        <v>96</v>
      </c>
      <c r="J889" t="s">
        <v>219</v>
      </c>
      <c r="K889" t="s">
        <v>98</v>
      </c>
      <c r="L889" t="s">
        <v>128</v>
      </c>
      <c r="M889" t="s">
        <v>33</v>
      </c>
      <c r="N889" t="s">
        <v>81</v>
      </c>
      <c r="O889">
        <v>2</v>
      </c>
      <c r="P889">
        <v>2.0099999999999998</v>
      </c>
      <c r="Q889">
        <v>26.71</v>
      </c>
      <c r="R889">
        <v>0</v>
      </c>
      <c r="S889">
        <v>3</v>
      </c>
      <c r="T889" t="s">
        <v>205</v>
      </c>
      <c r="U889">
        <v>1</v>
      </c>
      <c r="V889" t="s">
        <v>145</v>
      </c>
      <c r="W889" t="s">
        <v>64</v>
      </c>
      <c r="X889">
        <v>10</v>
      </c>
      <c r="Y889">
        <v>10</v>
      </c>
    </row>
    <row r="890" spans="1:25" x14ac:dyDescent="0.35">
      <c r="A890" t="s">
        <v>2769</v>
      </c>
      <c r="B890" t="s">
        <v>2770</v>
      </c>
      <c r="C890" t="s">
        <v>2771</v>
      </c>
      <c r="D890" s="2">
        <v>45958</v>
      </c>
      <c r="E890" s="2">
        <v>45959</v>
      </c>
      <c r="F890" s="2">
        <v>45963</v>
      </c>
      <c r="G890" s="2">
        <v>45964</v>
      </c>
      <c r="H890" t="s">
        <v>123</v>
      </c>
      <c r="I890" t="s">
        <v>96</v>
      </c>
      <c r="J890" t="s">
        <v>174</v>
      </c>
      <c r="K890" t="s">
        <v>86</v>
      </c>
      <c r="L890" t="s">
        <v>32</v>
      </c>
      <c r="M890" t="s">
        <v>33</v>
      </c>
      <c r="N890" t="s">
        <v>54</v>
      </c>
      <c r="O890">
        <v>2</v>
      </c>
      <c r="P890">
        <v>0.79</v>
      </c>
      <c r="Q890">
        <v>11.17</v>
      </c>
      <c r="R890">
        <v>0</v>
      </c>
      <c r="S890">
        <v>1</v>
      </c>
      <c r="T890" t="s">
        <v>161</v>
      </c>
      <c r="U890">
        <v>0</v>
      </c>
      <c r="V890" t="s">
        <v>152</v>
      </c>
      <c r="W890" t="s">
        <v>47</v>
      </c>
      <c r="X890">
        <v>6</v>
      </c>
      <c r="Y890">
        <v>5</v>
      </c>
    </row>
    <row r="891" spans="1:25" x14ac:dyDescent="0.35">
      <c r="A891" t="s">
        <v>2772</v>
      </c>
      <c r="B891" t="s">
        <v>2773</v>
      </c>
      <c r="C891" t="s">
        <v>2774</v>
      </c>
      <c r="D891" s="2">
        <v>45965</v>
      </c>
      <c r="E891" s="2">
        <v>45967</v>
      </c>
      <c r="F891" s="2">
        <v>45981</v>
      </c>
      <c r="G891" s="2">
        <v>45985</v>
      </c>
      <c r="H891" t="s">
        <v>95</v>
      </c>
      <c r="I891" t="s">
        <v>29</v>
      </c>
      <c r="J891" t="s">
        <v>109</v>
      </c>
      <c r="K891" t="s">
        <v>114</v>
      </c>
      <c r="L891" t="s">
        <v>103</v>
      </c>
      <c r="M891" t="s">
        <v>33</v>
      </c>
      <c r="N891" t="s">
        <v>81</v>
      </c>
      <c r="O891">
        <v>1</v>
      </c>
      <c r="P891">
        <v>2.3199999999999998</v>
      </c>
      <c r="Q891">
        <v>53.31</v>
      </c>
      <c r="R891">
        <v>0</v>
      </c>
      <c r="S891">
        <v>4</v>
      </c>
      <c r="T891" t="s">
        <v>431</v>
      </c>
      <c r="U891">
        <v>0</v>
      </c>
      <c r="V891" t="s">
        <v>119</v>
      </c>
      <c r="W891" t="s">
        <v>37</v>
      </c>
      <c r="X891">
        <v>20</v>
      </c>
      <c r="Y891">
        <v>18</v>
      </c>
    </row>
    <row r="892" spans="1:25" x14ac:dyDescent="0.35">
      <c r="A892" t="s">
        <v>2775</v>
      </c>
      <c r="B892" t="s">
        <v>2776</v>
      </c>
      <c r="C892" t="s">
        <v>2777</v>
      </c>
      <c r="D892" s="2">
        <v>45988</v>
      </c>
      <c r="E892" s="2">
        <v>45991</v>
      </c>
      <c r="F892" s="2">
        <v>45995</v>
      </c>
      <c r="G892" s="2">
        <v>45993</v>
      </c>
      <c r="H892" t="s">
        <v>41</v>
      </c>
      <c r="I892" t="s">
        <v>96</v>
      </c>
      <c r="J892" t="s">
        <v>219</v>
      </c>
      <c r="K892" t="s">
        <v>114</v>
      </c>
      <c r="L892" t="s">
        <v>32</v>
      </c>
      <c r="M892" t="s">
        <v>33</v>
      </c>
      <c r="N892" t="s">
        <v>34</v>
      </c>
      <c r="O892">
        <v>1</v>
      </c>
      <c r="P892">
        <v>2.09</v>
      </c>
      <c r="Q892">
        <v>11.38</v>
      </c>
      <c r="R892">
        <v>1</v>
      </c>
      <c r="S892">
        <v>0</v>
      </c>
      <c r="T892" t="s">
        <v>35</v>
      </c>
      <c r="U892">
        <v>1</v>
      </c>
      <c r="V892" t="s">
        <v>87</v>
      </c>
      <c r="W892" t="s">
        <v>37</v>
      </c>
      <c r="X892">
        <v>5</v>
      </c>
      <c r="Y892">
        <v>2</v>
      </c>
    </row>
    <row r="893" spans="1:25" x14ac:dyDescent="0.35">
      <c r="A893" t="s">
        <v>2778</v>
      </c>
      <c r="B893" t="s">
        <v>2779</v>
      </c>
      <c r="C893" t="s">
        <v>2780</v>
      </c>
      <c r="D893" s="2">
        <v>46011</v>
      </c>
      <c r="E893" s="2">
        <v>46011</v>
      </c>
      <c r="F893" s="2">
        <v>46018</v>
      </c>
      <c r="G893" s="2">
        <v>46018</v>
      </c>
      <c r="H893" t="s">
        <v>95</v>
      </c>
      <c r="I893" t="s">
        <v>96</v>
      </c>
      <c r="J893" t="s">
        <v>190</v>
      </c>
      <c r="K893" t="s">
        <v>61</v>
      </c>
      <c r="L893" t="s">
        <v>128</v>
      </c>
      <c r="M893" t="s">
        <v>53</v>
      </c>
      <c r="N893" t="s">
        <v>54</v>
      </c>
      <c r="O893">
        <v>3</v>
      </c>
      <c r="P893">
        <v>2.63</v>
      </c>
      <c r="Q893">
        <v>31.64</v>
      </c>
      <c r="R893">
        <v>1</v>
      </c>
      <c r="S893">
        <v>0</v>
      </c>
      <c r="T893" t="s">
        <v>35</v>
      </c>
      <c r="U893">
        <v>0</v>
      </c>
      <c r="V893" t="s">
        <v>145</v>
      </c>
      <c r="W893" t="s">
        <v>64</v>
      </c>
      <c r="X893">
        <v>7</v>
      </c>
      <c r="Y893">
        <v>7</v>
      </c>
    </row>
    <row r="894" spans="1:25" x14ac:dyDescent="0.35">
      <c r="A894" t="s">
        <v>2781</v>
      </c>
      <c r="B894" t="s">
        <v>2782</v>
      </c>
      <c r="C894" t="s">
        <v>2783</v>
      </c>
      <c r="D894" s="2">
        <v>45934</v>
      </c>
      <c r="E894" s="2">
        <v>45936</v>
      </c>
      <c r="F894" s="2">
        <v>45941</v>
      </c>
      <c r="G894" s="2">
        <v>45944</v>
      </c>
      <c r="H894" t="s">
        <v>41</v>
      </c>
      <c r="I894" t="s">
        <v>29</v>
      </c>
      <c r="J894" t="s">
        <v>30</v>
      </c>
      <c r="K894" t="s">
        <v>31</v>
      </c>
      <c r="L894" t="s">
        <v>32</v>
      </c>
      <c r="M894" t="s">
        <v>33</v>
      </c>
      <c r="N894" t="s">
        <v>133</v>
      </c>
      <c r="O894">
        <v>2</v>
      </c>
      <c r="P894">
        <v>7.66</v>
      </c>
      <c r="Q894">
        <v>17.25</v>
      </c>
      <c r="R894">
        <v>0</v>
      </c>
      <c r="S894">
        <v>3</v>
      </c>
      <c r="T894" t="s">
        <v>35</v>
      </c>
      <c r="U894">
        <v>1</v>
      </c>
      <c r="V894" t="s">
        <v>46</v>
      </c>
      <c r="W894" t="s">
        <v>47</v>
      </c>
      <c r="X894">
        <v>10</v>
      </c>
      <c r="Y894">
        <v>8</v>
      </c>
    </row>
    <row r="895" spans="1:25" x14ac:dyDescent="0.35">
      <c r="A895" t="s">
        <v>2784</v>
      </c>
      <c r="B895" t="s">
        <v>2785</v>
      </c>
      <c r="C895" t="s">
        <v>2786</v>
      </c>
      <c r="D895" s="2">
        <v>45945</v>
      </c>
      <c r="E895" s="2">
        <v>45948</v>
      </c>
      <c r="F895" s="2">
        <v>45950</v>
      </c>
      <c r="G895" s="2">
        <v>45949</v>
      </c>
      <c r="H895" t="s">
        <v>75</v>
      </c>
      <c r="I895" t="s">
        <v>51</v>
      </c>
      <c r="J895" t="s">
        <v>80</v>
      </c>
      <c r="K895" t="s">
        <v>69</v>
      </c>
      <c r="L895" t="s">
        <v>132</v>
      </c>
      <c r="M895" t="s">
        <v>33</v>
      </c>
      <c r="N895" t="s">
        <v>104</v>
      </c>
      <c r="O895">
        <v>1</v>
      </c>
      <c r="P895">
        <v>6.02</v>
      </c>
      <c r="Q895">
        <v>25.52</v>
      </c>
      <c r="R895">
        <v>1</v>
      </c>
      <c r="S895">
        <v>0</v>
      </c>
      <c r="T895" t="s">
        <v>35</v>
      </c>
      <c r="U895">
        <v>1</v>
      </c>
      <c r="V895" t="s">
        <v>76</v>
      </c>
      <c r="W895" t="s">
        <v>47</v>
      </c>
      <c r="X895">
        <v>4</v>
      </c>
      <c r="Y895">
        <v>1</v>
      </c>
    </row>
    <row r="896" spans="1:25" x14ac:dyDescent="0.35">
      <c r="A896" t="s">
        <v>2787</v>
      </c>
      <c r="B896" t="s">
        <v>2788</v>
      </c>
      <c r="C896" t="s">
        <v>2789</v>
      </c>
      <c r="D896" s="2">
        <v>45976</v>
      </c>
      <c r="E896" s="2">
        <v>45976</v>
      </c>
      <c r="F896" s="2">
        <v>45978</v>
      </c>
      <c r="G896" s="2">
        <v>45979</v>
      </c>
      <c r="H896" t="s">
        <v>28</v>
      </c>
      <c r="I896" t="s">
        <v>51</v>
      </c>
      <c r="J896" t="s">
        <v>80</v>
      </c>
      <c r="K896" t="s">
        <v>43</v>
      </c>
      <c r="L896" t="s">
        <v>132</v>
      </c>
      <c r="M896" t="s">
        <v>33</v>
      </c>
      <c r="N896" t="s">
        <v>34</v>
      </c>
      <c r="O896">
        <v>1</v>
      </c>
      <c r="P896">
        <v>2.88</v>
      </c>
      <c r="Q896">
        <v>22.85</v>
      </c>
      <c r="R896">
        <v>0</v>
      </c>
      <c r="S896">
        <v>1</v>
      </c>
      <c r="T896" t="s">
        <v>35</v>
      </c>
      <c r="U896">
        <v>1</v>
      </c>
      <c r="V896" t="s">
        <v>293</v>
      </c>
      <c r="W896" t="s">
        <v>37</v>
      </c>
      <c r="X896">
        <v>3</v>
      </c>
      <c r="Y896">
        <v>3</v>
      </c>
    </row>
    <row r="897" spans="1:25" x14ac:dyDescent="0.35">
      <c r="A897" t="s">
        <v>2790</v>
      </c>
      <c r="B897" t="s">
        <v>2791</v>
      </c>
      <c r="C897" t="s">
        <v>2792</v>
      </c>
      <c r="D897" s="2">
        <v>45951</v>
      </c>
      <c r="E897" s="2">
        <v>45953</v>
      </c>
      <c r="F897" s="2">
        <v>45955</v>
      </c>
      <c r="G897" s="2">
        <v>45955</v>
      </c>
      <c r="H897" t="s">
        <v>28</v>
      </c>
      <c r="I897" t="s">
        <v>29</v>
      </c>
      <c r="J897" t="s">
        <v>42</v>
      </c>
      <c r="K897" t="s">
        <v>86</v>
      </c>
      <c r="L897" t="s">
        <v>132</v>
      </c>
      <c r="M897" t="s">
        <v>33</v>
      </c>
      <c r="N897" t="s">
        <v>81</v>
      </c>
      <c r="O897">
        <v>2</v>
      </c>
      <c r="P897">
        <v>3.62</v>
      </c>
      <c r="Q897">
        <v>24.32</v>
      </c>
      <c r="R897">
        <v>1</v>
      </c>
      <c r="S897">
        <v>0</v>
      </c>
      <c r="T897" t="s">
        <v>35</v>
      </c>
      <c r="U897">
        <v>0</v>
      </c>
      <c r="V897" t="s">
        <v>157</v>
      </c>
      <c r="W897" t="s">
        <v>47</v>
      </c>
      <c r="X897">
        <v>4</v>
      </c>
      <c r="Y897">
        <v>2</v>
      </c>
    </row>
    <row r="898" spans="1:25" x14ac:dyDescent="0.35">
      <c r="A898" t="s">
        <v>2793</v>
      </c>
      <c r="B898" t="s">
        <v>2794</v>
      </c>
      <c r="C898" t="s">
        <v>2795</v>
      </c>
      <c r="D898" s="2">
        <v>45998</v>
      </c>
      <c r="E898" s="2">
        <v>45998</v>
      </c>
      <c r="F898" s="2">
        <v>46013</v>
      </c>
      <c r="G898" s="2">
        <v>46015</v>
      </c>
      <c r="H898" t="s">
        <v>58</v>
      </c>
      <c r="I898" t="s">
        <v>51</v>
      </c>
      <c r="J898" t="s">
        <v>52</v>
      </c>
      <c r="K898" t="s">
        <v>61</v>
      </c>
      <c r="L898" t="s">
        <v>103</v>
      </c>
      <c r="M898" t="s">
        <v>33</v>
      </c>
      <c r="N898" t="s">
        <v>54</v>
      </c>
      <c r="O898">
        <v>1</v>
      </c>
      <c r="P898">
        <v>3.32</v>
      </c>
      <c r="Q898">
        <v>50.22</v>
      </c>
      <c r="R898">
        <v>0</v>
      </c>
      <c r="S898">
        <v>2</v>
      </c>
      <c r="T898" t="s">
        <v>253</v>
      </c>
      <c r="U898">
        <v>2</v>
      </c>
      <c r="V898" t="s">
        <v>63</v>
      </c>
      <c r="W898" t="s">
        <v>64</v>
      </c>
      <c r="X898">
        <v>17</v>
      </c>
      <c r="Y898">
        <v>17</v>
      </c>
    </row>
    <row r="899" spans="1:25" x14ac:dyDescent="0.35">
      <c r="A899" t="s">
        <v>2796</v>
      </c>
      <c r="B899" t="s">
        <v>2797</v>
      </c>
      <c r="C899" t="s">
        <v>2798</v>
      </c>
      <c r="D899" s="2">
        <v>46039</v>
      </c>
      <c r="E899" s="2">
        <v>46040</v>
      </c>
      <c r="F899" s="2">
        <v>46045</v>
      </c>
      <c r="G899" s="2">
        <v>46045</v>
      </c>
      <c r="H899" t="s">
        <v>123</v>
      </c>
      <c r="I899" t="s">
        <v>29</v>
      </c>
      <c r="J899" t="s">
        <v>91</v>
      </c>
      <c r="K899" t="s">
        <v>114</v>
      </c>
      <c r="L899" t="s">
        <v>32</v>
      </c>
      <c r="M899" t="s">
        <v>33</v>
      </c>
      <c r="N899" t="s">
        <v>81</v>
      </c>
      <c r="O899">
        <v>1</v>
      </c>
      <c r="P899">
        <v>4.5999999999999996</v>
      </c>
      <c r="Q899">
        <v>13.75</v>
      </c>
      <c r="R899">
        <v>1</v>
      </c>
      <c r="S899">
        <v>0</v>
      </c>
      <c r="T899" t="s">
        <v>35</v>
      </c>
      <c r="U899">
        <v>0</v>
      </c>
      <c r="V899" t="s">
        <v>105</v>
      </c>
      <c r="W899" t="s">
        <v>71</v>
      </c>
      <c r="X899">
        <v>6</v>
      </c>
      <c r="Y899">
        <v>5</v>
      </c>
    </row>
    <row r="900" spans="1:25" x14ac:dyDescent="0.35">
      <c r="A900" t="s">
        <v>2799</v>
      </c>
      <c r="B900" t="s">
        <v>2800</v>
      </c>
      <c r="C900" t="s">
        <v>2801</v>
      </c>
      <c r="D900" s="2">
        <v>45976</v>
      </c>
      <c r="E900" s="2">
        <v>45976</v>
      </c>
      <c r="F900" s="2">
        <v>45981</v>
      </c>
      <c r="G900" s="2">
        <v>45980</v>
      </c>
      <c r="H900" t="s">
        <v>123</v>
      </c>
      <c r="I900" t="s">
        <v>51</v>
      </c>
      <c r="J900" t="s">
        <v>303</v>
      </c>
      <c r="K900" t="s">
        <v>61</v>
      </c>
      <c r="L900" t="s">
        <v>32</v>
      </c>
      <c r="M900" t="s">
        <v>53</v>
      </c>
      <c r="N900" t="s">
        <v>133</v>
      </c>
      <c r="O900">
        <v>1</v>
      </c>
      <c r="P900">
        <v>1.29</v>
      </c>
      <c r="Q900">
        <v>14.5</v>
      </c>
      <c r="R900">
        <v>1</v>
      </c>
      <c r="S900">
        <v>0</v>
      </c>
      <c r="T900" t="s">
        <v>35</v>
      </c>
      <c r="U900">
        <v>0</v>
      </c>
      <c r="V900" t="s">
        <v>293</v>
      </c>
      <c r="W900" t="s">
        <v>37</v>
      </c>
      <c r="X900">
        <v>4</v>
      </c>
      <c r="Y900">
        <v>4</v>
      </c>
    </row>
    <row r="901" spans="1:25" x14ac:dyDescent="0.35">
      <c r="A901" t="s">
        <v>2802</v>
      </c>
      <c r="B901" t="s">
        <v>2803</v>
      </c>
      <c r="C901" t="s">
        <v>2804</v>
      </c>
      <c r="D901" s="2">
        <v>46024</v>
      </c>
      <c r="E901" s="2">
        <v>46024</v>
      </c>
      <c r="F901" s="2">
        <v>46029</v>
      </c>
      <c r="G901" s="2">
        <v>46030</v>
      </c>
      <c r="H901" t="s">
        <v>75</v>
      </c>
      <c r="I901" t="s">
        <v>29</v>
      </c>
      <c r="J901" t="s">
        <v>109</v>
      </c>
      <c r="K901" t="s">
        <v>61</v>
      </c>
      <c r="L901" t="s">
        <v>32</v>
      </c>
      <c r="M901" t="s">
        <v>33</v>
      </c>
      <c r="N901" t="s">
        <v>34</v>
      </c>
      <c r="O901">
        <v>1</v>
      </c>
      <c r="P901">
        <v>9.17</v>
      </c>
      <c r="Q901">
        <v>17.63</v>
      </c>
      <c r="R901">
        <v>0</v>
      </c>
      <c r="S901">
        <v>1</v>
      </c>
      <c r="T901" t="s">
        <v>161</v>
      </c>
      <c r="U901">
        <v>0</v>
      </c>
      <c r="V901" t="s">
        <v>70</v>
      </c>
      <c r="W901" t="s">
        <v>71</v>
      </c>
      <c r="X901">
        <v>6</v>
      </c>
      <c r="Y901">
        <v>6</v>
      </c>
    </row>
    <row r="902" spans="1:25" x14ac:dyDescent="0.35">
      <c r="A902" t="s">
        <v>2805</v>
      </c>
      <c r="B902" t="s">
        <v>2806</v>
      </c>
      <c r="C902" t="s">
        <v>2807</v>
      </c>
      <c r="D902" s="2">
        <v>46021</v>
      </c>
      <c r="E902" s="2">
        <v>46021</v>
      </c>
      <c r="F902" s="2">
        <v>46023</v>
      </c>
      <c r="G902" s="2">
        <v>46025</v>
      </c>
      <c r="H902" t="s">
        <v>95</v>
      </c>
      <c r="I902" t="s">
        <v>51</v>
      </c>
      <c r="J902" t="s">
        <v>118</v>
      </c>
      <c r="K902" t="s">
        <v>114</v>
      </c>
      <c r="L902" t="s">
        <v>132</v>
      </c>
      <c r="M902" t="s">
        <v>33</v>
      </c>
      <c r="N902" t="s">
        <v>34</v>
      </c>
      <c r="O902">
        <v>1</v>
      </c>
      <c r="P902">
        <v>4.96</v>
      </c>
      <c r="Q902">
        <v>27.12</v>
      </c>
      <c r="R902">
        <v>0</v>
      </c>
      <c r="S902">
        <v>2</v>
      </c>
      <c r="T902" t="s">
        <v>45</v>
      </c>
      <c r="U902">
        <v>1</v>
      </c>
      <c r="V902" t="s">
        <v>70</v>
      </c>
      <c r="W902" t="s">
        <v>64</v>
      </c>
      <c r="X902">
        <v>4</v>
      </c>
      <c r="Y902">
        <v>4</v>
      </c>
    </row>
    <row r="903" spans="1:25" x14ac:dyDescent="0.35">
      <c r="A903" t="s">
        <v>2808</v>
      </c>
      <c r="B903" t="s">
        <v>2809</v>
      </c>
      <c r="C903" t="s">
        <v>2810</v>
      </c>
      <c r="D903" s="2">
        <v>45959</v>
      </c>
      <c r="E903" s="2">
        <v>45960</v>
      </c>
      <c r="F903" s="2">
        <v>45967</v>
      </c>
      <c r="G903" s="2">
        <v>45966</v>
      </c>
      <c r="H903" t="s">
        <v>95</v>
      </c>
      <c r="I903" t="s">
        <v>96</v>
      </c>
      <c r="J903" t="s">
        <v>190</v>
      </c>
      <c r="K903" t="s">
        <v>114</v>
      </c>
      <c r="L903" t="s">
        <v>128</v>
      </c>
      <c r="M903" t="s">
        <v>33</v>
      </c>
      <c r="N903" t="s">
        <v>54</v>
      </c>
      <c r="O903">
        <v>2</v>
      </c>
      <c r="P903">
        <v>3.01</v>
      </c>
      <c r="Q903">
        <v>27.56</v>
      </c>
      <c r="R903">
        <v>1</v>
      </c>
      <c r="S903">
        <v>0</v>
      </c>
      <c r="T903" t="s">
        <v>35</v>
      </c>
      <c r="U903">
        <v>0</v>
      </c>
      <c r="V903" t="s">
        <v>152</v>
      </c>
      <c r="W903" t="s">
        <v>47</v>
      </c>
      <c r="X903">
        <v>7</v>
      </c>
      <c r="Y903">
        <v>6</v>
      </c>
    </row>
    <row r="904" spans="1:25" x14ac:dyDescent="0.35">
      <c r="A904" t="s">
        <v>2811</v>
      </c>
      <c r="B904" t="s">
        <v>2812</v>
      </c>
      <c r="C904" t="s">
        <v>2813</v>
      </c>
      <c r="D904" s="2">
        <v>46032</v>
      </c>
      <c r="E904" s="2">
        <v>46033</v>
      </c>
      <c r="F904" s="2">
        <v>46038</v>
      </c>
      <c r="G904" s="2">
        <v>46040</v>
      </c>
      <c r="H904" t="s">
        <v>58</v>
      </c>
      <c r="I904" t="s">
        <v>29</v>
      </c>
      <c r="J904" t="s">
        <v>42</v>
      </c>
      <c r="K904" t="s">
        <v>69</v>
      </c>
      <c r="L904" t="s">
        <v>32</v>
      </c>
      <c r="M904" t="s">
        <v>33</v>
      </c>
      <c r="N904" t="s">
        <v>44</v>
      </c>
      <c r="O904">
        <v>1</v>
      </c>
      <c r="P904">
        <v>3.1</v>
      </c>
      <c r="Q904">
        <v>12.47</v>
      </c>
      <c r="R904">
        <v>0</v>
      </c>
      <c r="S904">
        <v>2</v>
      </c>
      <c r="T904" t="s">
        <v>35</v>
      </c>
      <c r="U904">
        <v>3</v>
      </c>
      <c r="V904" t="s">
        <v>166</v>
      </c>
      <c r="W904" t="s">
        <v>71</v>
      </c>
      <c r="X904">
        <v>8</v>
      </c>
      <c r="Y904">
        <v>7</v>
      </c>
    </row>
    <row r="905" spans="1:25" x14ac:dyDescent="0.35">
      <c r="A905" t="s">
        <v>2814</v>
      </c>
      <c r="B905" t="s">
        <v>2815</v>
      </c>
      <c r="C905" t="s">
        <v>2816</v>
      </c>
      <c r="D905" s="2">
        <v>45952</v>
      </c>
      <c r="E905" s="2">
        <v>45952</v>
      </c>
      <c r="F905" s="2">
        <v>45957</v>
      </c>
      <c r="G905" s="2">
        <v>45960</v>
      </c>
      <c r="H905" t="s">
        <v>58</v>
      </c>
      <c r="I905" t="s">
        <v>29</v>
      </c>
      <c r="J905" t="s">
        <v>30</v>
      </c>
      <c r="K905" t="s">
        <v>86</v>
      </c>
      <c r="L905" t="s">
        <v>32</v>
      </c>
      <c r="M905" t="s">
        <v>33</v>
      </c>
      <c r="N905" t="s">
        <v>81</v>
      </c>
      <c r="O905">
        <v>2</v>
      </c>
      <c r="P905">
        <v>8.43</v>
      </c>
      <c r="Q905">
        <v>20.41</v>
      </c>
      <c r="R905">
        <v>0</v>
      </c>
      <c r="S905">
        <v>3</v>
      </c>
      <c r="T905" t="s">
        <v>161</v>
      </c>
      <c r="U905">
        <v>1</v>
      </c>
      <c r="V905" t="s">
        <v>157</v>
      </c>
      <c r="W905" t="s">
        <v>47</v>
      </c>
      <c r="X905">
        <v>8</v>
      </c>
      <c r="Y905">
        <v>8</v>
      </c>
    </row>
    <row r="906" spans="1:25" x14ac:dyDescent="0.35">
      <c r="A906" t="s">
        <v>2817</v>
      </c>
      <c r="B906" t="s">
        <v>2818</v>
      </c>
      <c r="C906" t="s">
        <v>2819</v>
      </c>
      <c r="D906" s="2">
        <v>45987</v>
      </c>
      <c r="E906" s="2">
        <v>45988</v>
      </c>
      <c r="F906" s="2">
        <v>45993</v>
      </c>
      <c r="G906" s="2">
        <v>45991</v>
      </c>
      <c r="H906" t="s">
        <v>58</v>
      </c>
      <c r="I906" t="s">
        <v>51</v>
      </c>
      <c r="J906" t="s">
        <v>303</v>
      </c>
      <c r="K906" t="s">
        <v>43</v>
      </c>
      <c r="L906" t="s">
        <v>32</v>
      </c>
      <c r="M906" t="s">
        <v>53</v>
      </c>
      <c r="N906" t="s">
        <v>81</v>
      </c>
      <c r="O906">
        <v>1</v>
      </c>
      <c r="P906">
        <v>5.36</v>
      </c>
      <c r="Q906">
        <v>17.96</v>
      </c>
      <c r="R906">
        <v>1</v>
      </c>
      <c r="S906">
        <v>0</v>
      </c>
      <c r="T906" t="s">
        <v>35</v>
      </c>
      <c r="U906">
        <v>0</v>
      </c>
      <c r="V906" t="s">
        <v>87</v>
      </c>
      <c r="W906" t="s">
        <v>37</v>
      </c>
      <c r="X906">
        <v>4</v>
      </c>
      <c r="Y906">
        <v>3</v>
      </c>
    </row>
    <row r="907" spans="1:25" x14ac:dyDescent="0.35">
      <c r="A907" t="s">
        <v>2820</v>
      </c>
      <c r="B907" t="s">
        <v>2821</v>
      </c>
      <c r="C907" t="s">
        <v>2822</v>
      </c>
      <c r="D907" s="2">
        <v>45972</v>
      </c>
      <c r="E907" s="2">
        <v>45973</v>
      </c>
      <c r="F907" s="2">
        <v>45989</v>
      </c>
      <c r="G907" s="2">
        <v>45988</v>
      </c>
      <c r="H907" t="s">
        <v>28</v>
      </c>
      <c r="I907" t="s">
        <v>59</v>
      </c>
      <c r="J907" t="s">
        <v>60</v>
      </c>
      <c r="K907" t="s">
        <v>86</v>
      </c>
      <c r="L907" t="s">
        <v>103</v>
      </c>
      <c r="M907" t="s">
        <v>53</v>
      </c>
      <c r="N907" t="s">
        <v>34</v>
      </c>
      <c r="O907">
        <v>2</v>
      </c>
      <c r="P907">
        <v>7.51</v>
      </c>
      <c r="Q907">
        <v>58.3</v>
      </c>
      <c r="R907">
        <v>1</v>
      </c>
      <c r="S907">
        <v>0</v>
      </c>
      <c r="T907" t="s">
        <v>35</v>
      </c>
      <c r="U907">
        <v>1</v>
      </c>
      <c r="V907" t="s">
        <v>293</v>
      </c>
      <c r="W907" t="s">
        <v>37</v>
      </c>
      <c r="X907">
        <v>16</v>
      </c>
      <c r="Y907">
        <v>15</v>
      </c>
    </row>
    <row r="908" spans="1:25" x14ac:dyDescent="0.35">
      <c r="A908" t="s">
        <v>2823</v>
      </c>
      <c r="B908" t="s">
        <v>2824</v>
      </c>
      <c r="C908" t="s">
        <v>2825</v>
      </c>
      <c r="D908" s="2">
        <v>45968</v>
      </c>
      <c r="E908" s="2">
        <v>45969</v>
      </c>
      <c r="F908" s="2">
        <v>45971</v>
      </c>
      <c r="G908" s="2">
        <v>45972</v>
      </c>
      <c r="H908" t="s">
        <v>141</v>
      </c>
      <c r="I908" t="s">
        <v>29</v>
      </c>
      <c r="J908" t="s">
        <v>42</v>
      </c>
      <c r="K908" t="s">
        <v>61</v>
      </c>
      <c r="L908" t="s">
        <v>132</v>
      </c>
      <c r="M908" t="s">
        <v>33</v>
      </c>
      <c r="N908" t="s">
        <v>34</v>
      </c>
      <c r="O908">
        <v>5</v>
      </c>
      <c r="P908">
        <v>2.08</v>
      </c>
      <c r="Q908">
        <v>25.71</v>
      </c>
      <c r="R908">
        <v>0</v>
      </c>
      <c r="S908">
        <v>1</v>
      </c>
      <c r="T908" t="s">
        <v>35</v>
      </c>
      <c r="U908">
        <v>0</v>
      </c>
      <c r="V908" t="s">
        <v>119</v>
      </c>
      <c r="W908" t="s">
        <v>37</v>
      </c>
      <c r="X908">
        <v>4</v>
      </c>
      <c r="Y908">
        <v>3</v>
      </c>
    </row>
    <row r="909" spans="1:25" x14ac:dyDescent="0.35">
      <c r="A909" t="s">
        <v>2826</v>
      </c>
      <c r="B909" t="s">
        <v>2827</v>
      </c>
      <c r="C909" t="s">
        <v>2828</v>
      </c>
      <c r="D909" s="2">
        <v>46034</v>
      </c>
      <c r="E909" s="2">
        <v>46035</v>
      </c>
      <c r="F909" s="2">
        <v>46040</v>
      </c>
      <c r="G909" s="2">
        <v>46037</v>
      </c>
      <c r="H909" t="s">
        <v>28</v>
      </c>
      <c r="I909" t="s">
        <v>51</v>
      </c>
      <c r="J909" t="s">
        <v>118</v>
      </c>
      <c r="K909" t="s">
        <v>31</v>
      </c>
      <c r="L909" t="s">
        <v>32</v>
      </c>
      <c r="M909" t="s">
        <v>53</v>
      </c>
      <c r="N909" t="s">
        <v>133</v>
      </c>
      <c r="O909">
        <v>1</v>
      </c>
      <c r="P909">
        <v>1.65</v>
      </c>
      <c r="Q909">
        <v>14.8</v>
      </c>
      <c r="R909">
        <v>1</v>
      </c>
      <c r="S909">
        <v>0</v>
      </c>
      <c r="T909" t="s">
        <v>35</v>
      </c>
      <c r="U909">
        <v>0</v>
      </c>
      <c r="V909" t="s">
        <v>105</v>
      </c>
      <c r="W909" t="s">
        <v>71</v>
      </c>
      <c r="X909">
        <v>3</v>
      </c>
      <c r="Y909">
        <v>2</v>
      </c>
    </row>
    <row r="910" spans="1:25" x14ac:dyDescent="0.35">
      <c r="A910" t="s">
        <v>2829</v>
      </c>
      <c r="B910" t="s">
        <v>2830</v>
      </c>
      <c r="C910" t="s">
        <v>2831</v>
      </c>
      <c r="D910" s="2">
        <v>46040</v>
      </c>
      <c r="E910" s="2">
        <v>46043</v>
      </c>
      <c r="F910" s="2">
        <v>46045</v>
      </c>
      <c r="G910" s="2">
        <v>46044</v>
      </c>
      <c r="H910" t="s">
        <v>123</v>
      </c>
      <c r="I910" t="s">
        <v>51</v>
      </c>
      <c r="J910" t="s">
        <v>303</v>
      </c>
      <c r="K910" t="s">
        <v>86</v>
      </c>
      <c r="L910" t="s">
        <v>132</v>
      </c>
      <c r="M910" t="s">
        <v>33</v>
      </c>
      <c r="N910" t="s">
        <v>54</v>
      </c>
      <c r="O910">
        <v>2</v>
      </c>
      <c r="P910">
        <v>1.93</v>
      </c>
      <c r="Q910">
        <v>22.94</v>
      </c>
      <c r="R910">
        <v>1</v>
      </c>
      <c r="S910">
        <v>0</v>
      </c>
      <c r="T910" t="s">
        <v>35</v>
      </c>
      <c r="U910">
        <v>0</v>
      </c>
      <c r="V910" t="s">
        <v>162</v>
      </c>
      <c r="W910" t="s">
        <v>71</v>
      </c>
      <c r="X910">
        <v>4</v>
      </c>
      <c r="Y910">
        <v>1</v>
      </c>
    </row>
    <row r="911" spans="1:25" x14ac:dyDescent="0.35">
      <c r="A911" t="s">
        <v>2832</v>
      </c>
      <c r="B911" t="s">
        <v>2833</v>
      </c>
      <c r="C911" t="s">
        <v>2834</v>
      </c>
      <c r="D911" s="2">
        <v>46002</v>
      </c>
      <c r="E911" s="2">
        <v>46004</v>
      </c>
      <c r="F911" s="2">
        <v>46007</v>
      </c>
      <c r="G911" s="2">
        <v>46008</v>
      </c>
      <c r="H911" t="s">
        <v>123</v>
      </c>
      <c r="I911" t="s">
        <v>59</v>
      </c>
      <c r="J911" t="s">
        <v>60</v>
      </c>
      <c r="K911" t="s">
        <v>31</v>
      </c>
      <c r="L911" t="s">
        <v>132</v>
      </c>
      <c r="M911" t="s">
        <v>33</v>
      </c>
      <c r="N911" t="s">
        <v>81</v>
      </c>
      <c r="O911">
        <v>1</v>
      </c>
      <c r="P911">
        <v>7.16</v>
      </c>
      <c r="Q911">
        <v>26.61</v>
      </c>
      <c r="R911">
        <v>0</v>
      </c>
      <c r="S911">
        <v>1</v>
      </c>
      <c r="T911" t="s">
        <v>35</v>
      </c>
      <c r="U911">
        <v>1</v>
      </c>
      <c r="V911" t="s">
        <v>124</v>
      </c>
      <c r="W911" t="s">
        <v>64</v>
      </c>
      <c r="X911">
        <v>6</v>
      </c>
      <c r="Y911">
        <v>4</v>
      </c>
    </row>
    <row r="912" spans="1:25" x14ac:dyDescent="0.35">
      <c r="A912" t="s">
        <v>2835</v>
      </c>
      <c r="B912" t="s">
        <v>2836</v>
      </c>
      <c r="C912" t="s">
        <v>2837</v>
      </c>
      <c r="D912" s="2">
        <v>45966</v>
      </c>
      <c r="E912" s="2">
        <v>45967</v>
      </c>
      <c r="F912" s="2">
        <v>45972</v>
      </c>
      <c r="G912" s="2">
        <v>45972</v>
      </c>
      <c r="H912" t="s">
        <v>58</v>
      </c>
      <c r="I912" t="s">
        <v>29</v>
      </c>
      <c r="J912" t="s">
        <v>91</v>
      </c>
      <c r="K912" t="s">
        <v>69</v>
      </c>
      <c r="L912" t="s">
        <v>32</v>
      </c>
      <c r="M912" t="s">
        <v>53</v>
      </c>
      <c r="N912" t="s">
        <v>104</v>
      </c>
      <c r="O912">
        <v>3</v>
      </c>
      <c r="P912">
        <v>2.04</v>
      </c>
      <c r="Q912">
        <v>16.87</v>
      </c>
      <c r="R912">
        <v>1</v>
      </c>
      <c r="S912">
        <v>0</v>
      </c>
      <c r="T912" t="s">
        <v>35</v>
      </c>
      <c r="U912">
        <v>0</v>
      </c>
      <c r="V912" t="s">
        <v>119</v>
      </c>
      <c r="W912" t="s">
        <v>37</v>
      </c>
      <c r="X912">
        <v>6</v>
      </c>
      <c r="Y912">
        <v>5</v>
      </c>
    </row>
    <row r="913" spans="1:25" x14ac:dyDescent="0.35">
      <c r="A913" t="s">
        <v>2838</v>
      </c>
      <c r="B913" t="s">
        <v>2839</v>
      </c>
      <c r="C913" t="s">
        <v>2840</v>
      </c>
      <c r="D913" s="2">
        <v>46007</v>
      </c>
      <c r="E913" s="2">
        <v>46007</v>
      </c>
      <c r="F913" s="2">
        <v>46012</v>
      </c>
      <c r="G913" s="2">
        <v>46011</v>
      </c>
      <c r="H913" t="s">
        <v>95</v>
      </c>
      <c r="I913" t="s">
        <v>29</v>
      </c>
      <c r="J913" t="s">
        <v>91</v>
      </c>
      <c r="K913" t="s">
        <v>114</v>
      </c>
      <c r="L913" t="s">
        <v>32</v>
      </c>
      <c r="M913" t="s">
        <v>53</v>
      </c>
      <c r="N913" t="s">
        <v>34</v>
      </c>
      <c r="O913">
        <v>4</v>
      </c>
      <c r="P913">
        <v>2.12</v>
      </c>
      <c r="Q913">
        <v>17.84</v>
      </c>
      <c r="R913">
        <v>1</v>
      </c>
      <c r="S913">
        <v>0</v>
      </c>
      <c r="T913" t="s">
        <v>35</v>
      </c>
      <c r="U913">
        <v>1</v>
      </c>
      <c r="V913" t="s">
        <v>145</v>
      </c>
      <c r="W913" t="s">
        <v>64</v>
      </c>
      <c r="X913">
        <v>4</v>
      </c>
      <c r="Y913">
        <v>4</v>
      </c>
    </row>
    <row r="914" spans="1:25" x14ac:dyDescent="0.35">
      <c r="A914" t="s">
        <v>2841</v>
      </c>
      <c r="B914" t="s">
        <v>2842</v>
      </c>
      <c r="C914" t="s">
        <v>2843</v>
      </c>
      <c r="D914" s="2">
        <v>45997</v>
      </c>
      <c r="E914" s="2">
        <v>45998</v>
      </c>
      <c r="F914" s="2">
        <v>46003</v>
      </c>
      <c r="G914" s="2">
        <v>46004</v>
      </c>
      <c r="H914" t="s">
        <v>28</v>
      </c>
      <c r="I914" t="s">
        <v>51</v>
      </c>
      <c r="J914" t="s">
        <v>156</v>
      </c>
      <c r="K914" t="s">
        <v>31</v>
      </c>
      <c r="L914" t="s">
        <v>32</v>
      </c>
      <c r="M914" t="s">
        <v>53</v>
      </c>
      <c r="N914" t="s">
        <v>133</v>
      </c>
      <c r="O914">
        <v>1</v>
      </c>
      <c r="P914">
        <v>4.32</v>
      </c>
      <c r="Q914">
        <v>17.07</v>
      </c>
      <c r="R914">
        <v>0</v>
      </c>
      <c r="S914">
        <v>1</v>
      </c>
      <c r="T914" t="s">
        <v>35</v>
      </c>
      <c r="U914">
        <v>1</v>
      </c>
      <c r="V914" t="s">
        <v>63</v>
      </c>
      <c r="W914" t="s">
        <v>64</v>
      </c>
      <c r="X914">
        <v>7</v>
      </c>
      <c r="Y914">
        <v>6</v>
      </c>
    </row>
    <row r="915" spans="1:25" x14ac:dyDescent="0.35">
      <c r="A915" t="s">
        <v>2844</v>
      </c>
      <c r="B915" t="s">
        <v>2845</v>
      </c>
      <c r="C915" t="s">
        <v>2846</v>
      </c>
      <c r="D915" s="2">
        <v>46041</v>
      </c>
      <c r="E915" s="2">
        <v>46042</v>
      </c>
      <c r="F915" s="2">
        <v>46044</v>
      </c>
      <c r="G915" s="2">
        <v>46046</v>
      </c>
      <c r="H915" t="s">
        <v>28</v>
      </c>
      <c r="I915" t="s">
        <v>29</v>
      </c>
      <c r="J915" t="s">
        <v>42</v>
      </c>
      <c r="K915" t="s">
        <v>86</v>
      </c>
      <c r="L915" t="s">
        <v>132</v>
      </c>
      <c r="M915" t="s">
        <v>33</v>
      </c>
      <c r="N915" t="s">
        <v>133</v>
      </c>
      <c r="O915">
        <v>2</v>
      </c>
      <c r="P915">
        <v>5.26</v>
      </c>
      <c r="Q915">
        <v>28.21</v>
      </c>
      <c r="R915">
        <v>0</v>
      </c>
      <c r="S915">
        <v>2</v>
      </c>
      <c r="T915" t="s">
        <v>205</v>
      </c>
      <c r="U915">
        <v>0</v>
      </c>
      <c r="V915" t="s">
        <v>162</v>
      </c>
      <c r="W915" t="s">
        <v>71</v>
      </c>
      <c r="X915">
        <v>5</v>
      </c>
      <c r="Y915">
        <v>4</v>
      </c>
    </row>
    <row r="916" spans="1:25" x14ac:dyDescent="0.35">
      <c r="A916" t="s">
        <v>2847</v>
      </c>
      <c r="B916" t="s">
        <v>2848</v>
      </c>
      <c r="C916" t="s">
        <v>2849</v>
      </c>
      <c r="D916" s="2">
        <v>45985</v>
      </c>
      <c r="E916" s="2">
        <v>45985</v>
      </c>
      <c r="F916" s="2">
        <v>45999</v>
      </c>
      <c r="G916" s="2">
        <v>46001</v>
      </c>
      <c r="H916" t="s">
        <v>123</v>
      </c>
      <c r="I916" t="s">
        <v>29</v>
      </c>
      <c r="J916" t="s">
        <v>30</v>
      </c>
      <c r="K916" t="s">
        <v>31</v>
      </c>
      <c r="L916" t="s">
        <v>103</v>
      </c>
      <c r="M916" t="s">
        <v>53</v>
      </c>
      <c r="N916" t="s">
        <v>44</v>
      </c>
      <c r="O916">
        <v>1</v>
      </c>
      <c r="P916">
        <v>2.77</v>
      </c>
      <c r="Q916">
        <v>57.19</v>
      </c>
      <c r="R916">
        <v>0</v>
      </c>
      <c r="S916">
        <v>2</v>
      </c>
      <c r="T916" t="s">
        <v>431</v>
      </c>
      <c r="U916">
        <v>3</v>
      </c>
      <c r="V916" t="s">
        <v>87</v>
      </c>
      <c r="W916" t="s">
        <v>37</v>
      </c>
      <c r="X916">
        <v>16</v>
      </c>
      <c r="Y916">
        <v>16</v>
      </c>
    </row>
    <row r="917" spans="1:25" x14ac:dyDescent="0.35">
      <c r="A917" t="s">
        <v>2850</v>
      </c>
      <c r="B917" t="s">
        <v>2851</v>
      </c>
      <c r="C917" t="s">
        <v>2852</v>
      </c>
      <c r="D917" s="2">
        <v>45954</v>
      </c>
      <c r="E917" s="2">
        <v>45954</v>
      </c>
      <c r="F917" s="2">
        <v>45968</v>
      </c>
      <c r="G917" s="2">
        <v>45970</v>
      </c>
      <c r="H917" t="s">
        <v>141</v>
      </c>
      <c r="I917" t="s">
        <v>29</v>
      </c>
      <c r="J917" t="s">
        <v>42</v>
      </c>
      <c r="K917" t="s">
        <v>69</v>
      </c>
      <c r="L917" t="s">
        <v>103</v>
      </c>
      <c r="M917" t="s">
        <v>33</v>
      </c>
      <c r="N917" t="s">
        <v>133</v>
      </c>
      <c r="O917">
        <v>2</v>
      </c>
      <c r="P917">
        <v>1.77</v>
      </c>
      <c r="Q917">
        <v>49.74</v>
      </c>
      <c r="R917">
        <v>0</v>
      </c>
      <c r="S917">
        <v>2</v>
      </c>
      <c r="T917" t="s">
        <v>35</v>
      </c>
      <c r="U917">
        <v>2</v>
      </c>
      <c r="V917" t="s">
        <v>157</v>
      </c>
      <c r="W917" t="s">
        <v>47</v>
      </c>
      <c r="X917">
        <v>16</v>
      </c>
      <c r="Y917">
        <v>16</v>
      </c>
    </row>
    <row r="918" spans="1:25" x14ac:dyDescent="0.35">
      <c r="A918" t="s">
        <v>2853</v>
      </c>
      <c r="B918" t="s">
        <v>2854</v>
      </c>
      <c r="C918" t="s">
        <v>2855</v>
      </c>
      <c r="D918" s="2">
        <v>46025</v>
      </c>
      <c r="E918" s="2">
        <v>46025</v>
      </c>
      <c r="F918" s="2">
        <v>46041</v>
      </c>
      <c r="G918" s="2">
        <v>46045</v>
      </c>
      <c r="H918" t="s">
        <v>41</v>
      </c>
      <c r="I918" t="s">
        <v>59</v>
      </c>
      <c r="J918" t="s">
        <v>60</v>
      </c>
      <c r="K918" t="s">
        <v>98</v>
      </c>
      <c r="L918" t="s">
        <v>103</v>
      </c>
      <c r="M918" t="s">
        <v>53</v>
      </c>
      <c r="N918" t="s">
        <v>62</v>
      </c>
      <c r="O918">
        <v>2</v>
      </c>
      <c r="P918">
        <v>4.33</v>
      </c>
      <c r="Q918">
        <v>59.6</v>
      </c>
      <c r="R918">
        <v>0</v>
      </c>
      <c r="S918">
        <v>4</v>
      </c>
      <c r="T918" t="s">
        <v>431</v>
      </c>
      <c r="U918">
        <v>0</v>
      </c>
      <c r="V918" t="s">
        <v>70</v>
      </c>
      <c r="W918" t="s">
        <v>71</v>
      </c>
      <c r="X918">
        <v>20</v>
      </c>
      <c r="Y918">
        <v>20</v>
      </c>
    </row>
    <row r="919" spans="1:25" x14ac:dyDescent="0.35">
      <c r="A919" t="s">
        <v>2856</v>
      </c>
      <c r="B919" t="s">
        <v>2857</v>
      </c>
      <c r="C919" t="s">
        <v>2858</v>
      </c>
      <c r="D919" s="2">
        <v>46006</v>
      </c>
      <c r="E919" s="2">
        <v>46006</v>
      </c>
      <c r="F919" s="2">
        <v>46013</v>
      </c>
      <c r="G919" s="2">
        <v>46012</v>
      </c>
      <c r="H919" t="s">
        <v>141</v>
      </c>
      <c r="I919" t="s">
        <v>96</v>
      </c>
      <c r="J919" t="s">
        <v>219</v>
      </c>
      <c r="K919" t="s">
        <v>43</v>
      </c>
      <c r="L919" t="s">
        <v>128</v>
      </c>
      <c r="M919" t="s">
        <v>33</v>
      </c>
      <c r="N919" t="s">
        <v>104</v>
      </c>
      <c r="O919">
        <v>2</v>
      </c>
      <c r="P919">
        <v>2.46</v>
      </c>
      <c r="Q919">
        <v>27.09</v>
      </c>
      <c r="R919">
        <v>1</v>
      </c>
      <c r="S919">
        <v>0</v>
      </c>
      <c r="T919" t="s">
        <v>35</v>
      </c>
      <c r="U919">
        <v>1</v>
      </c>
      <c r="V919" t="s">
        <v>145</v>
      </c>
      <c r="W919" t="s">
        <v>64</v>
      </c>
      <c r="X919">
        <v>6</v>
      </c>
      <c r="Y919">
        <v>6</v>
      </c>
    </row>
    <row r="920" spans="1:25" x14ac:dyDescent="0.35">
      <c r="A920" t="s">
        <v>2859</v>
      </c>
      <c r="B920" t="s">
        <v>2860</v>
      </c>
      <c r="C920" t="s">
        <v>2861</v>
      </c>
      <c r="D920" s="2">
        <v>45950</v>
      </c>
      <c r="E920" s="2">
        <v>45951</v>
      </c>
      <c r="F920" s="2">
        <v>45953</v>
      </c>
      <c r="G920" s="2">
        <v>45953</v>
      </c>
      <c r="H920" t="s">
        <v>75</v>
      </c>
      <c r="I920" t="s">
        <v>29</v>
      </c>
      <c r="J920" t="s">
        <v>109</v>
      </c>
      <c r="K920" t="s">
        <v>98</v>
      </c>
      <c r="L920" t="s">
        <v>132</v>
      </c>
      <c r="M920" t="s">
        <v>33</v>
      </c>
      <c r="N920" t="s">
        <v>81</v>
      </c>
      <c r="O920">
        <v>1</v>
      </c>
      <c r="P920">
        <v>1.45</v>
      </c>
      <c r="Q920">
        <v>21.57</v>
      </c>
      <c r="R920">
        <v>1</v>
      </c>
      <c r="S920">
        <v>0</v>
      </c>
      <c r="T920" t="s">
        <v>35</v>
      </c>
      <c r="U920">
        <v>1</v>
      </c>
      <c r="V920" t="s">
        <v>157</v>
      </c>
      <c r="W920" t="s">
        <v>47</v>
      </c>
      <c r="X920">
        <v>3</v>
      </c>
      <c r="Y920">
        <v>2</v>
      </c>
    </row>
    <row r="921" spans="1:25" x14ac:dyDescent="0.35">
      <c r="A921" t="s">
        <v>2862</v>
      </c>
      <c r="B921" t="s">
        <v>2863</v>
      </c>
      <c r="C921" t="s">
        <v>2864</v>
      </c>
      <c r="D921" s="2">
        <v>46000</v>
      </c>
      <c r="E921" s="2">
        <v>46001</v>
      </c>
      <c r="F921" s="2">
        <v>46006</v>
      </c>
      <c r="G921" s="2">
        <v>46004</v>
      </c>
      <c r="H921" t="s">
        <v>58</v>
      </c>
      <c r="I921" t="s">
        <v>29</v>
      </c>
      <c r="J921" t="s">
        <v>109</v>
      </c>
      <c r="K921" t="s">
        <v>114</v>
      </c>
      <c r="L921" t="s">
        <v>32</v>
      </c>
      <c r="M921" t="s">
        <v>53</v>
      </c>
      <c r="N921" t="s">
        <v>62</v>
      </c>
      <c r="O921">
        <v>2</v>
      </c>
      <c r="P921">
        <v>2.81</v>
      </c>
      <c r="Q921">
        <v>16.63</v>
      </c>
      <c r="R921">
        <v>1</v>
      </c>
      <c r="S921">
        <v>0</v>
      </c>
      <c r="T921" t="s">
        <v>35</v>
      </c>
      <c r="U921">
        <v>0</v>
      </c>
      <c r="V921" t="s">
        <v>124</v>
      </c>
      <c r="W921" t="s">
        <v>64</v>
      </c>
      <c r="X921">
        <v>4</v>
      </c>
      <c r="Y921">
        <v>3</v>
      </c>
    </row>
    <row r="922" spans="1:25" x14ac:dyDescent="0.35">
      <c r="A922" t="s">
        <v>2865</v>
      </c>
      <c r="B922" t="s">
        <v>2866</v>
      </c>
      <c r="C922" t="s">
        <v>2867</v>
      </c>
      <c r="D922" s="2">
        <v>45958</v>
      </c>
      <c r="E922" s="2">
        <v>45959</v>
      </c>
      <c r="F922" s="2">
        <v>45964</v>
      </c>
      <c r="G922" s="2">
        <v>45963</v>
      </c>
      <c r="H922" t="s">
        <v>28</v>
      </c>
      <c r="I922" t="s">
        <v>29</v>
      </c>
      <c r="J922" t="s">
        <v>91</v>
      </c>
      <c r="K922" t="s">
        <v>98</v>
      </c>
      <c r="L922" t="s">
        <v>32</v>
      </c>
      <c r="M922" t="s">
        <v>33</v>
      </c>
      <c r="N922" t="s">
        <v>62</v>
      </c>
      <c r="O922">
        <v>3</v>
      </c>
      <c r="P922">
        <v>8.81</v>
      </c>
      <c r="Q922">
        <v>19.13</v>
      </c>
      <c r="R922">
        <v>1</v>
      </c>
      <c r="S922">
        <v>0</v>
      </c>
      <c r="T922" t="s">
        <v>35</v>
      </c>
      <c r="U922">
        <v>2</v>
      </c>
      <c r="V922" t="s">
        <v>152</v>
      </c>
      <c r="W922" t="s">
        <v>47</v>
      </c>
      <c r="X922">
        <v>5</v>
      </c>
      <c r="Y922">
        <v>4</v>
      </c>
    </row>
    <row r="923" spans="1:25" x14ac:dyDescent="0.35">
      <c r="A923" t="s">
        <v>2868</v>
      </c>
      <c r="B923" t="s">
        <v>2869</v>
      </c>
      <c r="C923" t="s">
        <v>2870</v>
      </c>
      <c r="D923" s="2">
        <v>46038</v>
      </c>
      <c r="E923" s="2">
        <v>46038</v>
      </c>
      <c r="F923" s="2">
        <v>46040</v>
      </c>
      <c r="G923" s="2">
        <v>46041</v>
      </c>
      <c r="H923" t="s">
        <v>141</v>
      </c>
      <c r="I923" t="s">
        <v>51</v>
      </c>
      <c r="J923" t="s">
        <v>118</v>
      </c>
      <c r="K923" t="s">
        <v>31</v>
      </c>
      <c r="L923" t="s">
        <v>132</v>
      </c>
      <c r="M923" t="s">
        <v>33</v>
      </c>
      <c r="N923" t="s">
        <v>133</v>
      </c>
      <c r="O923">
        <v>1</v>
      </c>
      <c r="P923">
        <v>1.86</v>
      </c>
      <c r="Q923">
        <v>24.48</v>
      </c>
      <c r="R923">
        <v>0</v>
      </c>
      <c r="S923">
        <v>1</v>
      </c>
      <c r="T923" t="s">
        <v>45</v>
      </c>
      <c r="U923">
        <v>0</v>
      </c>
      <c r="V923" t="s">
        <v>105</v>
      </c>
      <c r="W923" t="s">
        <v>71</v>
      </c>
      <c r="X923">
        <v>3</v>
      </c>
      <c r="Y923">
        <v>3</v>
      </c>
    </row>
    <row r="924" spans="1:25" x14ac:dyDescent="0.35">
      <c r="A924" t="s">
        <v>2871</v>
      </c>
      <c r="B924" t="s">
        <v>2872</v>
      </c>
      <c r="C924" t="s">
        <v>2873</v>
      </c>
      <c r="D924" s="2">
        <v>46034</v>
      </c>
      <c r="E924" s="2">
        <v>46035</v>
      </c>
      <c r="F924" s="2">
        <v>46040</v>
      </c>
      <c r="G924" s="2">
        <v>46044</v>
      </c>
      <c r="H924" t="s">
        <v>141</v>
      </c>
      <c r="I924" t="s">
        <v>29</v>
      </c>
      <c r="J924" t="s">
        <v>109</v>
      </c>
      <c r="K924" t="s">
        <v>98</v>
      </c>
      <c r="L924" t="s">
        <v>32</v>
      </c>
      <c r="M924" t="s">
        <v>33</v>
      </c>
      <c r="N924" t="s">
        <v>133</v>
      </c>
      <c r="O924">
        <v>1</v>
      </c>
      <c r="P924">
        <v>5.89</v>
      </c>
      <c r="Q924">
        <v>14.85</v>
      </c>
      <c r="R924">
        <v>0</v>
      </c>
      <c r="S924">
        <v>4</v>
      </c>
      <c r="T924" t="s">
        <v>161</v>
      </c>
      <c r="U924">
        <v>0</v>
      </c>
      <c r="V924" t="s">
        <v>105</v>
      </c>
      <c r="W924" t="s">
        <v>71</v>
      </c>
      <c r="X924">
        <v>10</v>
      </c>
      <c r="Y924">
        <v>9</v>
      </c>
    </row>
    <row r="925" spans="1:25" x14ac:dyDescent="0.35">
      <c r="A925" t="s">
        <v>2874</v>
      </c>
      <c r="B925" t="s">
        <v>2875</v>
      </c>
      <c r="C925" t="s">
        <v>2876</v>
      </c>
      <c r="D925" s="2">
        <v>45978</v>
      </c>
      <c r="E925" s="2">
        <v>45979</v>
      </c>
      <c r="F925" s="2">
        <v>45984</v>
      </c>
      <c r="G925" s="2">
        <v>45984</v>
      </c>
      <c r="H925" t="s">
        <v>28</v>
      </c>
      <c r="I925" t="s">
        <v>59</v>
      </c>
      <c r="J925" t="s">
        <v>68</v>
      </c>
      <c r="K925" t="s">
        <v>69</v>
      </c>
      <c r="L925" t="s">
        <v>32</v>
      </c>
      <c r="M925" t="s">
        <v>53</v>
      </c>
      <c r="N925" t="s">
        <v>34</v>
      </c>
      <c r="O925">
        <v>2</v>
      </c>
      <c r="P925">
        <v>0.52</v>
      </c>
      <c r="Q925">
        <v>14.86</v>
      </c>
      <c r="R925">
        <v>1</v>
      </c>
      <c r="S925">
        <v>0</v>
      </c>
      <c r="T925" t="s">
        <v>35</v>
      </c>
      <c r="U925">
        <v>1</v>
      </c>
      <c r="V925" t="s">
        <v>36</v>
      </c>
      <c r="W925" t="s">
        <v>37</v>
      </c>
      <c r="X925">
        <v>6</v>
      </c>
      <c r="Y925">
        <v>5</v>
      </c>
    </row>
    <row r="926" spans="1:25" x14ac:dyDescent="0.35">
      <c r="A926" t="s">
        <v>2877</v>
      </c>
      <c r="B926" t="s">
        <v>2878</v>
      </c>
      <c r="C926" t="s">
        <v>2879</v>
      </c>
      <c r="D926" s="2">
        <v>45937</v>
      </c>
      <c r="E926" s="2">
        <v>45938</v>
      </c>
      <c r="F926" s="2">
        <v>45943</v>
      </c>
      <c r="G926" s="2">
        <v>45941</v>
      </c>
      <c r="H926" t="s">
        <v>58</v>
      </c>
      <c r="I926" t="s">
        <v>59</v>
      </c>
      <c r="J926" t="s">
        <v>170</v>
      </c>
      <c r="K926" t="s">
        <v>31</v>
      </c>
      <c r="L926" t="s">
        <v>32</v>
      </c>
      <c r="M926" t="s">
        <v>33</v>
      </c>
      <c r="N926" t="s">
        <v>81</v>
      </c>
      <c r="O926">
        <v>4</v>
      </c>
      <c r="P926">
        <v>1.69</v>
      </c>
      <c r="Q926">
        <v>14.16</v>
      </c>
      <c r="R926">
        <v>1</v>
      </c>
      <c r="S926">
        <v>0</v>
      </c>
      <c r="T926" t="s">
        <v>35</v>
      </c>
      <c r="U926">
        <v>1</v>
      </c>
      <c r="V926" t="s">
        <v>46</v>
      </c>
      <c r="W926" t="s">
        <v>47</v>
      </c>
      <c r="X926">
        <v>4</v>
      </c>
      <c r="Y926">
        <v>3</v>
      </c>
    </row>
    <row r="927" spans="1:25" x14ac:dyDescent="0.35">
      <c r="A927" t="s">
        <v>2880</v>
      </c>
      <c r="B927" t="s">
        <v>2881</v>
      </c>
      <c r="C927" t="s">
        <v>2882</v>
      </c>
      <c r="D927" s="2">
        <v>45966</v>
      </c>
      <c r="E927" s="2">
        <v>45966</v>
      </c>
      <c r="F927" s="2">
        <v>45971</v>
      </c>
      <c r="G927" s="2">
        <v>45971</v>
      </c>
      <c r="H927" t="s">
        <v>75</v>
      </c>
      <c r="I927" t="s">
        <v>59</v>
      </c>
      <c r="J927" t="s">
        <v>170</v>
      </c>
      <c r="K927" t="s">
        <v>61</v>
      </c>
      <c r="L927" t="s">
        <v>32</v>
      </c>
      <c r="M927" t="s">
        <v>33</v>
      </c>
      <c r="N927" t="s">
        <v>133</v>
      </c>
      <c r="O927">
        <v>1</v>
      </c>
      <c r="P927">
        <v>5.33</v>
      </c>
      <c r="Q927">
        <v>14.55</v>
      </c>
      <c r="R927">
        <v>1</v>
      </c>
      <c r="S927">
        <v>0</v>
      </c>
      <c r="T927" t="s">
        <v>35</v>
      </c>
      <c r="U927">
        <v>0</v>
      </c>
      <c r="V927" t="s">
        <v>119</v>
      </c>
      <c r="W927" t="s">
        <v>37</v>
      </c>
      <c r="X927">
        <v>5</v>
      </c>
      <c r="Y927">
        <v>5</v>
      </c>
    </row>
    <row r="928" spans="1:25" x14ac:dyDescent="0.35">
      <c r="A928" t="s">
        <v>2883</v>
      </c>
      <c r="B928" t="s">
        <v>2884</v>
      </c>
      <c r="C928" t="s">
        <v>2885</v>
      </c>
      <c r="D928" s="2">
        <v>45957</v>
      </c>
      <c r="E928" s="2">
        <v>45957</v>
      </c>
      <c r="F928" s="2">
        <v>45971</v>
      </c>
      <c r="G928" s="2">
        <v>45969</v>
      </c>
      <c r="H928" t="s">
        <v>141</v>
      </c>
      <c r="I928" t="s">
        <v>29</v>
      </c>
      <c r="J928" t="s">
        <v>212</v>
      </c>
      <c r="K928" t="s">
        <v>31</v>
      </c>
      <c r="L928" t="s">
        <v>103</v>
      </c>
      <c r="M928" t="s">
        <v>33</v>
      </c>
      <c r="N928" t="s">
        <v>34</v>
      </c>
      <c r="O928">
        <v>2</v>
      </c>
      <c r="P928">
        <v>8.09</v>
      </c>
      <c r="Q928">
        <v>55.12</v>
      </c>
      <c r="R928">
        <v>1</v>
      </c>
      <c r="S928">
        <v>0</v>
      </c>
      <c r="T928" t="s">
        <v>35</v>
      </c>
      <c r="U928">
        <v>0</v>
      </c>
      <c r="V928" t="s">
        <v>152</v>
      </c>
      <c r="W928" t="s">
        <v>47</v>
      </c>
      <c r="X928">
        <v>12</v>
      </c>
      <c r="Y928">
        <v>12</v>
      </c>
    </row>
    <row r="929" spans="1:25" x14ac:dyDescent="0.35">
      <c r="A929" t="s">
        <v>2886</v>
      </c>
      <c r="B929" t="s">
        <v>2887</v>
      </c>
      <c r="C929" t="s">
        <v>2888</v>
      </c>
      <c r="D929" s="2">
        <v>46007</v>
      </c>
      <c r="E929" s="2">
        <v>46008</v>
      </c>
      <c r="F929" s="2">
        <v>46013</v>
      </c>
      <c r="G929" s="2">
        <v>46013</v>
      </c>
      <c r="H929" t="s">
        <v>75</v>
      </c>
      <c r="I929" t="s">
        <v>29</v>
      </c>
      <c r="J929" t="s">
        <v>30</v>
      </c>
      <c r="K929" t="s">
        <v>69</v>
      </c>
      <c r="L929" t="s">
        <v>32</v>
      </c>
      <c r="M929" t="s">
        <v>33</v>
      </c>
      <c r="N929" t="s">
        <v>133</v>
      </c>
      <c r="O929">
        <v>2</v>
      </c>
      <c r="P929">
        <v>3.77</v>
      </c>
      <c r="Q929">
        <v>13.94</v>
      </c>
      <c r="R929">
        <v>1</v>
      </c>
      <c r="S929">
        <v>0</v>
      </c>
      <c r="T929" t="s">
        <v>35</v>
      </c>
      <c r="U929">
        <v>0</v>
      </c>
      <c r="V929" t="s">
        <v>145</v>
      </c>
      <c r="W929" t="s">
        <v>64</v>
      </c>
      <c r="X929">
        <v>6</v>
      </c>
      <c r="Y929">
        <v>5</v>
      </c>
    </row>
    <row r="930" spans="1:25" x14ac:dyDescent="0.35">
      <c r="A930" t="s">
        <v>2889</v>
      </c>
      <c r="B930" t="s">
        <v>2890</v>
      </c>
      <c r="C930" t="s">
        <v>2891</v>
      </c>
      <c r="D930" s="2">
        <v>45944</v>
      </c>
      <c r="E930" s="2">
        <v>45944</v>
      </c>
      <c r="F930" s="2">
        <v>45949</v>
      </c>
      <c r="G930" s="2">
        <v>45947</v>
      </c>
      <c r="H930" t="s">
        <v>95</v>
      </c>
      <c r="I930" t="s">
        <v>29</v>
      </c>
      <c r="J930" t="s">
        <v>30</v>
      </c>
      <c r="K930" t="s">
        <v>31</v>
      </c>
      <c r="L930" t="s">
        <v>32</v>
      </c>
      <c r="M930" t="s">
        <v>33</v>
      </c>
      <c r="N930" t="s">
        <v>44</v>
      </c>
      <c r="O930">
        <v>1</v>
      </c>
      <c r="P930">
        <v>1.97</v>
      </c>
      <c r="Q930">
        <v>11.51</v>
      </c>
      <c r="R930">
        <v>1</v>
      </c>
      <c r="S930">
        <v>0</v>
      </c>
      <c r="T930" t="s">
        <v>35</v>
      </c>
      <c r="U930">
        <v>0</v>
      </c>
      <c r="V930" t="s">
        <v>76</v>
      </c>
      <c r="W930" t="s">
        <v>47</v>
      </c>
      <c r="X930">
        <v>3</v>
      </c>
      <c r="Y930">
        <v>3</v>
      </c>
    </row>
    <row r="931" spans="1:25" x14ac:dyDescent="0.35">
      <c r="A931" t="s">
        <v>2892</v>
      </c>
      <c r="B931" t="s">
        <v>2893</v>
      </c>
      <c r="C931" t="s">
        <v>2894</v>
      </c>
      <c r="D931" s="2">
        <v>46029</v>
      </c>
      <c r="E931" s="2">
        <v>46030</v>
      </c>
      <c r="F931" s="2">
        <v>46042</v>
      </c>
      <c r="G931" s="2">
        <v>46042</v>
      </c>
      <c r="H931" t="s">
        <v>95</v>
      </c>
      <c r="I931" t="s">
        <v>96</v>
      </c>
      <c r="J931" t="s">
        <v>219</v>
      </c>
      <c r="K931" t="s">
        <v>86</v>
      </c>
      <c r="L931" t="s">
        <v>103</v>
      </c>
      <c r="M931" t="s">
        <v>33</v>
      </c>
      <c r="N931" t="s">
        <v>104</v>
      </c>
      <c r="O931">
        <v>2</v>
      </c>
      <c r="P931">
        <v>2.86</v>
      </c>
      <c r="Q931">
        <v>50.43</v>
      </c>
      <c r="R931">
        <v>1</v>
      </c>
      <c r="S931">
        <v>0</v>
      </c>
      <c r="T931" t="s">
        <v>35</v>
      </c>
      <c r="U931">
        <v>1</v>
      </c>
      <c r="V931" t="s">
        <v>166</v>
      </c>
      <c r="W931" t="s">
        <v>71</v>
      </c>
      <c r="X931">
        <v>13</v>
      </c>
      <c r="Y931">
        <v>12</v>
      </c>
    </row>
    <row r="932" spans="1:25" x14ac:dyDescent="0.35">
      <c r="A932" t="s">
        <v>2895</v>
      </c>
      <c r="B932" t="s">
        <v>2896</v>
      </c>
      <c r="C932" t="s">
        <v>2897</v>
      </c>
      <c r="D932" s="2">
        <v>46051</v>
      </c>
      <c r="E932" s="2">
        <v>46051</v>
      </c>
      <c r="F932" s="2">
        <v>46056</v>
      </c>
      <c r="G932" s="2">
        <v>46058</v>
      </c>
      <c r="H932" t="s">
        <v>95</v>
      </c>
      <c r="I932" t="s">
        <v>59</v>
      </c>
      <c r="J932" t="s">
        <v>68</v>
      </c>
      <c r="K932" t="s">
        <v>61</v>
      </c>
      <c r="L932" t="s">
        <v>32</v>
      </c>
      <c r="M932" t="s">
        <v>33</v>
      </c>
      <c r="N932" t="s">
        <v>104</v>
      </c>
      <c r="O932">
        <v>2</v>
      </c>
      <c r="P932">
        <v>4.8</v>
      </c>
      <c r="Q932">
        <v>15</v>
      </c>
      <c r="R932">
        <v>0</v>
      </c>
      <c r="S932">
        <v>2</v>
      </c>
      <c r="T932" t="s">
        <v>35</v>
      </c>
      <c r="U932">
        <v>1</v>
      </c>
      <c r="V932" t="s">
        <v>82</v>
      </c>
      <c r="W932" t="s">
        <v>71</v>
      </c>
      <c r="X932">
        <v>7</v>
      </c>
      <c r="Y932">
        <v>7</v>
      </c>
    </row>
    <row r="933" spans="1:25" x14ac:dyDescent="0.35">
      <c r="A933" t="s">
        <v>2898</v>
      </c>
      <c r="B933" t="s">
        <v>2899</v>
      </c>
      <c r="C933" t="s">
        <v>2900</v>
      </c>
      <c r="D933" s="2">
        <v>46040</v>
      </c>
      <c r="E933" s="2">
        <v>46043</v>
      </c>
      <c r="F933" s="2">
        <v>46048</v>
      </c>
      <c r="G933" s="2">
        <v>46046</v>
      </c>
      <c r="H933" t="s">
        <v>28</v>
      </c>
      <c r="I933" t="s">
        <v>29</v>
      </c>
      <c r="J933" t="s">
        <v>42</v>
      </c>
      <c r="K933" t="s">
        <v>61</v>
      </c>
      <c r="L933" t="s">
        <v>32</v>
      </c>
      <c r="M933" t="s">
        <v>33</v>
      </c>
      <c r="N933" t="s">
        <v>104</v>
      </c>
      <c r="O933">
        <v>1</v>
      </c>
      <c r="P933">
        <v>0.77</v>
      </c>
      <c r="Q933">
        <v>10.49</v>
      </c>
      <c r="R933">
        <v>1</v>
      </c>
      <c r="S933">
        <v>0</v>
      </c>
      <c r="T933" t="s">
        <v>35</v>
      </c>
      <c r="U933">
        <v>1</v>
      </c>
      <c r="V933" t="s">
        <v>162</v>
      </c>
      <c r="W933" t="s">
        <v>71</v>
      </c>
      <c r="X933">
        <v>6</v>
      </c>
      <c r="Y933">
        <v>3</v>
      </c>
    </row>
    <row r="934" spans="1:25" x14ac:dyDescent="0.35">
      <c r="A934" t="s">
        <v>2901</v>
      </c>
      <c r="B934" t="s">
        <v>2902</v>
      </c>
      <c r="C934" t="s">
        <v>2903</v>
      </c>
      <c r="D934" s="2">
        <v>46017</v>
      </c>
      <c r="E934" s="2">
        <v>46019</v>
      </c>
      <c r="F934" s="2">
        <v>46021</v>
      </c>
      <c r="G934" s="2">
        <v>46020</v>
      </c>
      <c r="H934" t="s">
        <v>95</v>
      </c>
      <c r="I934" t="s">
        <v>96</v>
      </c>
      <c r="J934" t="s">
        <v>137</v>
      </c>
      <c r="K934" t="s">
        <v>98</v>
      </c>
      <c r="L934" t="s">
        <v>132</v>
      </c>
      <c r="M934" t="s">
        <v>33</v>
      </c>
      <c r="N934" t="s">
        <v>81</v>
      </c>
      <c r="O934">
        <v>1</v>
      </c>
      <c r="P934">
        <v>4.46</v>
      </c>
      <c r="Q934">
        <v>23.89</v>
      </c>
      <c r="R934">
        <v>1</v>
      </c>
      <c r="S934">
        <v>0</v>
      </c>
      <c r="T934" t="s">
        <v>253</v>
      </c>
      <c r="U934">
        <v>0</v>
      </c>
      <c r="V934" t="s">
        <v>99</v>
      </c>
      <c r="W934" t="s">
        <v>64</v>
      </c>
      <c r="X934">
        <v>3</v>
      </c>
      <c r="Y934">
        <v>1</v>
      </c>
    </row>
    <row r="935" spans="1:25" x14ac:dyDescent="0.35">
      <c r="A935" t="s">
        <v>2904</v>
      </c>
      <c r="B935" t="s">
        <v>2905</v>
      </c>
      <c r="C935" t="s">
        <v>2906</v>
      </c>
      <c r="D935" s="2">
        <v>45998</v>
      </c>
      <c r="E935" s="2">
        <v>46000</v>
      </c>
      <c r="F935" s="2">
        <v>46005</v>
      </c>
      <c r="G935" s="2">
        <v>46006</v>
      </c>
      <c r="H935" t="s">
        <v>95</v>
      </c>
      <c r="I935" t="s">
        <v>59</v>
      </c>
      <c r="J935" t="s">
        <v>204</v>
      </c>
      <c r="K935" t="s">
        <v>69</v>
      </c>
      <c r="L935" t="s">
        <v>32</v>
      </c>
      <c r="M935" t="s">
        <v>33</v>
      </c>
      <c r="N935" t="s">
        <v>34</v>
      </c>
      <c r="O935">
        <v>1</v>
      </c>
      <c r="P935">
        <v>5.31</v>
      </c>
      <c r="Q935">
        <v>14.53</v>
      </c>
      <c r="R935">
        <v>0</v>
      </c>
      <c r="S935">
        <v>1</v>
      </c>
      <c r="T935" t="s">
        <v>205</v>
      </c>
      <c r="U935">
        <v>1</v>
      </c>
      <c r="V935" t="s">
        <v>124</v>
      </c>
      <c r="W935" t="s">
        <v>64</v>
      </c>
      <c r="X935">
        <v>8</v>
      </c>
      <c r="Y935">
        <v>6</v>
      </c>
    </row>
    <row r="936" spans="1:25" x14ac:dyDescent="0.35">
      <c r="A936" t="s">
        <v>2907</v>
      </c>
      <c r="B936" t="s">
        <v>2908</v>
      </c>
      <c r="C936" t="s">
        <v>2909</v>
      </c>
      <c r="D936" s="2">
        <v>45984</v>
      </c>
      <c r="E936" s="2">
        <v>45984</v>
      </c>
      <c r="F936" s="2">
        <v>45989</v>
      </c>
      <c r="G936" s="2">
        <v>45990</v>
      </c>
      <c r="H936" t="s">
        <v>75</v>
      </c>
      <c r="I936" t="s">
        <v>29</v>
      </c>
      <c r="J936" t="s">
        <v>109</v>
      </c>
      <c r="K936" t="s">
        <v>61</v>
      </c>
      <c r="L936" t="s">
        <v>32</v>
      </c>
      <c r="M936" t="s">
        <v>33</v>
      </c>
      <c r="N936" t="s">
        <v>81</v>
      </c>
      <c r="O936">
        <v>4</v>
      </c>
      <c r="P936">
        <v>2.08</v>
      </c>
      <c r="Q936">
        <v>14.31</v>
      </c>
      <c r="R936">
        <v>0</v>
      </c>
      <c r="S936">
        <v>1</v>
      </c>
      <c r="T936" t="s">
        <v>35</v>
      </c>
      <c r="U936">
        <v>0</v>
      </c>
      <c r="V936" t="s">
        <v>36</v>
      </c>
      <c r="W936" t="s">
        <v>37</v>
      </c>
      <c r="X936">
        <v>6</v>
      </c>
      <c r="Y936">
        <v>6</v>
      </c>
    </row>
    <row r="937" spans="1:25" x14ac:dyDescent="0.35">
      <c r="A937" t="s">
        <v>2910</v>
      </c>
      <c r="B937" t="s">
        <v>2911</v>
      </c>
      <c r="C937" t="s">
        <v>2912</v>
      </c>
      <c r="D937" s="2">
        <v>45946</v>
      </c>
      <c r="E937" s="2">
        <v>45947</v>
      </c>
      <c r="F937" s="2">
        <v>45951</v>
      </c>
      <c r="G937" s="2">
        <v>45949</v>
      </c>
      <c r="H937" t="s">
        <v>123</v>
      </c>
      <c r="I937" t="s">
        <v>96</v>
      </c>
      <c r="J937" t="s">
        <v>137</v>
      </c>
      <c r="K937" t="s">
        <v>31</v>
      </c>
      <c r="L937" t="s">
        <v>32</v>
      </c>
      <c r="M937" t="s">
        <v>53</v>
      </c>
      <c r="N937" t="s">
        <v>34</v>
      </c>
      <c r="O937">
        <v>4</v>
      </c>
      <c r="P937">
        <v>2.98</v>
      </c>
      <c r="Q937">
        <v>18.329999999999998</v>
      </c>
      <c r="R937">
        <v>1</v>
      </c>
      <c r="S937">
        <v>0</v>
      </c>
      <c r="T937" t="s">
        <v>35</v>
      </c>
      <c r="U937">
        <v>1</v>
      </c>
      <c r="V937" t="s">
        <v>76</v>
      </c>
      <c r="W937" t="s">
        <v>47</v>
      </c>
      <c r="X937">
        <v>3</v>
      </c>
      <c r="Y937">
        <v>2</v>
      </c>
    </row>
    <row r="938" spans="1:25" x14ac:dyDescent="0.35">
      <c r="A938" t="s">
        <v>2913</v>
      </c>
      <c r="B938" t="s">
        <v>2914</v>
      </c>
      <c r="C938" t="s">
        <v>2915</v>
      </c>
      <c r="D938" s="2">
        <v>45992</v>
      </c>
      <c r="E938" s="2">
        <v>45994</v>
      </c>
      <c r="F938" s="2">
        <v>45999</v>
      </c>
      <c r="G938" s="2">
        <v>46002</v>
      </c>
      <c r="H938" t="s">
        <v>41</v>
      </c>
      <c r="I938" t="s">
        <v>59</v>
      </c>
      <c r="J938" t="s">
        <v>60</v>
      </c>
      <c r="K938" t="s">
        <v>61</v>
      </c>
      <c r="L938" t="s">
        <v>32</v>
      </c>
      <c r="M938" t="s">
        <v>33</v>
      </c>
      <c r="N938" t="s">
        <v>81</v>
      </c>
      <c r="O938">
        <v>5</v>
      </c>
      <c r="P938">
        <v>2.52</v>
      </c>
      <c r="Q938">
        <v>15.76</v>
      </c>
      <c r="R938">
        <v>0</v>
      </c>
      <c r="S938">
        <v>3</v>
      </c>
      <c r="T938" t="s">
        <v>205</v>
      </c>
      <c r="U938">
        <v>2</v>
      </c>
      <c r="V938" t="s">
        <v>63</v>
      </c>
      <c r="W938" t="s">
        <v>64</v>
      </c>
      <c r="X938">
        <v>10</v>
      </c>
      <c r="Y938">
        <v>8</v>
      </c>
    </row>
    <row r="939" spans="1:25" x14ac:dyDescent="0.35">
      <c r="A939" t="s">
        <v>2916</v>
      </c>
      <c r="B939" t="s">
        <v>2917</v>
      </c>
      <c r="C939" t="s">
        <v>2918</v>
      </c>
      <c r="D939" s="2">
        <v>45958</v>
      </c>
      <c r="E939" s="2">
        <v>45958</v>
      </c>
      <c r="F939" s="2">
        <v>45962</v>
      </c>
      <c r="G939" s="2">
        <v>45961</v>
      </c>
      <c r="H939" t="s">
        <v>95</v>
      </c>
      <c r="I939" t="s">
        <v>96</v>
      </c>
      <c r="J939" t="s">
        <v>219</v>
      </c>
      <c r="K939" t="s">
        <v>43</v>
      </c>
      <c r="L939" t="s">
        <v>32</v>
      </c>
      <c r="M939" t="s">
        <v>53</v>
      </c>
      <c r="N939" t="s">
        <v>34</v>
      </c>
      <c r="O939">
        <v>1</v>
      </c>
      <c r="P939">
        <v>6.91</v>
      </c>
      <c r="Q939">
        <v>18.97</v>
      </c>
      <c r="R939">
        <v>1</v>
      </c>
      <c r="S939">
        <v>0</v>
      </c>
      <c r="T939" t="s">
        <v>35</v>
      </c>
      <c r="U939">
        <v>0</v>
      </c>
      <c r="V939" t="s">
        <v>152</v>
      </c>
      <c r="W939" t="s">
        <v>47</v>
      </c>
      <c r="X939">
        <v>3</v>
      </c>
      <c r="Y939">
        <v>3</v>
      </c>
    </row>
    <row r="940" spans="1:25" x14ac:dyDescent="0.35">
      <c r="A940" t="s">
        <v>2919</v>
      </c>
      <c r="B940" t="s">
        <v>2920</v>
      </c>
      <c r="C940" t="s">
        <v>2921</v>
      </c>
      <c r="D940" s="2">
        <v>46026</v>
      </c>
      <c r="E940" s="2">
        <v>46027</v>
      </c>
      <c r="F940" s="2">
        <v>46031</v>
      </c>
      <c r="G940" s="2">
        <v>46032</v>
      </c>
      <c r="H940" t="s">
        <v>75</v>
      </c>
      <c r="I940" t="s">
        <v>96</v>
      </c>
      <c r="J940" t="s">
        <v>174</v>
      </c>
      <c r="K940" t="s">
        <v>114</v>
      </c>
      <c r="L940" t="s">
        <v>32</v>
      </c>
      <c r="M940" t="s">
        <v>33</v>
      </c>
      <c r="N940" t="s">
        <v>54</v>
      </c>
      <c r="O940">
        <v>1</v>
      </c>
      <c r="P940">
        <v>2.66</v>
      </c>
      <c r="Q940">
        <v>11.86</v>
      </c>
      <c r="R940">
        <v>0</v>
      </c>
      <c r="S940">
        <v>1</v>
      </c>
      <c r="T940" t="s">
        <v>35</v>
      </c>
      <c r="U940">
        <v>0</v>
      </c>
      <c r="V940" t="s">
        <v>166</v>
      </c>
      <c r="W940" t="s">
        <v>71</v>
      </c>
      <c r="X940">
        <v>6</v>
      </c>
      <c r="Y940">
        <v>5</v>
      </c>
    </row>
    <row r="941" spans="1:25" x14ac:dyDescent="0.35">
      <c r="A941" t="s">
        <v>2922</v>
      </c>
      <c r="B941" t="s">
        <v>2923</v>
      </c>
      <c r="C941" t="s">
        <v>2924</v>
      </c>
      <c r="D941" s="2">
        <v>46050</v>
      </c>
      <c r="E941" s="2">
        <v>46050</v>
      </c>
      <c r="F941" s="2">
        <v>46053</v>
      </c>
      <c r="G941" s="2">
        <v>46052</v>
      </c>
      <c r="H941" t="s">
        <v>95</v>
      </c>
      <c r="I941" t="s">
        <v>59</v>
      </c>
      <c r="J941" t="s">
        <v>60</v>
      </c>
      <c r="K941" t="s">
        <v>114</v>
      </c>
      <c r="L941" t="s">
        <v>132</v>
      </c>
      <c r="M941" t="s">
        <v>33</v>
      </c>
      <c r="N941" t="s">
        <v>62</v>
      </c>
      <c r="O941">
        <v>5</v>
      </c>
      <c r="P941">
        <v>8.64</v>
      </c>
      <c r="Q941">
        <v>31.46</v>
      </c>
      <c r="R941">
        <v>1</v>
      </c>
      <c r="S941">
        <v>0</v>
      </c>
      <c r="T941" t="s">
        <v>35</v>
      </c>
      <c r="U941">
        <v>0</v>
      </c>
      <c r="V941" t="s">
        <v>82</v>
      </c>
      <c r="W941" t="s">
        <v>71</v>
      </c>
      <c r="X941">
        <v>2</v>
      </c>
      <c r="Y941">
        <v>2</v>
      </c>
    </row>
    <row r="942" spans="1:25" x14ac:dyDescent="0.35">
      <c r="A942" t="s">
        <v>2925</v>
      </c>
      <c r="B942" t="s">
        <v>2926</v>
      </c>
      <c r="C942" t="s">
        <v>2927</v>
      </c>
      <c r="D942" s="2">
        <v>45955</v>
      </c>
      <c r="E942" s="2">
        <v>45957</v>
      </c>
      <c r="F942" s="2">
        <v>45959</v>
      </c>
      <c r="G942" s="2">
        <v>45958</v>
      </c>
      <c r="H942" t="s">
        <v>58</v>
      </c>
      <c r="I942" t="s">
        <v>29</v>
      </c>
      <c r="J942" t="s">
        <v>212</v>
      </c>
      <c r="K942" t="s">
        <v>69</v>
      </c>
      <c r="L942" t="s">
        <v>132</v>
      </c>
      <c r="M942" t="s">
        <v>33</v>
      </c>
      <c r="N942" t="s">
        <v>104</v>
      </c>
      <c r="O942">
        <v>3</v>
      </c>
      <c r="P942">
        <v>6.19</v>
      </c>
      <c r="Q942">
        <v>27.4</v>
      </c>
      <c r="R942">
        <v>1</v>
      </c>
      <c r="S942">
        <v>0</v>
      </c>
      <c r="T942" t="s">
        <v>35</v>
      </c>
      <c r="U942">
        <v>1</v>
      </c>
      <c r="V942" t="s">
        <v>152</v>
      </c>
      <c r="W942" t="s">
        <v>47</v>
      </c>
      <c r="X942">
        <v>3</v>
      </c>
      <c r="Y942">
        <v>1</v>
      </c>
    </row>
    <row r="943" spans="1:25" x14ac:dyDescent="0.35">
      <c r="A943" t="s">
        <v>2928</v>
      </c>
      <c r="B943" t="s">
        <v>2929</v>
      </c>
      <c r="C943" t="s">
        <v>2930</v>
      </c>
      <c r="D943" s="2">
        <v>45983</v>
      </c>
      <c r="E943" s="2">
        <v>45984</v>
      </c>
      <c r="F943" s="2">
        <v>45986</v>
      </c>
      <c r="G943" s="2">
        <v>45986</v>
      </c>
      <c r="H943" t="s">
        <v>141</v>
      </c>
      <c r="I943" t="s">
        <v>96</v>
      </c>
      <c r="J943" t="s">
        <v>97</v>
      </c>
      <c r="K943" t="s">
        <v>31</v>
      </c>
      <c r="L943" t="s">
        <v>132</v>
      </c>
      <c r="M943" t="s">
        <v>33</v>
      </c>
      <c r="N943" t="s">
        <v>133</v>
      </c>
      <c r="O943">
        <v>1</v>
      </c>
      <c r="P943">
        <v>3.39</v>
      </c>
      <c r="Q943">
        <v>22.98</v>
      </c>
      <c r="R943">
        <v>1</v>
      </c>
      <c r="S943">
        <v>0</v>
      </c>
      <c r="T943" t="s">
        <v>35</v>
      </c>
      <c r="U943">
        <v>0</v>
      </c>
      <c r="V943" t="s">
        <v>36</v>
      </c>
      <c r="W943" t="s">
        <v>37</v>
      </c>
      <c r="X943">
        <v>3</v>
      </c>
      <c r="Y943">
        <v>2</v>
      </c>
    </row>
    <row r="944" spans="1:25" x14ac:dyDescent="0.35">
      <c r="A944" t="s">
        <v>2931</v>
      </c>
      <c r="B944" t="s">
        <v>2932</v>
      </c>
      <c r="C944" t="s">
        <v>2933</v>
      </c>
      <c r="D944" s="2">
        <v>46011</v>
      </c>
      <c r="E944" s="2">
        <v>46012</v>
      </c>
      <c r="F944" s="2">
        <v>46017</v>
      </c>
      <c r="G944" s="2">
        <v>46016</v>
      </c>
      <c r="H944" t="s">
        <v>141</v>
      </c>
      <c r="I944" t="s">
        <v>29</v>
      </c>
      <c r="J944" t="s">
        <v>109</v>
      </c>
      <c r="K944" t="s">
        <v>43</v>
      </c>
      <c r="L944" t="s">
        <v>32</v>
      </c>
      <c r="M944" t="s">
        <v>33</v>
      </c>
      <c r="N944" t="s">
        <v>62</v>
      </c>
      <c r="O944">
        <v>1</v>
      </c>
      <c r="P944">
        <v>7.78</v>
      </c>
      <c r="Q944">
        <v>16.45</v>
      </c>
      <c r="R944">
        <v>1</v>
      </c>
      <c r="S944">
        <v>0</v>
      </c>
      <c r="T944" t="s">
        <v>35</v>
      </c>
      <c r="U944">
        <v>1</v>
      </c>
      <c r="V944" t="s">
        <v>145</v>
      </c>
      <c r="W944" t="s">
        <v>64</v>
      </c>
      <c r="X944">
        <v>5</v>
      </c>
      <c r="Y944">
        <v>4</v>
      </c>
    </row>
    <row r="945" spans="1:25" x14ac:dyDescent="0.35">
      <c r="A945" t="s">
        <v>2934</v>
      </c>
      <c r="B945" t="s">
        <v>2935</v>
      </c>
      <c r="C945" t="s">
        <v>2936</v>
      </c>
      <c r="D945" s="2">
        <v>45979</v>
      </c>
      <c r="E945" s="2">
        <v>45981</v>
      </c>
      <c r="F945" s="2">
        <v>45997</v>
      </c>
      <c r="G945" s="2">
        <v>45999</v>
      </c>
      <c r="H945" t="s">
        <v>58</v>
      </c>
      <c r="I945" t="s">
        <v>59</v>
      </c>
      <c r="J945" t="s">
        <v>204</v>
      </c>
      <c r="K945" t="s">
        <v>98</v>
      </c>
      <c r="L945" t="s">
        <v>103</v>
      </c>
      <c r="M945" t="s">
        <v>33</v>
      </c>
      <c r="N945" t="s">
        <v>44</v>
      </c>
      <c r="O945">
        <v>1</v>
      </c>
      <c r="P945">
        <v>4.16</v>
      </c>
      <c r="Q945">
        <v>55.06</v>
      </c>
      <c r="R945">
        <v>0</v>
      </c>
      <c r="S945">
        <v>2</v>
      </c>
      <c r="T945" t="s">
        <v>431</v>
      </c>
      <c r="U945">
        <v>0</v>
      </c>
      <c r="V945" t="s">
        <v>36</v>
      </c>
      <c r="W945" t="s">
        <v>37</v>
      </c>
      <c r="X945">
        <v>20</v>
      </c>
      <c r="Y945">
        <v>18</v>
      </c>
    </row>
    <row r="946" spans="1:25" x14ac:dyDescent="0.35">
      <c r="A946" t="s">
        <v>2937</v>
      </c>
      <c r="B946" t="s">
        <v>2938</v>
      </c>
      <c r="C946" t="s">
        <v>2939</v>
      </c>
      <c r="D946" s="2">
        <v>45981</v>
      </c>
      <c r="E946" s="2">
        <v>45981</v>
      </c>
      <c r="F946" s="2">
        <v>45988</v>
      </c>
      <c r="G946" s="2">
        <v>45988</v>
      </c>
      <c r="H946" t="s">
        <v>141</v>
      </c>
      <c r="I946" t="s">
        <v>96</v>
      </c>
      <c r="J946" t="s">
        <v>97</v>
      </c>
      <c r="K946" t="s">
        <v>43</v>
      </c>
      <c r="L946" t="s">
        <v>128</v>
      </c>
      <c r="M946" t="s">
        <v>33</v>
      </c>
      <c r="N946" t="s">
        <v>62</v>
      </c>
      <c r="O946">
        <v>1</v>
      </c>
      <c r="P946">
        <v>3.83</v>
      </c>
      <c r="Q946">
        <v>27.36</v>
      </c>
      <c r="R946">
        <v>1</v>
      </c>
      <c r="S946">
        <v>0</v>
      </c>
      <c r="T946" t="s">
        <v>35</v>
      </c>
      <c r="U946">
        <v>0</v>
      </c>
      <c r="V946" t="s">
        <v>36</v>
      </c>
      <c r="W946" t="s">
        <v>37</v>
      </c>
      <c r="X946">
        <v>7</v>
      </c>
      <c r="Y946">
        <v>7</v>
      </c>
    </row>
    <row r="947" spans="1:25" x14ac:dyDescent="0.35">
      <c r="A947" t="s">
        <v>2940</v>
      </c>
      <c r="B947" t="s">
        <v>2941</v>
      </c>
      <c r="C947" t="s">
        <v>2942</v>
      </c>
      <c r="D947" s="2">
        <v>46042</v>
      </c>
      <c r="E947" s="2">
        <v>46042</v>
      </c>
      <c r="F947" s="2">
        <v>46047</v>
      </c>
      <c r="G947" s="2">
        <v>46044</v>
      </c>
      <c r="H947" t="s">
        <v>28</v>
      </c>
      <c r="I947" t="s">
        <v>59</v>
      </c>
      <c r="J947" t="s">
        <v>170</v>
      </c>
      <c r="K947" t="s">
        <v>98</v>
      </c>
      <c r="L947" t="s">
        <v>32</v>
      </c>
      <c r="M947" t="s">
        <v>53</v>
      </c>
      <c r="N947" t="s">
        <v>104</v>
      </c>
      <c r="O947">
        <v>1</v>
      </c>
      <c r="P947">
        <v>0.74</v>
      </c>
      <c r="Q947">
        <v>14.15</v>
      </c>
      <c r="R947">
        <v>1</v>
      </c>
      <c r="S947">
        <v>0</v>
      </c>
      <c r="T947" t="s">
        <v>35</v>
      </c>
      <c r="U947">
        <v>1</v>
      </c>
      <c r="V947" t="s">
        <v>162</v>
      </c>
      <c r="W947" t="s">
        <v>71</v>
      </c>
      <c r="X947">
        <v>2</v>
      </c>
      <c r="Y947">
        <v>2</v>
      </c>
    </row>
    <row r="948" spans="1:25" x14ac:dyDescent="0.35">
      <c r="A948" t="s">
        <v>2943</v>
      </c>
      <c r="B948" t="s">
        <v>2944</v>
      </c>
      <c r="C948" t="s">
        <v>2945</v>
      </c>
      <c r="D948" s="2">
        <v>45952</v>
      </c>
      <c r="E948" s="2">
        <v>45953</v>
      </c>
      <c r="F948" s="2">
        <v>45957</v>
      </c>
      <c r="G948" s="2">
        <v>45958</v>
      </c>
      <c r="H948" t="s">
        <v>123</v>
      </c>
      <c r="I948" t="s">
        <v>96</v>
      </c>
      <c r="J948" t="s">
        <v>219</v>
      </c>
      <c r="K948" t="s">
        <v>86</v>
      </c>
      <c r="L948" t="s">
        <v>32</v>
      </c>
      <c r="M948" t="s">
        <v>33</v>
      </c>
      <c r="N948" t="s">
        <v>34</v>
      </c>
      <c r="O948">
        <v>3</v>
      </c>
      <c r="P948">
        <v>0.96</v>
      </c>
      <c r="Q948">
        <v>12.22</v>
      </c>
      <c r="R948">
        <v>0</v>
      </c>
      <c r="S948">
        <v>1</v>
      </c>
      <c r="T948" t="s">
        <v>35</v>
      </c>
      <c r="U948">
        <v>2</v>
      </c>
      <c r="V948" t="s">
        <v>157</v>
      </c>
      <c r="W948" t="s">
        <v>47</v>
      </c>
      <c r="X948">
        <v>6</v>
      </c>
      <c r="Y948">
        <v>5</v>
      </c>
    </row>
    <row r="949" spans="1:25" x14ac:dyDescent="0.35">
      <c r="A949" t="s">
        <v>2946</v>
      </c>
      <c r="B949" t="s">
        <v>2947</v>
      </c>
      <c r="C949" t="s">
        <v>2948</v>
      </c>
      <c r="D949" s="2">
        <v>45954</v>
      </c>
      <c r="E949" s="2">
        <v>45957</v>
      </c>
      <c r="F949" s="2">
        <v>45959</v>
      </c>
      <c r="G949" s="2">
        <v>45962</v>
      </c>
      <c r="H949" t="s">
        <v>58</v>
      </c>
      <c r="I949" t="s">
        <v>29</v>
      </c>
      <c r="J949" t="s">
        <v>109</v>
      </c>
      <c r="K949" t="s">
        <v>86</v>
      </c>
      <c r="L949" t="s">
        <v>132</v>
      </c>
      <c r="M949" t="s">
        <v>33</v>
      </c>
      <c r="N949" t="s">
        <v>34</v>
      </c>
      <c r="O949">
        <v>4</v>
      </c>
      <c r="P949">
        <v>3.68</v>
      </c>
      <c r="Q949">
        <v>26.17</v>
      </c>
      <c r="R949">
        <v>0</v>
      </c>
      <c r="S949">
        <v>3</v>
      </c>
      <c r="T949" t="s">
        <v>35</v>
      </c>
      <c r="U949">
        <v>4</v>
      </c>
      <c r="V949" t="s">
        <v>152</v>
      </c>
      <c r="W949" t="s">
        <v>47</v>
      </c>
      <c r="X949">
        <v>8</v>
      </c>
      <c r="Y949">
        <v>5</v>
      </c>
    </row>
    <row r="950" spans="1:25" x14ac:dyDescent="0.35">
      <c r="A950" t="s">
        <v>2949</v>
      </c>
      <c r="B950" t="s">
        <v>2950</v>
      </c>
      <c r="C950" t="s">
        <v>2951</v>
      </c>
      <c r="D950" s="2">
        <v>45943</v>
      </c>
      <c r="E950" s="2">
        <v>45945</v>
      </c>
      <c r="F950" s="2">
        <v>45950</v>
      </c>
      <c r="G950" s="2">
        <v>45947</v>
      </c>
      <c r="H950" t="s">
        <v>75</v>
      </c>
      <c r="I950" t="s">
        <v>29</v>
      </c>
      <c r="J950" t="s">
        <v>91</v>
      </c>
      <c r="K950" t="s">
        <v>43</v>
      </c>
      <c r="L950" t="s">
        <v>32</v>
      </c>
      <c r="M950" t="s">
        <v>33</v>
      </c>
      <c r="N950" t="s">
        <v>44</v>
      </c>
      <c r="O950">
        <v>2</v>
      </c>
      <c r="P950">
        <v>1.81</v>
      </c>
      <c r="Q950">
        <v>12.28</v>
      </c>
      <c r="R950">
        <v>1</v>
      </c>
      <c r="S950">
        <v>0</v>
      </c>
      <c r="T950" t="s">
        <v>35</v>
      </c>
      <c r="U950">
        <v>0</v>
      </c>
      <c r="V950" t="s">
        <v>76</v>
      </c>
      <c r="W950" t="s">
        <v>47</v>
      </c>
      <c r="X950">
        <v>4</v>
      </c>
      <c r="Y950">
        <v>2</v>
      </c>
    </row>
    <row r="951" spans="1:25" x14ac:dyDescent="0.35">
      <c r="A951" t="s">
        <v>2952</v>
      </c>
      <c r="B951" t="s">
        <v>2953</v>
      </c>
      <c r="C951" t="s">
        <v>2954</v>
      </c>
      <c r="D951" s="2">
        <v>46014</v>
      </c>
      <c r="E951" s="2">
        <v>46015</v>
      </c>
      <c r="F951" s="2">
        <v>46019</v>
      </c>
      <c r="G951" s="2">
        <v>46017</v>
      </c>
      <c r="H951" t="s">
        <v>141</v>
      </c>
      <c r="I951" t="s">
        <v>96</v>
      </c>
      <c r="J951" t="s">
        <v>97</v>
      </c>
      <c r="K951" t="s">
        <v>31</v>
      </c>
      <c r="L951" t="s">
        <v>32</v>
      </c>
      <c r="M951" t="s">
        <v>33</v>
      </c>
      <c r="N951" t="s">
        <v>34</v>
      </c>
      <c r="O951">
        <v>1</v>
      </c>
      <c r="P951">
        <v>5.5</v>
      </c>
      <c r="Q951">
        <v>14.28</v>
      </c>
      <c r="R951">
        <v>1</v>
      </c>
      <c r="S951">
        <v>0</v>
      </c>
      <c r="T951" t="s">
        <v>35</v>
      </c>
      <c r="U951">
        <v>0</v>
      </c>
      <c r="V951" t="s">
        <v>99</v>
      </c>
      <c r="W951" t="s">
        <v>64</v>
      </c>
      <c r="X951">
        <v>3</v>
      </c>
      <c r="Y951">
        <v>2</v>
      </c>
    </row>
    <row r="952" spans="1:25" x14ac:dyDescent="0.35">
      <c r="A952" t="s">
        <v>2955</v>
      </c>
      <c r="B952" t="s">
        <v>2956</v>
      </c>
      <c r="C952" t="s">
        <v>2957</v>
      </c>
      <c r="D952" s="2">
        <v>45942</v>
      </c>
      <c r="E952" s="2">
        <v>45944</v>
      </c>
      <c r="F952" s="2">
        <v>45949</v>
      </c>
      <c r="G952" s="2">
        <v>45950</v>
      </c>
      <c r="H952" t="s">
        <v>28</v>
      </c>
      <c r="I952" t="s">
        <v>51</v>
      </c>
      <c r="J952" t="s">
        <v>118</v>
      </c>
      <c r="K952" t="s">
        <v>98</v>
      </c>
      <c r="L952" t="s">
        <v>32</v>
      </c>
      <c r="M952" t="s">
        <v>33</v>
      </c>
      <c r="N952" t="s">
        <v>62</v>
      </c>
      <c r="O952">
        <v>4</v>
      </c>
      <c r="P952">
        <v>2.2799999999999998</v>
      </c>
      <c r="Q952">
        <v>14.54</v>
      </c>
      <c r="R952">
        <v>0</v>
      </c>
      <c r="S952">
        <v>1</v>
      </c>
      <c r="T952" t="s">
        <v>205</v>
      </c>
      <c r="U952">
        <v>0</v>
      </c>
      <c r="V952" t="s">
        <v>76</v>
      </c>
      <c r="W952" t="s">
        <v>47</v>
      </c>
      <c r="X952">
        <v>8</v>
      </c>
      <c r="Y952">
        <v>6</v>
      </c>
    </row>
    <row r="953" spans="1:25" x14ac:dyDescent="0.35">
      <c r="A953" t="s">
        <v>2958</v>
      </c>
      <c r="B953" t="s">
        <v>2959</v>
      </c>
      <c r="C953" t="s">
        <v>2960</v>
      </c>
      <c r="D953" s="2">
        <v>45958</v>
      </c>
      <c r="E953" s="2">
        <v>45959</v>
      </c>
      <c r="F953" s="2">
        <v>45963</v>
      </c>
      <c r="G953" s="2">
        <v>45965</v>
      </c>
      <c r="H953" t="s">
        <v>141</v>
      </c>
      <c r="I953" t="s">
        <v>96</v>
      </c>
      <c r="J953" t="s">
        <v>174</v>
      </c>
      <c r="K953" t="s">
        <v>86</v>
      </c>
      <c r="L953" t="s">
        <v>32</v>
      </c>
      <c r="M953" t="s">
        <v>53</v>
      </c>
      <c r="N953" t="s">
        <v>62</v>
      </c>
      <c r="O953">
        <v>1</v>
      </c>
      <c r="P953">
        <v>8.1300000000000008</v>
      </c>
      <c r="Q953">
        <v>20.010000000000002</v>
      </c>
      <c r="R953">
        <v>0</v>
      </c>
      <c r="S953">
        <v>2</v>
      </c>
      <c r="T953" t="s">
        <v>161</v>
      </c>
      <c r="U953">
        <v>0</v>
      </c>
      <c r="V953" t="s">
        <v>152</v>
      </c>
      <c r="W953" t="s">
        <v>47</v>
      </c>
      <c r="X953">
        <v>7</v>
      </c>
      <c r="Y953">
        <v>6</v>
      </c>
    </row>
    <row r="954" spans="1:25" x14ac:dyDescent="0.35">
      <c r="A954" t="s">
        <v>2961</v>
      </c>
      <c r="B954" t="s">
        <v>2962</v>
      </c>
      <c r="C954" t="s">
        <v>2963</v>
      </c>
      <c r="D954" s="2">
        <v>45994</v>
      </c>
      <c r="E954" s="2">
        <v>45996</v>
      </c>
      <c r="F954" s="2">
        <v>46004</v>
      </c>
      <c r="G954" s="2">
        <v>46002</v>
      </c>
      <c r="H954" t="s">
        <v>28</v>
      </c>
      <c r="I954" t="s">
        <v>29</v>
      </c>
      <c r="J954" t="s">
        <v>30</v>
      </c>
      <c r="K954" t="s">
        <v>61</v>
      </c>
      <c r="L954" t="s">
        <v>128</v>
      </c>
      <c r="M954" t="s">
        <v>33</v>
      </c>
      <c r="N954" t="s">
        <v>104</v>
      </c>
      <c r="O954">
        <v>3</v>
      </c>
      <c r="P954">
        <v>3.87</v>
      </c>
      <c r="Q954">
        <v>29.43</v>
      </c>
      <c r="R954">
        <v>1</v>
      </c>
      <c r="S954">
        <v>0</v>
      </c>
      <c r="T954" t="s">
        <v>35</v>
      </c>
      <c r="U954">
        <v>1</v>
      </c>
      <c r="V954" t="s">
        <v>63</v>
      </c>
      <c r="W954" t="s">
        <v>64</v>
      </c>
      <c r="X954">
        <v>8</v>
      </c>
      <c r="Y954">
        <v>6</v>
      </c>
    </row>
    <row r="955" spans="1:25" x14ac:dyDescent="0.35">
      <c r="A955" t="s">
        <v>2964</v>
      </c>
      <c r="B955" t="s">
        <v>2965</v>
      </c>
      <c r="C955" t="s">
        <v>2966</v>
      </c>
      <c r="D955" s="2">
        <v>46022</v>
      </c>
      <c r="E955" s="2">
        <v>46022</v>
      </c>
      <c r="F955" s="2">
        <v>46031</v>
      </c>
      <c r="G955" s="2">
        <v>46032</v>
      </c>
      <c r="H955" t="s">
        <v>41</v>
      </c>
      <c r="I955" t="s">
        <v>51</v>
      </c>
      <c r="J955" t="s">
        <v>80</v>
      </c>
      <c r="K955" t="s">
        <v>43</v>
      </c>
      <c r="L955" t="s">
        <v>128</v>
      </c>
      <c r="M955" t="s">
        <v>53</v>
      </c>
      <c r="N955" t="s">
        <v>54</v>
      </c>
      <c r="O955">
        <v>1</v>
      </c>
      <c r="P955">
        <v>4.83</v>
      </c>
      <c r="Q955">
        <v>32.01</v>
      </c>
      <c r="R955">
        <v>0</v>
      </c>
      <c r="S955">
        <v>1</v>
      </c>
      <c r="T955" t="s">
        <v>35</v>
      </c>
      <c r="U955">
        <v>4</v>
      </c>
      <c r="V955" t="s">
        <v>70</v>
      </c>
      <c r="W955" t="s">
        <v>64</v>
      </c>
      <c r="X955">
        <v>10</v>
      </c>
      <c r="Y955">
        <v>10</v>
      </c>
    </row>
    <row r="956" spans="1:25" x14ac:dyDescent="0.35">
      <c r="A956" t="s">
        <v>2967</v>
      </c>
      <c r="B956" t="s">
        <v>2968</v>
      </c>
      <c r="C956" t="s">
        <v>2969</v>
      </c>
      <c r="D956" s="2">
        <v>46047</v>
      </c>
      <c r="E956" s="2">
        <v>46049</v>
      </c>
      <c r="F956" s="2">
        <v>46064</v>
      </c>
      <c r="G956" s="2">
        <v>46066</v>
      </c>
      <c r="H956" t="s">
        <v>141</v>
      </c>
      <c r="I956" t="s">
        <v>51</v>
      </c>
      <c r="J956" t="s">
        <v>80</v>
      </c>
      <c r="K956" t="s">
        <v>31</v>
      </c>
      <c r="L956" t="s">
        <v>103</v>
      </c>
      <c r="M956" t="s">
        <v>33</v>
      </c>
      <c r="N956" t="s">
        <v>44</v>
      </c>
      <c r="O956">
        <v>3</v>
      </c>
      <c r="P956">
        <v>4.25</v>
      </c>
      <c r="Q956">
        <v>52.81</v>
      </c>
      <c r="R956">
        <v>0</v>
      </c>
      <c r="S956">
        <v>2</v>
      </c>
      <c r="T956" t="s">
        <v>35</v>
      </c>
      <c r="U956">
        <v>1</v>
      </c>
      <c r="V956" t="s">
        <v>82</v>
      </c>
      <c r="W956" t="s">
        <v>71</v>
      </c>
      <c r="X956">
        <v>19</v>
      </c>
      <c r="Y956">
        <v>17</v>
      </c>
    </row>
    <row r="957" spans="1:25" x14ac:dyDescent="0.35">
      <c r="A957" t="s">
        <v>2970</v>
      </c>
      <c r="B957" t="s">
        <v>2971</v>
      </c>
      <c r="C957" t="s">
        <v>2972</v>
      </c>
      <c r="D957" s="2">
        <v>45989</v>
      </c>
      <c r="E957" s="2">
        <v>45991</v>
      </c>
      <c r="F957" s="2">
        <v>45995</v>
      </c>
      <c r="G957" s="2">
        <v>45994</v>
      </c>
      <c r="H957" t="s">
        <v>141</v>
      </c>
      <c r="I957" t="s">
        <v>96</v>
      </c>
      <c r="J957" t="s">
        <v>190</v>
      </c>
      <c r="K957" t="s">
        <v>61</v>
      </c>
      <c r="L957" t="s">
        <v>32</v>
      </c>
      <c r="M957" t="s">
        <v>53</v>
      </c>
      <c r="N957" t="s">
        <v>81</v>
      </c>
      <c r="O957">
        <v>1</v>
      </c>
      <c r="P957">
        <v>5.7</v>
      </c>
      <c r="Q957">
        <v>17.940000000000001</v>
      </c>
      <c r="R957">
        <v>1</v>
      </c>
      <c r="S957">
        <v>0</v>
      </c>
      <c r="T957" t="s">
        <v>35</v>
      </c>
      <c r="U957">
        <v>0</v>
      </c>
      <c r="V957" t="s">
        <v>87</v>
      </c>
      <c r="W957" t="s">
        <v>37</v>
      </c>
      <c r="X957">
        <v>5</v>
      </c>
      <c r="Y957">
        <v>3</v>
      </c>
    </row>
    <row r="958" spans="1:25" x14ac:dyDescent="0.35">
      <c r="A958" t="s">
        <v>2973</v>
      </c>
      <c r="B958" t="s">
        <v>2974</v>
      </c>
      <c r="C958" t="s">
        <v>2975</v>
      </c>
      <c r="D958" s="2">
        <v>45983</v>
      </c>
      <c r="E958" s="2">
        <v>45985</v>
      </c>
      <c r="F958" s="2">
        <v>45990</v>
      </c>
      <c r="G958" s="2">
        <v>45989</v>
      </c>
      <c r="H958" t="s">
        <v>123</v>
      </c>
      <c r="I958" t="s">
        <v>29</v>
      </c>
      <c r="J958" t="s">
        <v>212</v>
      </c>
      <c r="K958" t="s">
        <v>86</v>
      </c>
      <c r="L958" t="s">
        <v>32</v>
      </c>
      <c r="M958" t="s">
        <v>33</v>
      </c>
      <c r="N958" t="s">
        <v>81</v>
      </c>
      <c r="O958">
        <v>2</v>
      </c>
      <c r="P958">
        <v>2.0299999999999998</v>
      </c>
      <c r="Q958">
        <v>12.47</v>
      </c>
      <c r="R958">
        <v>1</v>
      </c>
      <c r="S958">
        <v>0</v>
      </c>
      <c r="T958" t="s">
        <v>35</v>
      </c>
      <c r="U958">
        <v>0</v>
      </c>
      <c r="V958" t="s">
        <v>87</v>
      </c>
      <c r="W958" t="s">
        <v>37</v>
      </c>
      <c r="X958">
        <v>6</v>
      </c>
      <c r="Y958">
        <v>4</v>
      </c>
    </row>
    <row r="959" spans="1:25" x14ac:dyDescent="0.35">
      <c r="A959" t="s">
        <v>2976</v>
      </c>
      <c r="B959" t="s">
        <v>2977</v>
      </c>
      <c r="C959" t="s">
        <v>2978</v>
      </c>
      <c r="D959" s="2">
        <v>46012</v>
      </c>
      <c r="E959" s="2">
        <v>46015</v>
      </c>
      <c r="F959" s="2">
        <v>46023</v>
      </c>
      <c r="G959" s="2">
        <v>46022</v>
      </c>
      <c r="H959" t="s">
        <v>75</v>
      </c>
      <c r="I959" t="s">
        <v>29</v>
      </c>
      <c r="J959" t="s">
        <v>42</v>
      </c>
      <c r="K959" t="s">
        <v>43</v>
      </c>
      <c r="L959" t="s">
        <v>128</v>
      </c>
      <c r="M959" t="s">
        <v>33</v>
      </c>
      <c r="N959" t="s">
        <v>81</v>
      </c>
      <c r="O959">
        <v>1</v>
      </c>
      <c r="P959">
        <v>6.41</v>
      </c>
      <c r="Q959">
        <v>29.79</v>
      </c>
      <c r="R959">
        <v>1</v>
      </c>
      <c r="S959">
        <v>0</v>
      </c>
      <c r="T959" t="s">
        <v>35</v>
      </c>
      <c r="U959">
        <v>0</v>
      </c>
      <c r="V959" t="s">
        <v>99</v>
      </c>
      <c r="W959" t="s">
        <v>64</v>
      </c>
      <c r="X959">
        <v>10</v>
      </c>
      <c r="Y959">
        <v>7</v>
      </c>
    </row>
    <row r="960" spans="1:25" x14ac:dyDescent="0.35">
      <c r="A960" t="s">
        <v>2979</v>
      </c>
      <c r="B960" t="s">
        <v>2980</v>
      </c>
      <c r="C960" t="s">
        <v>2981</v>
      </c>
      <c r="D960" s="2">
        <v>46051</v>
      </c>
      <c r="E960" s="2">
        <v>46051</v>
      </c>
      <c r="F960" s="2">
        <v>46056</v>
      </c>
      <c r="G960" s="2">
        <v>46057</v>
      </c>
      <c r="H960" t="s">
        <v>58</v>
      </c>
      <c r="I960" t="s">
        <v>51</v>
      </c>
      <c r="J960" t="s">
        <v>118</v>
      </c>
      <c r="K960" t="s">
        <v>86</v>
      </c>
      <c r="L960" t="s">
        <v>32</v>
      </c>
      <c r="M960" t="s">
        <v>33</v>
      </c>
      <c r="N960" t="s">
        <v>62</v>
      </c>
      <c r="O960">
        <v>1</v>
      </c>
      <c r="P960">
        <v>4.55</v>
      </c>
      <c r="Q960">
        <v>13.77</v>
      </c>
      <c r="R960">
        <v>0</v>
      </c>
      <c r="S960">
        <v>1</v>
      </c>
      <c r="T960" t="s">
        <v>35</v>
      </c>
      <c r="U960">
        <v>0</v>
      </c>
      <c r="V960" t="s">
        <v>82</v>
      </c>
      <c r="W960" t="s">
        <v>71</v>
      </c>
      <c r="X960">
        <v>6</v>
      </c>
      <c r="Y960">
        <v>6</v>
      </c>
    </row>
    <row r="961" spans="1:25" x14ac:dyDescent="0.35">
      <c r="A961" t="s">
        <v>2982</v>
      </c>
      <c r="B961" t="s">
        <v>2983</v>
      </c>
      <c r="C961" t="s">
        <v>2984</v>
      </c>
      <c r="D961" s="2">
        <v>46033</v>
      </c>
      <c r="E961" s="2">
        <v>46035</v>
      </c>
      <c r="F961" s="2">
        <v>46039</v>
      </c>
      <c r="G961" s="2">
        <v>46038</v>
      </c>
      <c r="H961" t="s">
        <v>141</v>
      </c>
      <c r="I961" t="s">
        <v>96</v>
      </c>
      <c r="J961" t="s">
        <v>174</v>
      </c>
      <c r="K961" t="s">
        <v>86</v>
      </c>
      <c r="L961" t="s">
        <v>32</v>
      </c>
      <c r="M961" t="s">
        <v>33</v>
      </c>
      <c r="N961" t="s">
        <v>54</v>
      </c>
      <c r="O961">
        <v>2</v>
      </c>
      <c r="P961">
        <v>3.46</v>
      </c>
      <c r="Q961">
        <v>13.44</v>
      </c>
      <c r="R961">
        <v>1</v>
      </c>
      <c r="S961">
        <v>0</v>
      </c>
      <c r="T961" t="s">
        <v>253</v>
      </c>
      <c r="U961">
        <v>1</v>
      </c>
      <c r="V961" t="s">
        <v>105</v>
      </c>
      <c r="W961" t="s">
        <v>71</v>
      </c>
      <c r="X961">
        <v>5</v>
      </c>
      <c r="Y961">
        <v>3</v>
      </c>
    </row>
    <row r="962" spans="1:25" x14ac:dyDescent="0.35">
      <c r="A962" t="s">
        <v>2985</v>
      </c>
      <c r="B962" t="s">
        <v>2986</v>
      </c>
      <c r="C962" t="s">
        <v>2987</v>
      </c>
      <c r="D962" s="2">
        <v>46049</v>
      </c>
      <c r="E962" s="2">
        <v>46050</v>
      </c>
      <c r="F962" s="2">
        <v>46057</v>
      </c>
      <c r="G962" s="2">
        <v>46060</v>
      </c>
      <c r="H962" t="s">
        <v>141</v>
      </c>
      <c r="I962" t="s">
        <v>96</v>
      </c>
      <c r="J962" t="s">
        <v>219</v>
      </c>
      <c r="K962" t="s">
        <v>69</v>
      </c>
      <c r="L962" t="s">
        <v>128</v>
      </c>
      <c r="M962" t="s">
        <v>53</v>
      </c>
      <c r="N962" t="s">
        <v>104</v>
      </c>
      <c r="O962">
        <v>1</v>
      </c>
      <c r="P962">
        <v>6.71</v>
      </c>
      <c r="Q962">
        <v>33.299999999999997</v>
      </c>
      <c r="R962">
        <v>0</v>
      </c>
      <c r="S962">
        <v>3</v>
      </c>
      <c r="T962" t="s">
        <v>35</v>
      </c>
      <c r="U962">
        <v>0</v>
      </c>
      <c r="V962" t="s">
        <v>82</v>
      </c>
      <c r="W962" t="s">
        <v>71</v>
      </c>
      <c r="X962">
        <v>11</v>
      </c>
      <c r="Y962">
        <v>10</v>
      </c>
    </row>
    <row r="963" spans="1:25" x14ac:dyDescent="0.35">
      <c r="A963" t="s">
        <v>2988</v>
      </c>
      <c r="B963" t="s">
        <v>2989</v>
      </c>
      <c r="C963" t="s">
        <v>2990</v>
      </c>
      <c r="D963" s="2">
        <v>45975</v>
      </c>
      <c r="E963" s="2">
        <v>45977</v>
      </c>
      <c r="F963" s="2">
        <v>45986</v>
      </c>
      <c r="G963" s="2">
        <v>45984</v>
      </c>
      <c r="H963" t="s">
        <v>141</v>
      </c>
      <c r="I963" t="s">
        <v>59</v>
      </c>
      <c r="J963" t="s">
        <v>170</v>
      </c>
      <c r="K963" t="s">
        <v>69</v>
      </c>
      <c r="L963" t="s">
        <v>128</v>
      </c>
      <c r="M963" t="s">
        <v>33</v>
      </c>
      <c r="N963" t="s">
        <v>62</v>
      </c>
      <c r="O963">
        <v>1</v>
      </c>
      <c r="P963">
        <v>4.03</v>
      </c>
      <c r="Q963">
        <v>27.95</v>
      </c>
      <c r="R963">
        <v>1</v>
      </c>
      <c r="S963">
        <v>0</v>
      </c>
      <c r="T963" t="s">
        <v>35</v>
      </c>
      <c r="U963">
        <v>0</v>
      </c>
      <c r="V963" t="s">
        <v>293</v>
      </c>
      <c r="W963" t="s">
        <v>37</v>
      </c>
      <c r="X963">
        <v>9</v>
      </c>
      <c r="Y963">
        <v>7</v>
      </c>
    </row>
    <row r="964" spans="1:25" x14ac:dyDescent="0.35">
      <c r="A964" t="s">
        <v>2991</v>
      </c>
      <c r="B964" t="s">
        <v>2992</v>
      </c>
      <c r="C964" t="s">
        <v>2993</v>
      </c>
      <c r="D964" s="2">
        <v>46003</v>
      </c>
      <c r="E964" s="2">
        <v>46005</v>
      </c>
      <c r="F964" s="2">
        <v>46010</v>
      </c>
      <c r="G964" s="2">
        <v>46010</v>
      </c>
      <c r="H964" t="s">
        <v>75</v>
      </c>
      <c r="I964" t="s">
        <v>29</v>
      </c>
      <c r="J964" t="s">
        <v>109</v>
      </c>
      <c r="K964" t="s">
        <v>86</v>
      </c>
      <c r="L964" t="s">
        <v>32</v>
      </c>
      <c r="M964" t="s">
        <v>33</v>
      </c>
      <c r="N964" t="s">
        <v>81</v>
      </c>
      <c r="O964">
        <v>3</v>
      </c>
      <c r="P964">
        <v>3.9</v>
      </c>
      <c r="Q964">
        <v>14.96</v>
      </c>
      <c r="R964">
        <v>1</v>
      </c>
      <c r="S964">
        <v>0</v>
      </c>
      <c r="T964" t="s">
        <v>35</v>
      </c>
      <c r="U964">
        <v>0</v>
      </c>
      <c r="V964" t="s">
        <v>124</v>
      </c>
      <c r="W964" t="s">
        <v>64</v>
      </c>
      <c r="X964">
        <v>7</v>
      </c>
      <c r="Y964">
        <v>5</v>
      </c>
    </row>
    <row r="965" spans="1:25" x14ac:dyDescent="0.35">
      <c r="A965" t="s">
        <v>2994</v>
      </c>
      <c r="B965" t="s">
        <v>2995</v>
      </c>
      <c r="C965" t="s">
        <v>2996</v>
      </c>
      <c r="D965" s="2">
        <v>45976</v>
      </c>
      <c r="E965" s="2">
        <v>45979</v>
      </c>
      <c r="F965" s="2">
        <v>45984</v>
      </c>
      <c r="G965" s="2">
        <v>45983</v>
      </c>
      <c r="H965" t="s">
        <v>75</v>
      </c>
      <c r="I965" t="s">
        <v>29</v>
      </c>
      <c r="J965" t="s">
        <v>30</v>
      </c>
      <c r="K965" t="s">
        <v>114</v>
      </c>
      <c r="L965" t="s">
        <v>32</v>
      </c>
      <c r="M965" t="s">
        <v>33</v>
      </c>
      <c r="N965" t="s">
        <v>81</v>
      </c>
      <c r="O965">
        <v>1</v>
      </c>
      <c r="P965">
        <v>3.18</v>
      </c>
      <c r="Q965">
        <v>12.54</v>
      </c>
      <c r="R965">
        <v>1</v>
      </c>
      <c r="S965">
        <v>0</v>
      </c>
      <c r="T965" t="s">
        <v>35</v>
      </c>
      <c r="U965">
        <v>1</v>
      </c>
      <c r="V965" t="s">
        <v>36</v>
      </c>
      <c r="W965" t="s">
        <v>37</v>
      </c>
      <c r="X965">
        <v>7</v>
      </c>
      <c r="Y965">
        <v>4</v>
      </c>
    </row>
    <row r="966" spans="1:25" x14ac:dyDescent="0.35">
      <c r="A966" t="s">
        <v>2997</v>
      </c>
      <c r="B966" t="s">
        <v>2998</v>
      </c>
      <c r="C966" t="s">
        <v>2999</v>
      </c>
      <c r="D966" s="2">
        <v>46034</v>
      </c>
      <c r="E966" s="2">
        <v>46035</v>
      </c>
      <c r="F966" s="2">
        <v>46040</v>
      </c>
      <c r="G966" s="2">
        <v>46040</v>
      </c>
      <c r="H966" t="s">
        <v>75</v>
      </c>
      <c r="I966" t="s">
        <v>51</v>
      </c>
      <c r="J966" t="s">
        <v>156</v>
      </c>
      <c r="K966" t="s">
        <v>61</v>
      </c>
      <c r="L966" t="s">
        <v>32</v>
      </c>
      <c r="M966" t="s">
        <v>33</v>
      </c>
      <c r="N966" t="s">
        <v>62</v>
      </c>
      <c r="O966">
        <v>3</v>
      </c>
      <c r="P966">
        <v>5.32</v>
      </c>
      <c r="Q966">
        <v>16.22</v>
      </c>
      <c r="R966">
        <v>1</v>
      </c>
      <c r="S966">
        <v>0</v>
      </c>
      <c r="T966" t="s">
        <v>35</v>
      </c>
      <c r="U966">
        <v>0</v>
      </c>
      <c r="V966" t="s">
        <v>105</v>
      </c>
      <c r="W966" t="s">
        <v>71</v>
      </c>
      <c r="X966">
        <v>6</v>
      </c>
      <c r="Y966">
        <v>5</v>
      </c>
    </row>
    <row r="967" spans="1:25" x14ac:dyDescent="0.35">
      <c r="A967" t="s">
        <v>3000</v>
      </c>
      <c r="B967" t="s">
        <v>3001</v>
      </c>
      <c r="C967" t="s">
        <v>3002</v>
      </c>
      <c r="D967" s="2">
        <v>45972</v>
      </c>
      <c r="E967" s="2">
        <v>45974</v>
      </c>
      <c r="F967" s="2">
        <v>45979</v>
      </c>
      <c r="G967" s="2">
        <v>45980</v>
      </c>
      <c r="H967" t="s">
        <v>141</v>
      </c>
      <c r="I967" t="s">
        <v>29</v>
      </c>
      <c r="J967" t="s">
        <v>212</v>
      </c>
      <c r="K967" t="s">
        <v>86</v>
      </c>
      <c r="L967" t="s">
        <v>32</v>
      </c>
      <c r="M967" t="s">
        <v>33</v>
      </c>
      <c r="N967" t="s">
        <v>104</v>
      </c>
      <c r="O967">
        <v>1</v>
      </c>
      <c r="P967">
        <v>3.36</v>
      </c>
      <c r="Q967">
        <v>12.7</v>
      </c>
      <c r="R967">
        <v>0</v>
      </c>
      <c r="S967">
        <v>1</v>
      </c>
      <c r="T967" t="s">
        <v>35</v>
      </c>
      <c r="U967">
        <v>1</v>
      </c>
      <c r="V967" t="s">
        <v>293</v>
      </c>
      <c r="W967" t="s">
        <v>37</v>
      </c>
      <c r="X967">
        <v>8</v>
      </c>
      <c r="Y967">
        <v>6</v>
      </c>
    </row>
    <row r="968" spans="1:25" x14ac:dyDescent="0.35">
      <c r="A968" t="s">
        <v>3003</v>
      </c>
      <c r="B968" t="s">
        <v>3004</v>
      </c>
      <c r="C968" t="s">
        <v>3005</v>
      </c>
      <c r="D968" s="2">
        <v>46014</v>
      </c>
      <c r="E968" s="2">
        <v>46015</v>
      </c>
      <c r="F968" s="2">
        <v>46020</v>
      </c>
      <c r="G968" s="2">
        <v>46023</v>
      </c>
      <c r="H968" t="s">
        <v>95</v>
      </c>
      <c r="I968" t="s">
        <v>51</v>
      </c>
      <c r="J968" t="s">
        <v>80</v>
      </c>
      <c r="K968" t="s">
        <v>86</v>
      </c>
      <c r="L968" t="s">
        <v>32</v>
      </c>
      <c r="M968" t="s">
        <v>33</v>
      </c>
      <c r="N968" t="s">
        <v>62</v>
      </c>
      <c r="O968">
        <v>1</v>
      </c>
      <c r="P968">
        <v>2.0299999999999998</v>
      </c>
      <c r="Q968">
        <v>11.63</v>
      </c>
      <c r="R968">
        <v>0</v>
      </c>
      <c r="S968">
        <v>3</v>
      </c>
      <c r="T968" t="s">
        <v>161</v>
      </c>
      <c r="U968">
        <v>0</v>
      </c>
      <c r="V968" t="s">
        <v>99</v>
      </c>
      <c r="W968" t="s">
        <v>64</v>
      </c>
      <c r="X968">
        <v>9</v>
      </c>
      <c r="Y968">
        <v>8</v>
      </c>
    </row>
    <row r="969" spans="1:25" x14ac:dyDescent="0.35">
      <c r="A969" t="s">
        <v>3006</v>
      </c>
      <c r="B969" t="s">
        <v>3007</v>
      </c>
      <c r="C969" t="s">
        <v>3008</v>
      </c>
      <c r="D969" s="2">
        <v>46023</v>
      </c>
      <c r="E969" s="2">
        <v>46026</v>
      </c>
      <c r="F969" s="2">
        <v>46031</v>
      </c>
      <c r="G969" s="2">
        <v>46031</v>
      </c>
      <c r="H969" t="s">
        <v>75</v>
      </c>
      <c r="I969" t="s">
        <v>29</v>
      </c>
      <c r="J969" t="s">
        <v>30</v>
      </c>
      <c r="K969" t="s">
        <v>98</v>
      </c>
      <c r="L969" t="s">
        <v>32</v>
      </c>
      <c r="M969" t="s">
        <v>33</v>
      </c>
      <c r="N969" t="s">
        <v>104</v>
      </c>
      <c r="O969">
        <v>1</v>
      </c>
      <c r="P969">
        <v>3.22</v>
      </c>
      <c r="Q969">
        <v>12.58</v>
      </c>
      <c r="R969">
        <v>1</v>
      </c>
      <c r="S969">
        <v>0</v>
      </c>
      <c r="T969" t="s">
        <v>35</v>
      </c>
      <c r="U969">
        <v>0</v>
      </c>
      <c r="V969" t="s">
        <v>70</v>
      </c>
      <c r="W969" t="s">
        <v>71</v>
      </c>
      <c r="X969">
        <v>8</v>
      </c>
      <c r="Y969">
        <v>5</v>
      </c>
    </row>
    <row r="970" spans="1:25" x14ac:dyDescent="0.35">
      <c r="A970" t="s">
        <v>3009</v>
      </c>
      <c r="B970" t="s">
        <v>3010</v>
      </c>
      <c r="C970" t="s">
        <v>3011</v>
      </c>
      <c r="D970" s="2">
        <v>46029</v>
      </c>
      <c r="E970" s="2">
        <v>46029</v>
      </c>
      <c r="F970" s="2">
        <v>46034</v>
      </c>
      <c r="G970" s="2">
        <v>46036</v>
      </c>
      <c r="H970" t="s">
        <v>95</v>
      </c>
      <c r="I970" t="s">
        <v>51</v>
      </c>
      <c r="J970" t="s">
        <v>80</v>
      </c>
      <c r="K970" t="s">
        <v>86</v>
      </c>
      <c r="L970" t="s">
        <v>32</v>
      </c>
      <c r="M970" t="s">
        <v>33</v>
      </c>
      <c r="N970" t="s">
        <v>34</v>
      </c>
      <c r="O970">
        <v>1</v>
      </c>
      <c r="P970">
        <v>8.17</v>
      </c>
      <c r="Q970">
        <v>16.84</v>
      </c>
      <c r="R970">
        <v>0</v>
      </c>
      <c r="S970">
        <v>2</v>
      </c>
      <c r="T970" t="s">
        <v>35</v>
      </c>
      <c r="U970">
        <v>1</v>
      </c>
      <c r="V970" t="s">
        <v>166</v>
      </c>
      <c r="W970" t="s">
        <v>71</v>
      </c>
      <c r="X970">
        <v>7</v>
      </c>
      <c r="Y970">
        <v>7</v>
      </c>
    </row>
    <row r="971" spans="1:25" x14ac:dyDescent="0.35">
      <c r="A971" t="s">
        <v>3012</v>
      </c>
      <c r="B971" t="s">
        <v>3013</v>
      </c>
      <c r="C971" t="s">
        <v>3014</v>
      </c>
      <c r="D971" s="2">
        <v>46004</v>
      </c>
      <c r="E971" s="2">
        <v>46006</v>
      </c>
      <c r="F971" s="2">
        <v>46010</v>
      </c>
      <c r="G971" s="2">
        <v>46008</v>
      </c>
      <c r="H971" t="s">
        <v>28</v>
      </c>
      <c r="I971" t="s">
        <v>96</v>
      </c>
      <c r="J971" t="s">
        <v>190</v>
      </c>
      <c r="K971" t="s">
        <v>114</v>
      </c>
      <c r="L971" t="s">
        <v>32</v>
      </c>
      <c r="M971" t="s">
        <v>33</v>
      </c>
      <c r="N971" t="s">
        <v>104</v>
      </c>
      <c r="O971">
        <v>1</v>
      </c>
      <c r="P971">
        <v>8.02</v>
      </c>
      <c r="Q971">
        <v>16.420000000000002</v>
      </c>
      <c r="R971">
        <v>1</v>
      </c>
      <c r="S971">
        <v>0</v>
      </c>
      <c r="T971" t="s">
        <v>35</v>
      </c>
      <c r="U971">
        <v>0</v>
      </c>
      <c r="V971" t="s">
        <v>145</v>
      </c>
      <c r="W971" t="s">
        <v>64</v>
      </c>
      <c r="X971">
        <v>4</v>
      </c>
      <c r="Y971">
        <v>2</v>
      </c>
    </row>
    <row r="972" spans="1:25" x14ac:dyDescent="0.35">
      <c r="A972" t="s">
        <v>3015</v>
      </c>
      <c r="B972" t="s">
        <v>3016</v>
      </c>
      <c r="C972" t="s">
        <v>3017</v>
      </c>
      <c r="D972" s="2">
        <v>45954</v>
      </c>
      <c r="E972" s="2">
        <v>45956</v>
      </c>
      <c r="F972" s="2">
        <v>45963</v>
      </c>
      <c r="G972" s="2">
        <v>45961</v>
      </c>
      <c r="H972" t="s">
        <v>75</v>
      </c>
      <c r="I972" t="s">
        <v>96</v>
      </c>
      <c r="J972" t="s">
        <v>219</v>
      </c>
      <c r="K972" t="s">
        <v>61</v>
      </c>
      <c r="L972" t="s">
        <v>128</v>
      </c>
      <c r="M972" t="s">
        <v>33</v>
      </c>
      <c r="N972" t="s">
        <v>54</v>
      </c>
      <c r="O972">
        <v>1</v>
      </c>
      <c r="P972">
        <v>2.31</v>
      </c>
      <c r="Q972">
        <v>26.06</v>
      </c>
      <c r="R972">
        <v>1</v>
      </c>
      <c r="S972">
        <v>0</v>
      </c>
      <c r="T972" t="s">
        <v>35</v>
      </c>
      <c r="U972">
        <v>0</v>
      </c>
      <c r="V972" t="s">
        <v>157</v>
      </c>
      <c r="W972" t="s">
        <v>47</v>
      </c>
      <c r="X972">
        <v>7</v>
      </c>
      <c r="Y972">
        <v>5</v>
      </c>
    </row>
    <row r="973" spans="1:25" x14ac:dyDescent="0.35">
      <c r="A973" t="s">
        <v>3018</v>
      </c>
      <c r="B973" t="s">
        <v>3019</v>
      </c>
      <c r="C973" t="s">
        <v>3020</v>
      </c>
      <c r="D973" s="2">
        <v>46012</v>
      </c>
      <c r="E973" s="2">
        <v>46014</v>
      </c>
      <c r="F973" s="2">
        <v>46019</v>
      </c>
      <c r="G973" s="2">
        <v>46021</v>
      </c>
      <c r="H973" t="s">
        <v>58</v>
      </c>
      <c r="I973" t="s">
        <v>59</v>
      </c>
      <c r="J973" t="s">
        <v>170</v>
      </c>
      <c r="K973" t="s">
        <v>69</v>
      </c>
      <c r="L973" t="s">
        <v>32</v>
      </c>
      <c r="M973" t="s">
        <v>53</v>
      </c>
      <c r="N973" t="s">
        <v>34</v>
      </c>
      <c r="O973">
        <v>2</v>
      </c>
      <c r="P973">
        <v>2.36</v>
      </c>
      <c r="Q973">
        <v>16.43</v>
      </c>
      <c r="R973">
        <v>0</v>
      </c>
      <c r="S973">
        <v>2</v>
      </c>
      <c r="T973" t="s">
        <v>35</v>
      </c>
      <c r="U973">
        <v>1</v>
      </c>
      <c r="V973" t="s">
        <v>99</v>
      </c>
      <c r="W973" t="s">
        <v>64</v>
      </c>
      <c r="X973">
        <v>9</v>
      </c>
      <c r="Y973">
        <v>7</v>
      </c>
    </row>
    <row r="974" spans="1:25" x14ac:dyDescent="0.35">
      <c r="A974" t="s">
        <v>3021</v>
      </c>
      <c r="B974" t="s">
        <v>3022</v>
      </c>
      <c r="C974" t="s">
        <v>3023</v>
      </c>
      <c r="D974" s="2">
        <v>46029</v>
      </c>
      <c r="E974" s="2">
        <v>46029</v>
      </c>
      <c r="F974" s="2">
        <v>46034</v>
      </c>
      <c r="G974" s="2">
        <v>46034</v>
      </c>
      <c r="H974" t="s">
        <v>41</v>
      </c>
      <c r="I974" t="s">
        <v>59</v>
      </c>
      <c r="J974" t="s">
        <v>204</v>
      </c>
      <c r="K974" t="s">
        <v>69</v>
      </c>
      <c r="L974" t="s">
        <v>32</v>
      </c>
      <c r="M974" t="s">
        <v>53</v>
      </c>
      <c r="N974" t="s">
        <v>54</v>
      </c>
      <c r="O974">
        <v>1</v>
      </c>
      <c r="P974">
        <v>5.93</v>
      </c>
      <c r="Q974">
        <v>18.559999999999999</v>
      </c>
      <c r="R974">
        <v>1</v>
      </c>
      <c r="S974">
        <v>0</v>
      </c>
      <c r="T974" t="s">
        <v>35</v>
      </c>
      <c r="U974">
        <v>0</v>
      </c>
      <c r="V974" t="s">
        <v>166</v>
      </c>
      <c r="W974" t="s">
        <v>71</v>
      </c>
      <c r="X974">
        <v>5</v>
      </c>
      <c r="Y974">
        <v>5</v>
      </c>
    </row>
    <row r="975" spans="1:25" x14ac:dyDescent="0.35">
      <c r="A975" t="s">
        <v>3024</v>
      </c>
      <c r="B975" t="s">
        <v>3025</v>
      </c>
      <c r="C975" t="s">
        <v>3026</v>
      </c>
      <c r="D975" s="2">
        <v>46003</v>
      </c>
      <c r="E975" s="2">
        <v>46004</v>
      </c>
      <c r="F975" s="2">
        <v>46009</v>
      </c>
      <c r="G975" s="2">
        <v>46009</v>
      </c>
      <c r="H975" t="s">
        <v>28</v>
      </c>
      <c r="I975" t="s">
        <v>51</v>
      </c>
      <c r="J975" t="s">
        <v>118</v>
      </c>
      <c r="K975" t="s">
        <v>86</v>
      </c>
      <c r="L975" t="s">
        <v>32</v>
      </c>
      <c r="M975" t="s">
        <v>33</v>
      </c>
      <c r="N975" t="s">
        <v>104</v>
      </c>
      <c r="O975">
        <v>1</v>
      </c>
      <c r="P975">
        <v>5.28</v>
      </c>
      <c r="Q975">
        <v>14.39</v>
      </c>
      <c r="R975">
        <v>1</v>
      </c>
      <c r="S975">
        <v>0</v>
      </c>
      <c r="T975" t="s">
        <v>35</v>
      </c>
      <c r="U975">
        <v>0</v>
      </c>
      <c r="V975" t="s">
        <v>124</v>
      </c>
      <c r="W975" t="s">
        <v>64</v>
      </c>
      <c r="X975">
        <v>6</v>
      </c>
      <c r="Y975">
        <v>5</v>
      </c>
    </row>
    <row r="976" spans="1:25" x14ac:dyDescent="0.35">
      <c r="A976" t="s">
        <v>3027</v>
      </c>
      <c r="B976" t="s">
        <v>3028</v>
      </c>
      <c r="C976" t="s">
        <v>3029</v>
      </c>
      <c r="D976" s="2">
        <v>45947</v>
      </c>
      <c r="E976" s="2">
        <v>45949</v>
      </c>
      <c r="F976" s="2">
        <v>45953</v>
      </c>
      <c r="G976" s="2">
        <v>45952</v>
      </c>
      <c r="H976" t="s">
        <v>28</v>
      </c>
      <c r="I976" t="s">
        <v>96</v>
      </c>
      <c r="J976" t="s">
        <v>97</v>
      </c>
      <c r="K976" t="s">
        <v>98</v>
      </c>
      <c r="L976" t="s">
        <v>32</v>
      </c>
      <c r="M976" t="s">
        <v>53</v>
      </c>
      <c r="N976" t="s">
        <v>44</v>
      </c>
      <c r="O976">
        <v>2</v>
      </c>
      <c r="P976">
        <v>1.81</v>
      </c>
      <c r="Q976">
        <v>15.54</v>
      </c>
      <c r="R976">
        <v>1</v>
      </c>
      <c r="S976">
        <v>0</v>
      </c>
      <c r="T976" t="s">
        <v>35</v>
      </c>
      <c r="U976">
        <v>0</v>
      </c>
      <c r="V976" t="s">
        <v>76</v>
      </c>
      <c r="W976" t="s">
        <v>47</v>
      </c>
      <c r="X976">
        <v>5</v>
      </c>
      <c r="Y976">
        <v>3</v>
      </c>
    </row>
    <row r="977" spans="1:25" x14ac:dyDescent="0.35">
      <c r="A977" t="s">
        <v>3030</v>
      </c>
      <c r="B977" t="s">
        <v>3031</v>
      </c>
      <c r="C977" t="s">
        <v>3032</v>
      </c>
      <c r="D977" s="2">
        <v>45944</v>
      </c>
      <c r="E977" s="2">
        <v>45946</v>
      </c>
      <c r="F977" s="2">
        <v>45948</v>
      </c>
      <c r="G977" s="2">
        <v>45948</v>
      </c>
      <c r="H977" t="s">
        <v>75</v>
      </c>
      <c r="I977" t="s">
        <v>51</v>
      </c>
      <c r="J977" t="s">
        <v>118</v>
      </c>
      <c r="K977" t="s">
        <v>61</v>
      </c>
      <c r="L977" t="s">
        <v>132</v>
      </c>
      <c r="M977" t="s">
        <v>53</v>
      </c>
      <c r="N977" t="s">
        <v>81</v>
      </c>
      <c r="O977">
        <v>1</v>
      </c>
      <c r="P977">
        <v>4.8</v>
      </c>
      <c r="Q977">
        <v>27.98</v>
      </c>
      <c r="R977">
        <v>1</v>
      </c>
      <c r="S977">
        <v>0</v>
      </c>
      <c r="T977" t="s">
        <v>35</v>
      </c>
      <c r="U977">
        <v>2</v>
      </c>
      <c r="V977" t="s">
        <v>76</v>
      </c>
      <c r="W977" t="s">
        <v>47</v>
      </c>
      <c r="X977">
        <v>4</v>
      </c>
      <c r="Y977">
        <v>2</v>
      </c>
    </row>
    <row r="978" spans="1:25" x14ac:dyDescent="0.35">
      <c r="A978" t="s">
        <v>3033</v>
      </c>
      <c r="B978" t="s">
        <v>3034</v>
      </c>
      <c r="C978" t="s">
        <v>3035</v>
      </c>
      <c r="D978" s="2">
        <v>46044</v>
      </c>
      <c r="E978" s="2">
        <v>46045</v>
      </c>
      <c r="F978" s="2">
        <v>46050</v>
      </c>
      <c r="G978" s="2">
        <v>46054</v>
      </c>
      <c r="H978" t="s">
        <v>141</v>
      </c>
      <c r="I978" t="s">
        <v>29</v>
      </c>
      <c r="J978" t="s">
        <v>109</v>
      </c>
      <c r="K978" t="s">
        <v>114</v>
      </c>
      <c r="L978" t="s">
        <v>32</v>
      </c>
      <c r="M978" t="s">
        <v>33</v>
      </c>
      <c r="N978" t="s">
        <v>81</v>
      </c>
      <c r="O978">
        <v>1</v>
      </c>
      <c r="P978">
        <v>6.02</v>
      </c>
      <c r="Q978">
        <v>17.46</v>
      </c>
      <c r="R978">
        <v>0</v>
      </c>
      <c r="S978">
        <v>4</v>
      </c>
      <c r="T978" t="s">
        <v>45</v>
      </c>
      <c r="U978">
        <v>0</v>
      </c>
      <c r="V978" t="s">
        <v>162</v>
      </c>
      <c r="W978" t="s">
        <v>71</v>
      </c>
      <c r="X978">
        <v>10</v>
      </c>
      <c r="Y978">
        <v>9</v>
      </c>
    </row>
    <row r="979" spans="1:25" x14ac:dyDescent="0.35">
      <c r="A979" t="s">
        <v>3036</v>
      </c>
      <c r="B979" t="s">
        <v>3037</v>
      </c>
      <c r="C979" t="s">
        <v>3038</v>
      </c>
      <c r="D979" s="2">
        <v>45996</v>
      </c>
      <c r="E979" s="2">
        <v>45997</v>
      </c>
      <c r="F979" s="2">
        <v>45999</v>
      </c>
      <c r="G979" s="2">
        <v>45999</v>
      </c>
      <c r="H979" t="s">
        <v>75</v>
      </c>
      <c r="I979" t="s">
        <v>29</v>
      </c>
      <c r="J979" t="s">
        <v>30</v>
      </c>
      <c r="K979" t="s">
        <v>86</v>
      </c>
      <c r="L979" t="s">
        <v>132</v>
      </c>
      <c r="M979" t="s">
        <v>53</v>
      </c>
      <c r="N979" t="s">
        <v>34</v>
      </c>
      <c r="O979">
        <v>1</v>
      </c>
      <c r="P979">
        <v>5.75</v>
      </c>
      <c r="Q979">
        <v>28.73</v>
      </c>
      <c r="R979">
        <v>1</v>
      </c>
      <c r="S979">
        <v>0</v>
      </c>
      <c r="T979" t="s">
        <v>35</v>
      </c>
      <c r="U979">
        <v>0</v>
      </c>
      <c r="V979" t="s">
        <v>63</v>
      </c>
      <c r="W979" t="s">
        <v>64</v>
      </c>
      <c r="X979">
        <v>3</v>
      </c>
      <c r="Y979">
        <v>2</v>
      </c>
    </row>
    <row r="980" spans="1:25" x14ac:dyDescent="0.35">
      <c r="A980" t="s">
        <v>3039</v>
      </c>
      <c r="B980" t="s">
        <v>3040</v>
      </c>
      <c r="C980" t="s">
        <v>3041</v>
      </c>
      <c r="D980" s="2">
        <v>46016</v>
      </c>
      <c r="E980" s="2">
        <v>46017</v>
      </c>
      <c r="F980" s="2">
        <v>46022</v>
      </c>
      <c r="G980" s="2">
        <v>46022</v>
      </c>
      <c r="H980" t="s">
        <v>28</v>
      </c>
      <c r="I980" t="s">
        <v>59</v>
      </c>
      <c r="J980" t="s">
        <v>60</v>
      </c>
      <c r="K980" t="s">
        <v>98</v>
      </c>
      <c r="L980" t="s">
        <v>32</v>
      </c>
      <c r="M980" t="s">
        <v>33</v>
      </c>
      <c r="N980" t="s">
        <v>133</v>
      </c>
      <c r="O980">
        <v>2</v>
      </c>
      <c r="P980">
        <v>2.0299999999999998</v>
      </c>
      <c r="Q980">
        <v>12.65</v>
      </c>
      <c r="R980">
        <v>1</v>
      </c>
      <c r="S980">
        <v>0</v>
      </c>
      <c r="T980" t="s">
        <v>205</v>
      </c>
      <c r="U980">
        <v>1</v>
      </c>
      <c r="V980" t="s">
        <v>99</v>
      </c>
      <c r="W980" t="s">
        <v>64</v>
      </c>
      <c r="X980">
        <v>6</v>
      </c>
      <c r="Y980">
        <v>5</v>
      </c>
    </row>
    <row r="981" spans="1:25" x14ac:dyDescent="0.35">
      <c r="A981" t="s">
        <v>3042</v>
      </c>
      <c r="B981" t="s">
        <v>3043</v>
      </c>
      <c r="C981" t="s">
        <v>3044</v>
      </c>
      <c r="D981" s="2">
        <v>45999</v>
      </c>
      <c r="E981" s="2">
        <v>46000</v>
      </c>
      <c r="F981" s="2">
        <v>46004</v>
      </c>
      <c r="G981" s="2">
        <v>46004</v>
      </c>
      <c r="H981" t="s">
        <v>75</v>
      </c>
      <c r="I981" t="s">
        <v>96</v>
      </c>
      <c r="J981" t="s">
        <v>97</v>
      </c>
      <c r="K981" t="s">
        <v>43</v>
      </c>
      <c r="L981" t="s">
        <v>32</v>
      </c>
      <c r="M981" t="s">
        <v>33</v>
      </c>
      <c r="N981" t="s">
        <v>104</v>
      </c>
      <c r="O981">
        <v>1</v>
      </c>
      <c r="P981">
        <v>1.24</v>
      </c>
      <c r="Q981">
        <v>10.65</v>
      </c>
      <c r="R981">
        <v>1</v>
      </c>
      <c r="S981">
        <v>0</v>
      </c>
      <c r="T981" t="s">
        <v>35</v>
      </c>
      <c r="U981">
        <v>0</v>
      </c>
      <c r="V981" t="s">
        <v>124</v>
      </c>
      <c r="W981" t="s">
        <v>64</v>
      </c>
      <c r="X981">
        <v>5</v>
      </c>
      <c r="Y981">
        <v>4</v>
      </c>
    </row>
    <row r="982" spans="1:25" x14ac:dyDescent="0.35">
      <c r="A982" t="s">
        <v>3045</v>
      </c>
      <c r="B982" t="s">
        <v>3046</v>
      </c>
      <c r="C982" t="s">
        <v>3047</v>
      </c>
      <c r="D982" s="2">
        <v>46017</v>
      </c>
      <c r="E982" s="2">
        <v>46017</v>
      </c>
      <c r="F982" s="2">
        <v>46022</v>
      </c>
      <c r="G982" s="2">
        <v>46020</v>
      </c>
      <c r="H982" t="s">
        <v>123</v>
      </c>
      <c r="I982" t="s">
        <v>29</v>
      </c>
      <c r="J982" t="s">
        <v>109</v>
      </c>
      <c r="K982" t="s">
        <v>69</v>
      </c>
      <c r="L982" t="s">
        <v>32</v>
      </c>
      <c r="M982" t="s">
        <v>33</v>
      </c>
      <c r="N982" t="s">
        <v>34</v>
      </c>
      <c r="O982">
        <v>1</v>
      </c>
      <c r="P982">
        <v>7.34</v>
      </c>
      <c r="Q982">
        <v>16.079999999999998</v>
      </c>
      <c r="R982">
        <v>1</v>
      </c>
      <c r="S982">
        <v>0</v>
      </c>
      <c r="T982" t="s">
        <v>35</v>
      </c>
      <c r="U982">
        <v>1</v>
      </c>
      <c r="V982" t="s">
        <v>99</v>
      </c>
      <c r="W982" t="s">
        <v>64</v>
      </c>
      <c r="X982">
        <v>3</v>
      </c>
      <c r="Y982">
        <v>3</v>
      </c>
    </row>
    <row r="983" spans="1:25" x14ac:dyDescent="0.35">
      <c r="A983" t="s">
        <v>3048</v>
      </c>
      <c r="B983" t="s">
        <v>3049</v>
      </c>
      <c r="C983" t="s">
        <v>3050</v>
      </c>
      <c r="D983" s="2">
        <v>46007</v>
      </c>
      <c r="E983" s="2">
        <v>46009</v>
      </c>
      <c r="F983" s="2">
        <v>46014</v>
      </c>
      <c r="G983" s="2">
        <v>46013</v>
      </c>
      <c r="H983" t="s">
        <v>95</v>
      </c>
      <c r="I983" t="s">
        <v>29</v>
      </c>
      <c r="J983" t="s">
        <v>212</v>
      </c>
      <c r="K983" t="s">
        <v>114</v>
      </c>
      <c r="L983" t="s">
        <v>32</v>
      </c>
      <c r="M983" t="s">
        <v>33</v>
      </c>
      <c r="N983" t="s">
        <v>133</v>
      </c>
      <c r="O983">
        <v>1</v>
      </c>
      <c r="P983">
        <v>6.71</v>
      </c>
      <c r="Q983">
        <v>15.54</v>
      </c>
      <c r="R983">
        <v>1</v>
      </c>
      <c r="S983">
        <v>0</v>
      </c>
      <c r="T983" t="s">
        <v>35</v>
      </c>
      <c r="U983">
        <v>0</v>
      </c>
      <c r="V983" t="s">
        <v>145</v>
      </c>
      <c r="W983" t="s">
        <v>64</v>
      </c>
      <c r="X983">
        <v>6</v>
      </c>
      <c r="Y983">
        <v>4</v>
      </c>
    </row>
    <row r="984" spans="1:25" x14ac:dyDescent="0.35">
      <c r="A984" t="s">
        <v>3051</v>
      </c>
      <c r="B984" t="s">
        <v>3052</v>
      </c>
      <c r="C984" t="s">
        <v>3053</v>
      </c>
      <c r="D984" s="2">
        <v>46008</v>
      </c>
      <c r="E984" s="2">
        <v>46011</v>
      </c>
      <c r="F984" s="2">
        <v>46023</v>
      </c>
      <c r="G984" s="2">
        <v>46022</v>
      </c>
      <c r="H984" t="s">
        <v>41</v>
      </c>
      <c r="I984" t="s">
        <v>96</v>
      </c>
      <c r="J984" t="s">
        <v>190</v>
      </c>
      <c r="K984" t="s">
        <v>69</v>
      </c>
      <c r="L984" t="s">
        <v>103</v>
      </c>
      <c r="M984" t="s">
        <v>53</v>
      </c>
      <c r="N984" t="s">
        <v>81</v>
      </c>
      <c r="O984">
        <v>2</v>
      </c>
      <c r="P984">
        <v>3.62</v>
      </c>
      <c r="Q984">
        <v>54.58</v>
      </c>
      <c r="R984">
        <v>1</v>
      </c>
      <c r="S984">
        <v>0</v>
      </c>
      <c r="T984" t="s">
        <v>35</v>
      </c>
      <c r="U984">
        <v>0</v>
      </c>
      <c r="V984" t="s">
        <v>145</v>
      </c>
      <c r="W984" t="s">
        <v>64</v>
      </c>
      <c r="X984">
        <v>14</v>
      </c>
      <c r="Y984">
        <v>11</v>
      </c>
    </row>
    <row r="985" spans="1:25" x14ac:dyDescent="0.35">
      <c r="A985" t="s">
        <v>3054</v>
      </c>
      <c r="B985" t="s">
        <v>3055</v>
      </c>
      <c r="C985" t="s">
        <v>3056</v>
      </c>
      <c r="D985" s="2">
        <v>45986</v>
      </c>
      <c r="E985" s="2">
        <v>45989</v>
      </c>
      <c r="F985" s="2">
        <v>45993</v>
      </c>
      <c r="G985" s="2">
        <v>45994</v>
      </c>
      <c r="H985" t="s">
        <v>28</v>
      </c>
      <c r="I985" t="s">
        <v>96</v>
      </c>
      <c r="J985" t="s">
        <v>219</v>
      </c>
      <c r="K985" t="s">
        <v>69</v>
      </c>
      <c r="L985" t="s">
        <v>32</v>
      </c>
      <c r="M985" t="s">
        <v>33</v>
      </c>
      <c r="N985" t="s">
        <v>62</v>
      </c>
      <c r="O985">
        <v>1</v>
      </c>
      <c r="P985">
        <v>6.41</v>
      </c>
      <c r="Q985">
        <v>15.05</v>
      </c>
      <c r="R985">
        <v>0</v>
      </c>
      <c r="S985">
        <v>1</v>
      </c>
      <c r="T985" t="s">
        <v>35</v>
      </c>
      <c r="U985">
        <v>1</v>
      </c>
      <c r="V985" t="s">
        <v>87</v>
      </c>
      <c r="W985" t="s">
        <v>37</v>
      </c>
      <c r="X985">
        <v>8</v>
      </c>
      <c r="Y985">
        <v>5</v>
      </c>
    </row>
    <row r="986" spans="1:25" x14ac:dyDescent="0.35">
      <c r="A986" t="s">
        <v>3057</v>
      </c>
      <c r="B986" t="s">
        <v>3058</v>
      </c>
      <c r="C986" t="s">
        <v>3059</v>
      </c>
      <c r="D986" s="2">
        <v>46050</v>
      </c>
      <c r="E986" s="2">
        <v>46051</v>
      </c>
      <c r="F986" s="2">
        <v>46053</v>
      </c>
      <c r="G986" s="2">
        <v>46055</v>
      </c>
      <c r="H986" t="s">
        <v>141</v>
      </c>
      <c r="I986" t="s">
        <v>96</v>
      </c>
      <c r="J986" t="s">
        <v>97</v>
      </c>
      <c r="K986" t="s">
        <v>114</v>
      </c>
      <c r="L986" t="s">
        <v>132</v>
      </c>
      <c r="M986" t="s">
        <v>33</v>
      </c>
      <c r="N986" t="s">
        <v>81</v>
      </c>
      <c r="O986">
        <v>2</v>
      </c>
      <c r="P986">
        <v>3.2</v>
      </c>
      <c r="Q986">
        <v>23.72</v>
      </c>
      <c r="R986">
        <v>0</v>
      </c>
      <c r="S986">
        <v>2</v>
      </c>
      <c r="T986" t="s">
        <v>161</v>
      </c>
      <c r="U986">
        <v>2</v>
      </c>
      <c r="V986" t="s">
        <v>82</v>
      </c>
      <c r="W986" t="s">
        <v>71</v>
      </c>
      <c r="X986">
        <v>5</v>
      </c>
      <c r="Y986">
        <v>4</v>
      </c>
    </row>
    <row r="987" spans="1:25" x14ac:dyDescent="0.35">
      <c r="A987" t="s">
        <v>3060</v>
      </c>
      <c r="B987" t="s">
        <v>3061</v>
      </c>
      <c r="C987" t="s">
        <v>3062</v>
      </c>
      <c r="D987" s="2">
        <v>46051</v>
      </c>
      <c r="E987" s="2">
        <v>46052</v>
      </c>
      <c r="F987" s="2">
        <v>46054</v>
      </c>
      <c r="G987" s="2">
        <v>46054</v>
      </c>
      <c r="H987" t="s">
        <v>28</v>
      </c>
      <c r="I987" t="s">
        <v>96</v>
      </c>
      <c r="J987" t="s">
        <v>97</v>
      </c>
      <c r="K987" t="s">
        <v>114</v>
      </c>
      <c r="L987" t="s">
        <v>132</v>
      </c>
      <c r="M987" t="s">
        <v>33</v>
      </c>
      <c r="N987" t="s">
        <v>62</v>
      </c>
      <c r="O987">
        <v>3</v>
      </c>
      <c r="P987">
        <v>6.81</v>
      </c>
      <c r="Q987">
        <v>27.69</v>
      </c>
      <c r="R987">
        <v>1</v>
      </c>
      <c r="S987">
        <v>0</v>
      </c>
      <c r="T987" t="s">
        <v>35</v>
      </c>
      <c r="U987">
        <v>0</v>
      </c>
      <c r="V987" t="s">
        <v>82</v>
      </c>
      <c r="W987" t="s">
        <v>71</v>
      </c>
      <c r="X987">
        <v>3</v>
      </c>
      <c r="Y987">
        <v>2</v>
      </c>
    </row>
    <row r="988" spans="1:25" x14ac:dyDescent="0.35">
      <c r="A988" t="s">
        <v>3063</v>
      </c>
      <c r="B988" t="s">
        <v>3064</v>
      </c>
      <c r="C988" t="s">
        <v>3065</v>
      </c>
      <c r="D988" s="2">
        <v>46004</v>
      </c>
      <c r="E988" s="2">
        <v>46004</v>
      </c>
      <c r="F988" s="2">
        <v>46009</v>
      </c>
      <c r="G988" s="2">
        <v>46008</v>
      </c>
      <c r="H988" t="s">
        <v>95</v>
      </c>
      <c r="I988" t="s">
        <v>59</v>
      </c>
      <c r="J988" t="s">
        <v>113</v>
      </c>
      <c r="K988" t="s">
        <v>69</v>
      </c>
      <c r="L988" t="s">
        <v>32</v>
      </c>
      <c r="M988" t="s">
        <v>33</v>
      </c>
      <c r="N988" t="s">
        <v>44</v>
      </c>
      <c r="O988">
        <v>1</v>
      </c>
      <c r="P988">
        <v>4.18</v>
      </c>
      <c r="Q988">
        <v>16.07</v>
      </c>
      <c r="R988">
        <v>1</v>
      </c>
      <c r="S988">
        <v>0</v>
      </c>
      <c r="T988" t="s">
        <v>45</v>
      </c>
      <c r="U988">
        <v>0</v>
      </c>
      <c r="V988" t="s">
        <v>124</v>
      </c>
      <c r="W988" t="s">
        <v>64</v>
      </c>
      <c r="X988">
        <v>4</v>
      </c>
      <c r="Y988">
        <v>4</v>
      </c>
    </row>
    <row r="989" spans="1:25" x14ac:dyDescent="0.35">
      <c r="A989" t="s">
        <v>3066</v>
      </c>
      <c r="B989" t="s">
        <v>3067</v>
      </c>
      <c r="C989" t="s">
        <v>3068</v>
      </c>
      <c r="D989" s="2">
        <v>45970</v>
      </c>
      <c r="E989" s="2">
        <v>45970</v>
      </c>
      <c r="F989" s="2">
        <v>45972</v>
      </c>
      <c r="G989" s="2">
        <v>45975</v>
      </c>
      <c r="H989" t="s">
        <v>75</v>
      </c>
      <c r="I989" t="s">
        <v>96</v>
      </c>
      <c r="J989" t="s">
        <v>174</v>
      </c>
      <c r="K989" t="s">
        <v>61</v>
      </c>
      <c r="L989" t="s">
        <v>132</v>
      </c>
      <c r="M989" t="s">
        <v>53</v>
      </c>
      <c r="N989" t="s">
        <v>81</v>
      </c>
      <c r="O989">
        <v>3</v>
      </c>
      <c r="P989">
        <v>2.4700000000000002</v>
      </c>
      <c r="Q989">
        <v>30</v>
      </c>
      <c r="R989">
        <v>0</v>
      </c>
      <c r="S989">
        <v>3</v>
      </c>
      <c r="T989" t="s">
        <v>161</v>
      </c>
      <c r="U989">
        <v>2</v>
      </c>
      <c r="V989" t="s">
        <v>119</v>
      </c>
      <c r="W989" t="s">
        <v>37</v>
      </c>
      <c r="X989">
        <v>5</v>
      </c>
      <c r="Y989">
        <v>5</v>
      </c>
    </row>
    <row r="990" spans="1:25" x14ac:dyDescent="0.35">
      <c r="A990" t="s">
        <v>3069</v>
      </c>
      <c r="B990" t="s">
        <v>3070</v>
      </c>
      <c r="C990" t="s">
        <v>3071</v>
      </c>
      <c r="D990" s="2">
        <v>45946</v>
      </c>
      <c r="E990" s="2">
        <v>45946</v>
      </c>
      <c r="F990" s="2">
        <v>45951</v>
      </c>
      <c r="G990" s="2">
        <v>45953</v>
      </c>
      <c r="H990" t="s">
        <v>41</v>
      </c>
      <c r="I990" t="s">
        <v>59</v>
      </c>
      <c r="J990" t="s">
        <v>204</v>
      </c>
      <c r="K990" t="s">
        <v>86</v>
      </c>
      <c r="L990" t="s">
        <v>32</v>
      </c>
      <c r="M990" t="s">
        <v>33</v>
      </c>
      <c r="N990" t="s">
        <v>34</v>
      </c>
      <c r="O990">
        <v>1</v>
      </c>
      <c r="P990">
        <v>3.45</v>
      </c>
      <c r="Q990">
        <v>12.95</v>
      </c>
      <c r="R990">
        <v>0</v>
      </c>
      <c r="S990">
        <v>2</v>
      </c>
      <c r="T990" t="s">
        <v>205</v>
      </c>
      <c r="U990">
        <v>0</v>
      </c>
      <c r="V990" t="s">
        <v>76</v>
      </c>
      <c r="W990" t="s">
        <v>47</v>
      </c>
      <c r="X990">
        <v>7</v>
      </c>
      <c r="Y990">
        <v>7</v>
      </c>
    </row>
    <row r="991" spans="1:25" x14ac:dyDescent="0.35">
      <c r="A991" t="s">
        <v>3072</v>
      </c>
      <c r="B991" t="s">
        <v>3073</v>
      </c>
      <c r="C991" t="s">
        <v>3074</v>
      </c>
      <c r="D991" s="2">
        <v>45955</v>
      </c>
      <c r="E991" s="2">
        <v>45957</v>
      </c>
      <c r="F991" s="2">
        <v>45961</v>
      </c>
      <c r="G991" s="2">
        <v>45963</v>
      </c>
      <c r="H991" t="s">
        <v>28</v>
      </c>
      <c r="I991" t="s">
        <v>96</v>
      </c>
      <c r="J991" t="s">
        <v>97</v>
      </c>
      <c r="K991" t="s">
        <v>69</v>
      </c>
      <c r="L991" t="s">
        <v>32</v>
      </c>
      <c r="M991" t="s">
        <v>33</v>
      </c>
      <c r="N991" t="s">
        <v>44</v>
      </c>
      <c r="O991">
        <v>5</v>
      </c>
      <c r="P991">
        <v>13.87</v>
      </c>
      <c r="Q991">
        <v>24.99</v>
      </c>
      <c r="R991">
        <v>0</v>
      </c>
      <c r="S991">
        <v>2</v>
      </c>
      <c r="T991" t="s">
        <v>161</v>
      </c>
      <c r="U991">
        <v>0</v>
      </c>
      <c r="V991" t="s">
        <v>152</v>
      </c>
      <c r="W991" t="s">
        <v>47</v>
      </c>
      <c r="X991">
        <v>8</v>
      </c>
      <c r="Y991">
        <v>6</v>
      </c>
    </row>
    <row r="992" spans="1:25" x14ac:dyDescent="0.35">
      <c r="A992" t="s">
        <v>3075</v>
      </c>
      <c r="B992" t="s">
        <v>3076</v>
      </c>
      <c r="C992" t="s">
        <v>3077</v>
      </c>
      <c r="D992" s="2">
        <v>45987</v>
      </c>
      <c r="E992" s="2">
        <v>45990</v>
      </c>
      <c r="F992" s="2">
        <v>45995</v>
      </c>
      <c r="G992" s="2">
        <v>45996</v>
      </c>
      <c r="H992" t="s">
        <v>141</v>
      </c>
      <c r="I992" t="s">
        <v>51</v>
      </c>
      <c r="J992" t="s">
        <v>80</v>
      </c>
      <c r="K992" t="s">
        <v>114</v>
      </c>
      <c r="L992" t="s">
        <v>32</v>
      </c>
      <c r="M992" t="s">
        <v>33</v>
      </c>
      <c r="N992" t="s">
        <v>133</v>
      </c>
      <c r="O992">
        <v>1</v>
      </c>
      <c r="P992">
        <v>2.72</v>
      </c>
      <c r="Q992">
        <v>12.21</v>
      </c>
      <c r="R992">
        <v>0</v>
      </c>
      <c r="S992">
        <v>1</v>
      </c>
      <c r="T992" t="s">
        <v>205</v>
      </c>
      <c r="U992">
        <v>2</v>
      </c>
      <c r="V992" t="s">
        <v>87</v>
      </c>
      <c r="W992" t="s">
        <v>37</v>
      </c>
      <c r="X992">
        <v>9</v>
      </c>
      <c r="Y992">
        <v>6</v>
      </c>
    </row>
    <row r="993" spans="1:25" x14ac:dyDescent="0.35">
      <c r="A993" t="s">
        <v>3078</v>
      </c>
      <c r="B993" t="s">
        <v>3079</v>
      </c>
      <c r="C993" t="s">
        <v>3080</v>
      </c>
      <c r="D993" s="2">
        <v>45948</v>
      </c>
      <c r="E993" s="2">
        <v>45949</v>
      </c>
      <c r="F993" s="2">
        <v>45953</v>
      </c>
      <c r="G993" s="2">
        <v>45953</v>
      </c>
      <c r="H993" t="s">
        <v>141</v>
      </c>
      <c r="I993" t="s">
        <v>96</v>
      </c>
      <c r="J993" t="s">
        <v>174</v>
      </c>
      <c r="K993" t="s">
        <v>31</v>
      </c>
      <c r="L993" t="s">
        <v>32</v>
      </c>
      <c r="M993" t="s">
        <v>33</v>
      </c>
      <c r="N993" t="s">
        <v>54</v>
      </c>
      <c r="O993">
        <v>2</v>
      </c>
      <c r="P993">
        <v>1.91</v>
      </c>
      <c r="Q993">
        <v>12.12</v>
      </c>
      <c r="R993">
        <v>1</v>
      </c>
      <c r="S993">
        <v>0</v>
      </c>
      <c r="T993" t="s">
        <v>35</v>
      </c>
      <c r="U993">
        <v>0</v>
      </c>
      <c r="V993" t="s">
        <v>76</v>
      </c>
      <c r="W993" t="s">
        <v>47</v>
      </c>
      <c r="X993">
        <v>5</v>
      </c>
      <c r="Y993">
        <v>4</v>
      </c>
    </row>
    <row r="994" spans="1:25" x14ac:dyDescent="0.35">
      <c r="A994" t="s">
        <v>3081</v>
      </c>
      <c r="B994" t="s">
        <v>3082</v>
      </c>
      <c r="C994" t="s">
        <v>3083</v>
      </c>
      <c r="D994" s="2">
        <v>46015</v>
      </c>
      <c r="E994" s="2">
        <v>46016</v>
      </c>
      <c r="F994" s="2">
        <v>46021</v>
      </c>
      <c r="G994" s="2">
        <v>46021</v>
      </c>
      <c r="H994" t="s">
        <v>41</v>
      </c>
      <c r="I994" t="s">
        <v>51</v>
      </c>
      <c r="J994" t="s">
        <v>52</v>
      </c>
      <c r="K994" t="s">
        <v>98</v>
      </c>
      <c r="L994" t="s">
        <v>32</v>
      </c>
      <c r="M994" t="s">
        <v>33</v>
      </c>
      <c r="N994" t="s">
        <v>104</v>
      </c>
      <c r="O994">
        <v>1</v>
      </c>
      <c r="P994">
        <v>3.38</v>
      </c>
      <c r="Q994">
        <v>12.77</v>
      </c>
      <c r="R994">
        <v>1</v>
      </c>
      <c r="S994">
        <v>0</v>
      </c>
      <c r="T994" t="s">
        <v>35</v>
      </c>
      <c r="U994">
        <v>1</v>
      </c>
      <c r="V994" t="s">
        <v>99</v>
      </c>
      <c r="W994" t="s">
        <v>64</v>
      </c>
      <c r="X994">
        <v>6</v>
      </c>
      <c r="Y994">
        <v>5</v>
      </c>
    </row>
    <row r="995" spans="1:25" x14ac:dyDescent="0.35">
      <c r="A995" t="s">
        <v>3084</v>
      </c>
      <c r="B995" t="s">
        <v>3085</v>
      </c>
      <c r="C995" t="s">
        <v>3086</v>
      </c>
      <c r="D995" s="2">
        <v>46007</v>
      </c>
      <c r="E995" s="2">
        <v>46008</v>
      </c>
      <c r="F995" s="2">
        <v>46017</v>
      </c>
      <c r="G995" s="2">
        <v>46019</v>
      </c>
      <c r="H995" t="s">
        <v>41</v>
      </c>
      <c r="I995" t="s">
        <v>59</v>
      </c>
      <c r="J995" t="s">
        <v>113</v>
      </c>
      <c r="K995" t="s">
        <v>43</v>
      </c>
      <c r="L995" t="s">
        <v>128</v>
      </c>
      <c r="M995" t="s">
        <v>33</v>
      </c>
      <c r="N995" t="s">
        <v>133</v>
      </c>
      <c r="O995">
        <v>1</v>
      </c>
      <c r="P995">
        <v>2.34</v>
      </c>
      <c r="Q995">
        <v>26.51</v>
      </c>
      <c r="R995">
        <v>0</v>
      </c>
      <c r="S995">
        <v>2</v>
      </c>
      <c r="T995" t="s">
        <v>161</v>
      </c>
      <c r="U995">
        <v>3</v>
      </c>
      <c r="V995" t="s">
        <v>145</v>
      </c>
      <c r="W995" t="s">
        <v>64</v>
      </c>
      <c r="X995">
        <v>12</v>
      </c>
      <c r="Y995">
        <v>11</v>
      </c>
    </row>
    <row r="996" spans="1:25" x14ac:dyDescent="0.35">
      <c r="A996" t="s">
        <v>3087</v>
      </c>
      <c r="B996" t="s">
        <v>3088</v>
      </c>
      <c r="C996" t="s">
        <v>3089</v>
      </c>
      <c r="D996" s="2">
        <v>46033</v>
      </c>
      <c r="E996" s="2">
        <v>46033</v>
      </c>
      <c r="F996" s="2">
        <v>46038</v>
      </c>
      <c r="G996" s="2">
        <v>46035</v>
      </c>
      <c r="H996" t="s">
        <v>95</v>
      </c>
      <c r="I996" t="s">
        <v>51</v>
      </c>
      <c r="J996" t="s">
        <v>52</v>
      </c>
      <c r="K996" t="s">
        <v>86</v>
      </c>
      <c r="L996" t="s">
        <v>32</v>
      </c>
      <c r="M996" t="s">
        <v>33</v>
      </c>
      <c r="N996" t="s">
        <v>54</v>
      </c>
      <c r="O996">
        <v>1</v>
      </c>
      <c r="P996">
        <v>2.15</v>
      </c>
      <c r="Q996">
        <v>11.73</v>
      </c>
      <c r="R996">
        <v>1</v>
      </c>
      <c r="S996">
        <v>0</v>
      </c>
      <c r="T996" t="s">
        <v>35</v>
      </c>
      <c r="U996">
        <v>0</v>
      </c>
      <c r="V996" t="s">
        <v>166</v>
      </c>
      <c r="W996" t="s">
        <v>71</v>
      </c>
      <c r="X996">
        <v>2</v>
      </c>
      <c r="Y996">
        <v>2</v>
      </c>
    </row>
    <row r="997" spans="1:25" x14ac:dyDescent="0.35">
      <c r="A997" t="s">
        <v>3090</v>
      </c>
      <c r="B997" t="s">
        <v>3091</v>
      </c>
      <c r="C997" t="s">
        <v>3092</v>
      </c>
      <c r="D997" s="2">
        <v>45950</v>
      </c>
      <c r="E997" s="2">
        <v>45951</v>
      </c>
      <c r="F997" s="2">
        <v>45955</v>
      </c>
      <c r="G997" s="2">
        <v>45953</v>
      </c>
      <c r="H997" t="s">
        <v>75</v>
      </c>
      <c r="I997" t="s">
        <v>96</v>
      </c>
      <c r="J997" t="s">
        <v>174</v>
      </c>
      <c r="K997" t="s">
        <v>69</v>
      </c>
      <c r="L997" t="s">
        <v>32</v>
      </c>
      <c r="M997" t="s">
        <v>33</v>
      </c>
      <c r="N997" t="s">
        <v>104</v>
      </c>
      <c r="O997">
        <v>1</v>
      </c>
      <c r="P997">
        <v>2.81</v>
      </c>
      <c r="Q997">
        <v>11.99</v>
      </c>
      <c r="R997">
        <v>1</v>
      </c>
      <c r="S997">
        <v>0</v>
      </c>
      <c r="T997" t="s">
        <v>35</v>
      </c>
      <c r="U997">
        <v>0</v>
      </c>
      <c r="V997" t="s">
        <v>157</v>
      </c>
      <c r="W997" t="s">
        <v>47</v>
      </c>
      <c r="X997">
        <v>3</v>
      </c>
      <c r="Y997">
        <v>2</v>
      </c>
    </row>
    <row r="998" spans="1:25" x14ac:dyDescent="0.35">
      <c r="A998" t="s">
        <v>3093</v>
      </c>
      <c r="B998" t="s">
        <v>3094</v>
      </c>
      <c r="C998" t="s">
        <v>3095</v>
      </c>
      <c r="D998" s="2">
        <v>45994</v>
      </c>
      <c r="E998" s="2">
        <v>45994</v>
      </c>
      <c r="F998" s="2">
        <v>45996</v>
      </c>
      <c r="G998" s="2">
        <v>45996</v>
      </c>
      <c r="H998" t="s">
        <v>41</v>
      </c>
      <c r="I998" t="s">
        <v>96</v>
      </c>
      <c r="J998" t="s">
        <v>137</v>
      </c>
      <c r="K998" t="s">
        <v>61</v>
      </c>
      <c r="L998" t="s">
        <v>132</v>
      </c>
      <c r="M998" t="s">
        <v>33</v>
      </c>
      <c r="N998" t="s">
        <v>34</v>
      </c>
      <c r="O998">
        <v>1</v>
      </c>
      <c r="P998">
        <v>1.22</v>
      </c>
      <c r="Q998">
        <v>21.14</v>
      </c>
      <c r="R998">
        <v>1</v>
      </c>
      <c r="S998">
        <v>0</v>
      </c>
      <c r="T998" t="s">
        <v>35</v>
      </c>
      <c r="U998">
        <v>0</v>
      </c>
      <c r="V998" t="s">
        <v>63</v>
      </c>
      <c r="W998" t="s">
        <v>64</v>
      </c>
      <c r="X998">
        <v>2</v>
      </c>
      <c r="Y998">
        <v>2</v>
      </c>
    </row>
    <row r="999" spans="1:25" x14ac:dyDescent="0.35">
      <c r="A999" t="s">
        <v>3096</v>
      </c>
      <c r="B999" t="s">
        <v>3097</v>
      </c>
      <c r="C999" t="s">
        <v>3098</v>
      </c>
      <c r="D999" s="2">
        <v>45938</v>
      </c>
      <c r="E999" s="2">
        <v>45940</v>
      </c>
      <c r="F999" s="2">
        <v>45945</v>
      </c>
      <c r="G999" s="2">
        <v>45946</v>
      </c>
      <c r="H999" t="s">
        <v>141</v>
      </c>
      <c r="I999" t="s">
        <v>51</v>
      </c>
      <c r="J999" t="s">
        <v>52</v>
      </c>
      <c r="K999" t="s">
        <v>114</v>
      </c>
      <c r="L999" t="s">
        <v>32</v>
      </c>
      <c r="M999" t="s">
        <v>33</v>
      </c>
      <c r="N999" t="s">
        <v>62</v>
      </c>
      <c r="O999">
        <v>1</v>
      </c>
      <c r="P999">
        <v>1.41</v>
      </c>
      <c r="Q999">
        <v>11.1</v>
      </c>
      <c r="R999">
        <v>0</v>
      </c>
      <c r="S999">
        <v>1</v>
      </c>
      <c r="T999" t="s">
        <v>35</v>
      </c>
      <c r="U999">
        <v>2</v>
      </c>
      <c r="V999" t="s">
        <v>46</v>
      </c>
      <c r="W999" t="s">
        <v>47</v>
      </c>
      <c r="X999">
        <v>8</v>
      </c>
      <c r="Y999">
        <v>6</v>
      </c>
    </row>
    <row r="1000" spans="1:25" x14ac:dyDescent="0.35">
      <c r="A1000" t="s">
        <v>3099</v>
      </c>
      <c r="B1000" t="s">
        <v>3100</v>
      </c>
      <c r="C1000" t="s">
        <v>3101</v>
      </c>
      <c r="D1000" s="2">
        <v>46000</v>
      </c>
      <c r="E1000" s="2">
        <v>46003</v>
      </c>
      <c r="F1000" s="2">
        <v>46008</v>
      </c>
      <c r="G1000" s="2">
        <v>46007</v>
      </c>
      <c r="H1000" t="s">
        <v>141</v>
      </c>
      <c r="I1000" t="s">
        <v>59</v>
      </c>
      <c r="J1000" t="s">
        <v>204</v>
      </c>
      <c r="K1000" t="s">
        <v>69</v>
      </c>
      <c r="L1000" t="s">
        <v>32</v>
      </c>
      <c r="M1000" t="s">
        <v>33</v>
      </c>
      <c r="N1000" t="s">
        <v>81</v>
      </c>
      <c r="O1000">
        <v>2</v>
      </c>
      <c r="P1000">
        <v>3.67</v>
      </c>
      <c r="Q1000">
        <v>14.04</v>
      </c>
      <c r="R1000">
        <v>1</v>
      </c>
      <c r="S1000">
        <v>0</v>
      </c>
      <c r="T1000" t="s">
        <v>161</v>
      </c>
      <c r="U1000">
        <v>0</v>
      </c>
      <c r="V1000" t="s">
        <v>124</v>
      </c>
      <c r="W1000" t="s">
        <v>64</v>
      </c>
      <c r="X1000">
        <v>7</v>
      </c>
      <c r="Y1000">
        <v>4</v>
      </c>
    </row>
    <row r="1001" spans="1:25" x14ac:dyDescent="0.35">
      <c r="A1001" t="s">
        <v>3102</v>
      </c>
      <c r="B1001" t="s">
        <v>3103</v>
      </c>
      <c r="C1001" t="s">
        <v>3104</v>
      </c>
      <c r="D1001" s="2">
        <v>45953</v>
      </c>
      <c r="E1001" s="2">
        <v>45954</v>
      </c>
      <c r="F1001" s="2">
        <v>45959</v>
      </c>
      <c r="G1001" s="2">
        <v>45959</v>
      </c>
      <c r="H1001" t="s">
        <v>41</v>
      </c>
      <c r="I1001" t="s">
        <v>29</v>
      </c>
      <c r="J1001" t="s">
        <v>109</v>
      </c>
      <c r="K1001" t="s">
        <v>61</v>
      </c>
      <c r="L1001" t="s">
        <v>32</v>
      </c>
      <c r="M1001" t="s">
        <v>53</v>
      </c>
      <c r="N1001" t="s">
        <v>133</v>
      </c>
      <c r="O1001">
        <v>1</v>
      </c>
      <c r="P1001">
        <v>2.61</v>
      </c>
      <c r="Q1001">
        <v>15.56</v>
      </c>
      <c r="R1001">
        <v>1</v>
      </c>
      <c r="S1001">
        <v>0</v>
      </c>
      <c r="T1001" t="s">
        <v>35</v>
      </c>
      <c r="U1001">
        <v>0</v>
      </c>
      <c r="V1001" t="s">
        <v>157</v>
      </c>
      <c r="W1001" t="s">
        <v>47</v>
      </c>
      <c r="X1001">
        <v>6</v>
      </c>
      <c r="Y1001">
        <v>5</v>
      </c>
    </row>
    <row r="1002" spans="1:25" x14ac:dyDescent="0.35">
      <c r="A1002" t="s">
        <v>3105</v>
      </c>
      <c r="B1002" t="s">
        <v>3106</v>
      </c>
      <c r="C1002" t="s">
        <v>3107</v>
      </c>
      <c r="D1002" s="2">
        <v>46011</v>
      </c>
      <c r="E1002" s="2">
        <v>46014</v>
      </c>
      <c r="F1002" s="2">
        <v>46018</v>
      </c>
      <c r="G1002" s="2">
        <v>46015</v>
      </c>
      <c r="H1002" t="s">
        <v>95</v>
      </c>
      <c r="I1002" t="s">
        <v>96</v>
      </c>
      <c r="J1002" t="s">
        <v>190</v>
      </c>
      <c r="K1002" t="s">
        <v>69</v>
      </c>
      <c r="L1002" t="s">
        <v>32</v>
      </c>
      <c r="M1002" t="s">
        <v>33</v>
      </c>
      <c r="N1002" t="s">
        <v>81</v>
      </c>
      <c r="O1002">
        <v>1</v>
      </c>
      <c r="P1002">
        <v>3.71</v>
      </c>
      <c r="Q1002">
        <v>12.75</v>
      </c>
      <c r="R1002">
        <v>1</v>
      </c>
      <c r="S1002">
        <v>0</v>
      </c>
      <c r="T1002" t="s">
        <v>35</v>
      </c>
      <c r="U1002">
        <v>2</v>
      </c>
      <c r="V1002" t="s">
        <v>99</v>
      </c>
      <c r="W1002" t="s">
        <v>64</v>
      </c>
      <c r="X1002">
        <v>4</v>
      </c>
      <c r="Y1002">
        <v>1</v>
      </c>
    </row>
    <row r="1003" spans="1:25" x14ac:dyDescent="0.35">
      <c r="A1003" t="s">
        <v>3108</v>
      </c>
      <c r="B1003" t="s">
        <v>3109</v>
      </c>
      <c r="C1003" t="s">
        <v>3110</v>
      </c>
      <c r="D1003" s="2">
        <v>45971</v>
      </c>
      <c r="E1003" s="2">
        <v>45973</v>
      </c>
      <c r="F1003" s="2">
        <v>45977</v>
      </c>
      <c r="G1003" s="2">
        <v>45977</v>
      </c>
      <c r="H1003" t="s">
        <v>75</v>
      </c>
      <c r="I1003" t="s">
        <v>96</v>
      </c>
      <c r="J1003" t="s">
        <v>137</v>
      </c>
      <c r="K1003" t="s">
        <v>43</v>
      </c>
      <c r="L1003" t="s">
        <v>32</v>
      </c>
      <c r="M1003" t="s">
        <v>33</v>
      </c>
      <c r="N1003" t="s">
        <v>133</v>
      </c>
      <c r="O1003">
        <v>1</v>
      </c>
      <c r="P1003">
        <v>3.58</v>
      </c>
      <c r="Q1003">
        <v>12.64</v>
      </c>
      <c r="R1003">
        <v>1</v>
      </c>
      <c r="S1003">
        <v>0</v>
      </c>
      <c r="T1003" t="s">
        <v>205</v>
      </c>
      <c r="U1003">
        <v>0</v>
      </c>
      <c r="V1003" t="s">
        <v>293</v>
      </c>
      <c r="W1003" t="s">
        <v>37</v>
      </c>
      <c r="X1003">
        <v>6</v>
      </c>
      <c r="Y1003">
        <v>4</v>
      </c>
    </row>
    <row r="1004" spans="1:25" x14ac:dyDescent="0.35">
      <c r="A1004" t="s">
        <v>3111</v>
      </c>
      <c r="B1004" t="s">
        <v>3112</v>
      </c>
      <c r="C1004" t="s">
        <v>3113</v>
      </c>
      <c r="D1004" s="2">
        <v>45934</v>
      </c>
      <c r="E1004" s="2">
        <v>45936</v>
      </c>
      <c r="F1004" s="2">
        <v>45938</v>
      </c>
      <c r="G1004" s="2">
        <v>45937</v>
      </c>
      <c r="H1004" t="s">
        <v>41</v>
      </c>
      <c r="I1004" t="s">
        <v>29</v>
      </c>
      <c r="J1004" t="s">
        <v>30</v>
      </c>
      <c r="K1004" t="s">
        <v>69</v>
      </c>
      <c r="L1004" t="s">
        <v>132</v>
      </c>
      <c r="M1004" t="s">
        <v>53</v>
      </c>
      <c r="N1004" t="s">
        <v>34</v>
      </c>
      <c r="O1004">
        <v>1</v>
      </c>
      <c r="P1004">
        <v>4.7699999999999996</v>
      </c>
      <c r="Q1004">
        <v>27.89</v>
      </c>
      <c r="R1004">
        <v>1</v>
      </c>
      <c r="S1004">
        <v>0</v>
      </c>
      <c r="T1004" t="s">
        <v>35</v>
      </c>
      <c r="U1004">
        <v>0</v>
      </c>
      <c r="V1004" t="s">
        <v>46</v>
      </c>
      <c r="W1004" t="s">
        <v>47</v>
      </c>
      <c r="X1004">
        <v>3</v>
      </c>
      <c r="Y1004">
        <v>1</v>
      </c>
    </row>
    <row r="1005" spans="1:25" x14ac:dyDescent="0.35">
      <c r="A1005" t="s">
        <v>3114</v>
      </c>
      <c r="B1005" t="s">
        <v>3115</v>
      </c>
      <c r="C1005" t="s">
        <v>3116</v>
      </c>
      <c r="D1005" s="2">
        <v>45951</v>
      </c>
      <c r="E1005" s="2">
        <v>45952</v>
      </c>
      <c r="F1005" s="2">
        <v>45957</v>
      </c>
      <c r="G1005" s="2">
        <v>45955</v>
      </c>
      <c r="H1005" t="s">
        <v>41</v>
      </c>
      <c r="I1005" t="s">
        <v>29</v>
      </c>
      <c r="J1005" t="s">
        <v>109</v>
      </c>
      <c r="K1005" t="s">
        <v>114</v>
      </c>
      <c r="L1005" t="s">
        <v>32</v>
      </c>
      <c r="M1005" t="s">
        <v>53</v>
      </c>
      <c r="N1005" t="s">
        <v>81</v>
      </c>
      <c r="O1005">
        <v>1</v>
      </c>
      <c r="P1005">
        <v>1.03</v>
      </c>
      <c r="Q1005">
        <v>16.72</v>
      </c>
      <c r="R1005">
        <v>1</v>
      </c>
      <c r="S1005">
        <v>0</v>
      </c>
      <c r="T1005" t="s">
        <v>45</v>
      </c>
      <c r="U1005">
        <v>0</v>
      </c>
      <c r="V1005" t="s">
        <v>157</v>
      </c>
      <c r="W1005" t="s">
        <v>47</v>
      </c>
      <c r="X1005">
        <v>4</v>
      </c>
      <c r="Y1005">
        <v>3</v>
      </c>
    </row>
    <row r="1006" spans="1:25" x14ac:dyDescent="0.35">
      <c r="A1006" t="s">
        <v>3117</v>
      </c>
      <c r="B1006" t="s">
        <v>3118</v>
      </c>
      <c r="C1006" t="s">
        <v>3119</v>
      </c>
      <c r="D1006" s="2">
        <v>45992</v>
      </c>
      <c r="E1006" s="2">
        <v>45994</v>
      </c>
      <c r="F1006" s="2">
        <v>45996</v>
      </c>
      <c r="G1006" s="2">
        <v>45995</v>
      </c>
      <c r="H1006" t="s">
        <v>75</v>
      </c>
      <c r="I1006" t="s">
        <v>29</v>
      </c>
      <c r="J1006" t="s">
        <v>212</v>
      </c>
      <c r="K1006" t="s">
        <v>69</v>
      </c>
      <c r="L1006" t="s">
        <v>132</v>
      </c>
      <c r="M1006" t="s">
        <v>53</v>
      </c>
      <c r="N1006" t="s">
        <v>104</v>
      </c>
      <c r="O1006">
        <v>2</v>
      </c>
      <c r="P1006">
        <v>1.82</v>
      </c>
      <c r="Q1006">
        <v>26.29</v>
      </c>
      <c r="R1006">
        <v>1</v>
      </c>
      <c r="S1006">
        <v>0</v>
      </c>
      <c r="T1006" t="s">
        <v>35</v>
      </c>
      <c r="U1006">
        <v>0</v>
      </c>
      <c r="V1006" t="s">
        <v>63</v>
      </c>
      <c r="W1006" t="s">
        <v>64</v>
      </c>
      <c r="X1006">
        <v>3</v>
      </c>
      <c r="Y1006">
        <v>1</v>
      </c>
    </row>
    <row r="1007" spans="1:25" x14ac:dyDescent="0.35">
      <c r="A1007" t="s">
        <v>3120</v>
      </c>
      <c r="B1007" t="s">
        <v>3121</v>
      </c>
      <c r="C1007" t="s">
        <v>3122</v>
      </c>
      <c r="D1007" s="2">
        <v>46011</v>
      </c>
      <c r="E1007" s="2">
        <v>46014</v>
      </c>
      <c r="F1007" s="2">
        <v>46019</v>
      </c>
      <c r="G1007" s="2">
        <v>46018</v>
      </c>
      <c r="H1007" t="s">
        <v>58</v>
      </c>
      <c r="I1007" t="s">
        <v>59</v>
      </c>
      <c r="J1007" t="s">
        <v>60</v>
      </c>
      <c r="K1007" t="s">
        <v>114</v>
      </c>
      <c r="L1007" t="s">
        <v>32</v>
      </c>
      <c r="M1007" t="s">
        <v>33</v>
      </c>
      <c r="N1007" t="s">
        <v>62</v>
      </c>
      <c r="O1007">
        <v>1</v>
      </c>
      <c r="P1007">
        <v>17.690000000000001</v>
      </c>
      <c r="Q1007">
        <v>25.06</v>
      </c>
      <c r="R1007">
        <v>1</v>
      </c>
      <c r="S1007">
        <v>0</v>
      </c>
      <c r="T1007" t="s">
        <v>35</v>
      </c>
      <c r="U1007">
        <v>1</v>
      </c>
      <c r="V1007" t="s">
        <v>99</v>
      </c>
      <c r="W1007" t="s">
        <v>64</v>
      </c>
      <c r="X1007">
        <v>7</v>
      </c>
      <c r="Y1007">
        <v>4</v>
      </c>
    </row>
    <row r="1008" spans="1:25" x14ac:dyDescent="0.35">
      <c r="A1008" t="s">
        <v>3123</v>
      </c>
      <c r="B1008" t="s">
        <v>3124</v>
      </c>
      <c r="C1008" t="s">
        <v>3125</v>
      </c>
      <c r="D1008" s="2">
        <v>45978</v>
      </c>
      <c r="E1008" s="2">
        <v>45979</v>
      </c>
      <c r="F1008" s="2">
        <v>45983</v>
      </c>
      <c r="G1008" s="2">
        <v>45982</v>
      </c>
      <c r="H1008" t="s">
        <v>41</v>
      </c>
      <c r="I1008" t="s">
        <v>96</v>
      </c>
      <c r="J1008" t="s">
        <v>137</v>
      </c>
      <c r="K1008" t="s">
        <v>98</v>
      </c>
      <c r="L1008" t="s">
        <v>32</v>
      </c>
      <c r="M1008" t="s">
        <v>53</v>
      </c>
      <c r="N1008" t="s">
        <v>54</v>
      </c>
      <c r="O1008">
        <v>1</v>
      </c>
      <c r="P1008">
        <v>2.94</v>
      </c>
      <c r="Q1008">
        <v>15.6</v>
      </c>
      <c r="R1008">
        <v>1</v>
      </c>
      <c r="S1008">
        <v>0</v>
      </c>
      <c r="T1008" t="s">
        <v>35</v>
      </c>
      <c r="U1008">
        <v>1</v>
      </c>
      <c r="V1008" t="s">
        <v>36</v>
      </c>
      <c r="W1008" t="s">
        <v>37</v>
      </c>
      <c r="X1008">
        <v>4</v>
      </c>
      <c r="Y1008">
        <v>3</v>
      </c>
    </row>
    <row r="1009" spans="1:25" x14ac:dyDescent="0.35">
      <c r="A1009" t="s">
        <v>3126</v>
      </c>
      <c r="B1009" t="s">
        <v>3127</v>
      </c>
      <c r="C1009" t="s">
        <v>3128</v>
      </c>
      <c r="D1009" s="2">
        <v>45967</v>
      </c>
      <c r="E1009" s="2">
        <v>45968</v>
      </c>
      <c r="F1009" s="2">
        <v>45972</v>
      </c>
      <c r="G1009" s="2">
        <v>45972</v>
      </c>
      <c r="H1009" t="s">
        <v>58</v>
      </c>
      <c r="I1009" t="s">
        <v>96</v>
      </c>
      <c r="J1009" t="s">
        <v>190</v>
      </c>
      <c r="K1009" t="s">
        <v>98</v>
      </c>
      <c r="L1009" t="s">
        <v>32</v>
      </c>
      <c r="M1009" t="s">
        <v>33</v>
      </c>
      <c r="N1009" t="s">
        <v>34</v>
      </c>
      <c r="O1009">
        <v>1</v>
      </c>
      <c r="P1009">
        <v>2.42</v>
      </c>
      <c r="Q1009">
        <v>11.66</v>
      </c>
      <c r="R1009">
        <v>1</v>
      </c>
      <c r="S1009">
        <v>0</v>
      </c>
      <c r="T1009" t="s">
        <v>35</v>
      </c>
      <c r="U1009">
        <v>0</v>
      </c>
      <c r="V1009" t="s">
        <v>119</v>
      </c>
      <c r="W1009" t="s">
        <v>37</v>
      </c>
      <c r="X1009">
        <v>5</v>
      </c>
      <c r="Y1009">
        <v>4</v>
      </c>
    </row>
    <row r="1010" spans="1:25" x14ac:dyDescent="0.35">
      <c r="A1010" t="s">
        <v>3129</v>
      </c>
      <c r="B1010" t="s">
        <v>3130</v>
      </c>
      <c r="C1010" t="s">
        <v>1787</v>
      </c>
      <c r="D1010" s="2">
        <v>45945</v>
      </c>
      <c r="E1010" s="2">
        <v>45947</v>
      </c>
      <c r="F1010" s="2">
        <v>45952</v>
      </c>
      <c r="G1010" s="2">
        <v>45953</v>
      </c>
      <c r="H1010" t="s">
        <v>28</v>
      </c>
      <c r="I1010" t="s">
        <v>59</v>
      </c>
      <c r="J1010" t="s">
        <v>170</v>
      </c>
      <c r="K1010" t="s">
        <v>86</v>
      </c>
      <c r="L1010" t="s">
        <v>32</v>
      </c>
      <c r="M1010" t="s">
        <v>33</v>
      </c>
      <c r="N1010" t="s">
        <v>104</v>
      </c>
      <c r="O1010">
        <v>1</v>
      </c>
      <c r="P1010">
        <v>3.9</v>
      </c>
      <c r="Q1010">
        <v>13.34</v>
      </c>
      <c r="R1010">
        <v>0</v>
      </c>
      <c r="S1010">
        <v>1</v>
      </c>
      <c r="T1010" t="s">
        <v>35</v>
      </c>
      <c r="U1010">
        <v>1</v>
      </c>
      <c r="V1010" t="s">
        <v>76</v>
      </c>
      <c r="W1010" t="s">
        <v>47</v>
      </c>
      <c r="X1010">
        <v>8</v>
      </c>
      <c r="Y1010">
        <v>6</v>
      </c>
    </row>
    <row r="1011" spans="1:25" x14ac:dyDescent="0.35">
      <c r="A1011" t="s">
        <v>3131</v>
      </c>
      <c r="B1011" t="s">
        <v>3132</v>
      </c>
      <c r="C1011" t="s">
        <v>3133</v>
      </c>
      <c r="D1011" s="2">
        <v>45998</v>
      </c>
      <c r="E1011" s="2">
        <v>45998</v>
      </c>
      <c r="F1011" s="2">
        <v>46001</v>
      </c>
      <c r="G1011" s="2">
        <v>46002</v>
      </c>
      <c r="H1011" t="s">
        <v>123</v>
      </c>
      <c r="I1011" t="s">
        <v>59</v>
      </c>
      <c r="J1011" t="s">
        <v>68</v>
      </c>
      <c r="K1011" t="s">
        <v>31</v>
      </c>
      <c r="L1011" t="s">
        <v>132</v>
      </c>
      <c r="M1011" t="s">
        <v>33</v>
      </c>
      <c r="N1011" t="s">
        <v>54</v>
      </c>
      <c r="O1011">
        <v>1</v>
      </c>
      <c r="P1011">
        <v>2.0299999999999998</v>
      </c>
      <c r="Q1011">
        <v>24.75</v>
      </c>
      <c r="R1011">
        <v>0</v>
      </c>
      <c r="S1011">
        <v>1</v>
      </c>
      <c r="T1011" t="s">
        <v>45</v>
      </c>
      <c r="U1011">
        <v>0</v>
      </c>
      <c r="V1011" t="s">
        <v>63</v>
      </c>
      <c r="W1011" t="s">
        <v>64</v>
      </c>
      <c r="X1011">
        <v>4</v>
      </c>
      <c r="Y1011">
        <v>4</v>
      </c>
    </row>
    <row r="1012" spans="1:25" x14ac:dyDescent="0.35">
      <c r="A1012" t="s">
        <v>3134</v>
      </c>
      <c r="B1012" t="s">
        <v>3135</v>
      </c>
      <c r="C1012" t="s">
        <v>3136</v>
      </c>
      <c r="D1012" s="2">
        <v>46026</v>
      </c>
      <c r="E1012" s="2">
        <v>46027</v>
      </c>
      <c r="F1012" s="2">
        <v>46036</v>
      </c>
      <c r="G1012" s="2">
        <v>46035</v>
      </c>
      <c r="H1012" t="s">
        <v>123</v>
      </c>
      <c r="I1012" t="s">
        <v>59</v>
      </c>
      <c r="J1012" t="s">
        <v>170</v>
      </c>
      <c r="K1012" t="s">
        <v>114</v>
      </c>
      <c r="L1012" t="s">
        <v>128</v>
      </c>
      <c r="M1012" t="s">
        <v>53</v>
      </c>
      <c r="N1012" t="s">
        <v>104</v>
      </c>
      <c r="O1012">
        <v>1</v>
      </c>
      <c r="P1012">
        <v>6.02</v>
      </c>
      <c r="Q1012">
        <v>33.14</v>
      </c>
      <c r="R1012">
        <v>1</v>
      </c>
      <c r="S1012">
        <v>0</v>
      </c>
      <c r="T1012" t="s">
        <v>35</v>
      </c>
      <c r="U1012">
        <v>0</v>
      </c>
      <c r="V1012" t="s">
        <v>166</v>
      </c>
      <c r="W1012" t="s">
        <v>71</v>
      </c>
      <c r="X1012">
        <v>9</v>
      </c>
      <c r="Y1012">
        <v>8</v>
      </c>
    </row>
    <row r="1013" spans="1:25" x14ac:dyDescent="0.35">
      <c r="A1013" t="s">
        <v>3137</v>
      </c>
      <c r="B1013" t="s">
        <v>3138</v>
      </c>
      <c r="C1013" t="s">
        <v>3139</v>
      </c>
      <c r="D1013" s="2">
        <v>45946</v>
      </c>
      <c r="E1013" s="2">
        <v>45947</v>
      </c>
      <c r="F1013" s="2">
        <v>45954</v>
      </c>
      <c r="G1013" s="2">
        <v>45955</v>
      </c>
      <c r="H1013" t="s">
        <v>58</v>
      </c>
      <c r="I1013" t="s">
        <v>96</v>
      </c>
      <c r="J1013" t="s">
        <v>190</v>
      </c>
      <c r="K1013" t="s">
        <v>86</v>
      </c>
      <c r="L1013" t="s">
        <v>128</v>
      </c>
      <c r="M1013" t="s">
        <v>53</v>
      </c>
      <c r="N1013" t="s">
        <v>62</v>
      </c>
      <c r="O1013">
        <v>1</v>
      </c>
      <c r="P1013">
        <v>3.57</v>
      </c>
      <c r="Q1013">
        <v>30.63</v>
      </c>
      <c r="R1013">
        <v>0</v>
      </c>
      <c r="S1013">
        <v>1</v>
      </c>
      <c r="T1013" t="s">
        <v>35</v>
      </c>
      <c r="U1013">
        <v>0</v>
      </c>
      <c r="V1013" t="s">
        <v>76</v>
      </c>
      <c r="W1013" t="s">
        <v>47</v>
      </c>
      <c r="X1013">
        <v>9</v>
      </c>
      <c r="Y1013">
        <v>8</v>
      </c>
    </row>
    <row r="1014" spans="1:25" x14ac:dyDescent="0.35">
      <c r="A1014" t="s">
        <v>3140</v>
      </c>
      <c r="B1014" t="s">
        <v>3141</v>
      </c>
      <c r="C1014" t="s">
        <v>3142</v>
      </c>
      <c r="D1014" s="2">
        <v>46019</v>
      </c>
      <c r="E1014" s="2">
        <v>46019</v>
      </c>
      <c r="F1014" s="2">
        <v>46024</v>
      </c>
      <c r="G1014" s="2">
        <v>46024</v>
      </c>
      <c r="H1014" t="s">
        <v>95</v>
      </c>
      <c r="I1014" t="s">
        <v>51</v>
      </c>
      <c r="J1014" t="s">
        <v>52</v>
      </c>
      <c r="K1014" t="s">
        <v>86</v>
      </c>
      <c r="L1014" t="s">
        <v>32</v>
      </c>
      <c r="M1014" t="s">
        <v>33</v>
      </c>
      <c r="N1014" t="s">
        <v>62</v>
      </c>
      <c r="O1014">
        <v>2</v>
      </c>
      <c r="P1014">
        <v>2.82</v>
      </c>
      <c r="Q1014">
        <v>13.2</v>
      </c>
      <c r="R1014">
        <v>1</v>
      </c>
      <c r="S1014">
        <v>0</v>
      </c>
      <c r="T1014" t="s">
        <v>35</v>
      </c>
      <c r="U1014">
        <v>1</v>
      </c>
      <c r="V1014" t="s">
        <v>99</v>
      </c>
      <c r="W1014" t="s">
        <v>64</v>
      </c>
      <c r="X1014">
        <v>5</v>
      </c>
      <c r="Y1014">
        <v>5</v>
      </c>
    </row>
    <row r="1015" spans="1:25" x14ac:dyDescent="0.35">
      <c r="A1015" t="s">
        <v>3143</v>
      </c>
      <c r="B1015" t="s">
        <v>3144</v>
      </c>
      <c r="C1015" t="s">
        <v>3145</v>
      </c>
      <c r="D1015" s="2">
        <v>46027</v>
      </c>
      <c r="E1015" s="2">
        <v>46028</v>
      </c>
      <c r="F1015" s="2">
        <v>46030</v>
      </c>
      <c r="G1015" s="2">
        <v>46030</v>
      </c>
      <c r="H1015" t="s">
        <v>28</v>
      </c>
      <c r="I1015" t="s">
        <v>51</v>
      </c>
      <c r="J1015" t="s">
        <v>303</v>
      </c>
      <c r="K1015" t="s">
        <v>114</v>
      </c>
      <c r="L1015" t="s">
        <v>132</v>
      </c>
      <c r="M1015" t="s">
        <v>33</v>
      </c>
      <c r="N1015" t="s">
        <v>62</v>
      </c>
      <c r="O1015">
        <v>2</v>
      </c>
      <c r="P1015">
        <v>7.02</v>
      </c>
      <c r="Q1015">
        <v>27.27</v>
      </c>
      <c r="R1015">
        <v>1</v>
      </c>
      <c r="S1015">
        <v>0</v>
      </c>
      <c r="T1015" t="s">
        <v>35</v>
      </c>
      <c r="U1015">
        <v>1</v>
      </c>
      <c r="V1015" t="s">
        <v>166</v>
      </c>
      <c r="W1015" t="s">
        <v>71</v>
      </c>
      <c r="X1015">
        <v>3</v>
      </c>
      <c r="Y1015">
        <v>2</v>
      </c>
    </row>
    <row r="1016" spans="1:25" x14ac:dyDescent="0.35">
      <c r="A1016" t="s">
        <v>3146</v>
      </c>
      <c r="B1016" t="s">
        <v>3147</v>
      </c>
      <c r="C1016" t="s">
        <v>3148</v>
      </c>
      <c r="D1016" s="2">
        <v>45973</v>
      </c>
      <c r="E1016" s="2">
        <v>45974</v>
      </c>
      <c r="F1016" s="2">
        <v>45978</v>
      </c>
      <c r="G1016" s="2">
        <v>45976</v>
      </c>
      <c r="H1016" t="s">
        <v>28</v>
      </c>
      <c r="I1016" t="s">
        <v>96</v>
      </c>
      <c r="J1016" t="s">
        <v>137</v>
      </c>
      <c r="K1016" t="s">
        <v>114</v>
      </c>
      <c r="L1016" t="s">
        <v>32</v>
      </c>
      <c r="M1016" t="s">
        <v>33</v>
      </c>
      <c r="N1016" t="s">
        <v>81</v>
      </c>
      <c r="O1016">
        <v>2</v>
      </c>
      <c r="P1016">
        <v>5.68</v>
      </c>
      <c r="Q1016">
        <v>15.33</v>
      </c>
      <c r="R1016">
        <v>1</v>
      </c>
      <c r="S1016">
        <v>0</v>
      </c>
      <c r="T1016" t="s">
        <v>35</v>
      </c>
      <c r="U1016">
        <v>0</v>
      </c>
      <c r="V1016" t="s">
        <v>293</v>
      </c>
      <c r="W1016" t="s">
        <v>37</v>
      </c>
      <c r="X1016">
        <v>3</v>
      </c>
      <c r="Y1016">
        <v>2</v>
      </c>
    </row>
    <row r="1017" spans="1:25" x14ac:dyDescent="0.35">
      <c r="A1017" t="s">
        <v>3149</v>
      </c>
      <c r="B1017" t="s">
        <v>3150</v>
      </c>
      <c r="C1017" t="s">
        <v>3151</v>
      </c>
      <c r="D1017" s="2">
        <v>46017</v>
      </c>
      <c r="E1017" s="2">
        <v>46019</v>
      </c>
      <c r="F1017" s="2">
        <v>46023</v>
      </c>
      <c r="G1017" s="2">
        <v>46022</v>
      </c>
      <c r="H1017" t="s">
        <v>95</v>
      </c>
      <c r="I1017" t="s">
        <v>96</v>
      </c>
      <c r="J1017" t="s">
        <v>174</v>
      </c>
      <c r="K1017" t="s">
        <v>98</v>
      </c>
      <c r="L1017" t="s">
        <v>32</v>
      </c>
      <c r="M1017" t="s">
        <v>33</v>
      </c>
      <c r="N1017" t="s">
        <v>81</v>
      </c>
      <c r="O1017">
        <v>1</v>
      </c>
      <c r="P1017">
        <v>4.9400000000000004</v>
      </c>
      <c r="Q1017">
        <v>13.8</v>
      </c>
      <c r="R1017">
        <v>1</v>
      </c>
      <c r="S1017">
        <v>0</v>
      </c>
      <c r="T1017" t="s">
        <v>35</v>
      </c>
      <c r="U1017">
        <v>0</v>
      </c>
      <c r="V1017" t="s">
        <v>99</v>
      </c>
      <c r="W1017" t="s">
        <v>64</v>
      </c>
      <c r="X1017">
        <v>5</v>
      </c>
      <c r="Y1017">
        <v>3</v>
      </c>
    </row>
    <row r="1018" spans="1:25" x14ac:dyDescent="0.35">
      <c r="A1018" t="s">
        <v>3152</v>
      </c>
      <c r="B1018" t="s">
        <v>3153</v>
      </c>
      <c r="C1018" t="s">
        <v>3154</v>
      </c>
      <c r="D1018" s="2">
        <v>46003</v>
      </c>
      <c r="E1018" s="2">
        <v>46004</v>
      </c>
      <c r="F1018" s="2">
        <v>46009</v>
      </c>
      <c r="G1018" s="2">
        <v>46008</v>
      </c>
      <c r="H1018" t="s">
        <v>41</v>
      </c>
      <c r="I1018" t="s">
        <v>29</v>
      </c>
      <c r="J1018" t="s">
        <v>30</v>
      </c>
      <c r="K1018" t="s">
        <v>31</v>
      </c>
      <c r="L1018" t="s">
        <v>32</v>
      </c>
      <c r="M1018" t="s">
        <v>53</v>
      </c>
      <c r="N1018" t="s">
        <v>104</v>
      </c>
      <c r="O1018">
        <v>2</v>
      </c>
      <c r="P1018">
        <v>5.09</v>
      </c>
      <c r="Q1018">
        <v>18.57</v>
      </c>
      <c r="R1018">
        <v>1</v>
      </c>
      <c r="S1018">
        <v>0</v>
      </c>
      <c r="T1018" t="s">
        <v>35</v>
      </c>
      <c r="U1018">
        <v>0</v>
      </c>
      <c r="V1018" t="s">
        <v>124</v>
      </c>
      <c r="W1018" t="s">
        <v>64</v>
      </c>
      <c r="X1018">
        <v>5</v>
      </c>
      <c r="Y1018">
        <v>4</v>
      </c>
    </row>
    <row r="1019" spans="1:25" x14ac:dyDescent="0.35">
      <c r="A1019" t="s">
        <v>3155</v>
      </c>
      <c r="B1019" t="s">
        <v>3156</v>
      </c>
      <c r="C1019" t="s">
        <v>3157</v>
      </c>
      <c r="D1019" s="2">
        <v>46023</v>
      </c>
      <c r="E1019" s="2">
        <v>46024</v>
      </c>
      <c r="F1019" s="2">
        <v>46029</v>
      </c>
      <c r="G1019" s="2">
        <v>46027</v>
      </c>
      <c r="H1019" t="s">
        <v>141</v>
      </c>
      <c r="I1019" t="s">
        <v>59</v>
      </c>
      <c r="J1019" t="s">
        <v>68</v>
      </c>
      <c r="K1019" t="s">
        <v>43</v>
      </c>
      <c r="L1019" t="s">
        <v>32</v>
      </c>
      <c r="M1019" t="s">
        <v>53</v>
      </c>
      <c r="N1019" t="s">
        <v>104</v>
      </c>
      <c r="O1019">
        <v>1</v>
      </c>
      <c r="P1019">
        <v>4.66</v>
      </c>
      <c r="Q1019">
        <v>17.48</v>
      </c>
      <c r="R1019">
        <v>1</v>
      </c>
      <c r="S1019">
        <v>0</v>
      </c>
      <c r="T1019" t="s">
        <v>35</v>
      </c>
      <c r="U1019">
        <v>1</v>
      </c>
      <c r="V1019" t="s">
        <v>70</v>
      </c>
      <c r="W1019" t="s">
        <v>71</v>
      </c>
      <c r="X1019">
        <v>4</v>
      </c>
      <c r="Y1019">
        <v>3</v>
      </c>
    </row>
    <row r="1020" spans="1:25" x14ac:dyDescent="0.35">
      <c r="A1020" t="s">
        <v>3158</v>
      </c>
      <c r="B1020" t="s">
        <v>3159</v>
      </c>
      <c r="C1020" t="s">
        <v>3160</v>
      </c>
      <c r="D1020" s="2">
        <v>46032</v>
      </c>
      <c r="E1020" s="2">
        <v>46033</v>
      </c>
      <c r="F1020" s="2">
        <v>46038</v>
      </c>
      <c r="G1020" s="2">
        <v>46036</v>
      </c>
      <c r="H1020" t="s">
        <v>75</v>
      </c>
      <c r="I1020" t="s">
        <v>51</v>
      </c>
      <c r="J1020" t="s">
        <v>156</v>
      </c>
      <c r="K1020" t="s">
        <v>114</v>
      </c>
      <c r="L1020" t="s">
        <v>32</v>
      </c>
      <c r="M1020" t="s">
        <v>53</v>
      </c>
      <c r="N1020" t="s">
        <v>62</v>
      </c>
      <c r="O1020">
        <v>1</v>
      </c>
      <c r="P1020">
        <v>2.81</v>
      </c>
      <c r="Q1020">
        <v>15.79</v>
      </c>
      <c r="R1020">
        <v>1</v>
      </c>
      <c r="S1020">
        <v>0</v>
      </c>
      <c r="T1020" t="s">
        <v>35</v>
      </c>
      <c r="U1020">
        <v>0</v>
      </c>
      <c r="V1020" t="s">
        <v>166</v>
      </c>
      <c r="W1020" t="s">
        <v>71</v>
      </c>
      <c r="X1020">
        <v>4</v>
      </c>
      <c r="Y1020">
        <v>3</v>
      </c>
    </row>
    <row r="1021" spans="1:25" x14ac:dyDescent="0.35">
      <c r="A1021" t="s">
        <v>3161</v>
      </c>
      <c r="B1021" t="s">
        <v>3162</v>
      </c>
      <c r="C1021" t="s">
        <v>3163</v>
      </c>
      <c r="D1021" s="2">
        <v>45931</v>
      </c>
      <c r="E1021" s="2">
        <v>45931</v>
      </c>
      <c r="F1021" s="2">
        <v>45940</v>
      </c>
      <c r="G1021" s="2">
        <v>45940</v>
      </c>
      <c r="H1021" t="s">
        <v>141</v>
      </c>
      <c r="I1021" t="s">
        <v>59</v>
      </c>
      <c r="J1021" t="s">
        <v>204</v>
      </c>
      <c r="K1021" t="s">
        <v>69</v>
      </c>
      <c r="L1021" t="s">
        <v>128</v>
      </c>
      <c r="M1021" t="s">
        <v>53</v>
      </c>
      <c r="N1021" t="s">
        <v>133</v>
      </c>
      <c r="O1021">
        <v>2</v>
      </c>
      <c r="P1021">
        <v>5.85</v>
      </c>
      <c r="Q1021">
        <v>33.89</v>
      </c>
      <c r="R1021">
        <v>1</v>
      </c>
      <c r="S1021">
        <v>0</v>
      </c>
      <c r="T1021" t="s">
        <v>205</v>
      </c>
      <c r="U1021">
        <v>1</v>
      </c>
      <c r="V1021" t="s">
        <v>191</v>
      </c>
      <c r="W1021" t="s">
        <v>47</v>
      </c>
      <c r="X1021">
        <v>9</v>
      </c>
      <c r="Y1021">
        <v>9</v>
      </c>
    </row>
    <row r="1022" spans="1:25" x14ac:dyDescent="0.35">
      <c r="A1022" t="s">
        <v>3164</v>
      </c>
      <c r="B1022" t="s">
        <v>3165</v>
      </c>
      <c r="C1022" t="s">
        <v>3166</v>
      </c>
      <c r="D1022" s="2">
        <v>46024</v>
      </c>
      <c r="E1022" s="2">
        <v>46027</v>
      </c>
      <c r="F1022" s="2">
        <v>46032</v>
      </c>
      <c r="G1022" s="2">
        <v>46032</v>
      </c>
      <c r="H1022" t="s">
        <v>141</v>
      </c>
      <c r="I1022" t="s">
        <v>51</v>
      </c>
      <c r="J1022" t="s">
        <v>303</v>
      </c>
      <c r="K1022" t="s">
        <v>61</v>
      </c>
      <c r="L1022" t="s">
        <v>32</v>
      </c>
      <c r="M1022" t="s">
        <v>33</v>
      </c>
      <c r="N1022" t="s">
        <v>104</v>
      </c>
      <c r="O1022">
        <v>1</v>
      </c>
      <c r="P1022">
        <v>1.72</v>
      </c>
      <c r="Q1022">
        <v>11.36</v>
      </c>
      <c r="R1022">
        <v>1</v>
      </c>
      <c r="S1022">
        <v>0</v>
      </c>
      <c r="T1022" t="s">
        <v>35</v>
      </c>
      <c r="U1022">
        <v>0</v>
      </c>
      <c r="V1022" t="s">
        <v>166</v>
      </c>
      <c r="W1022" t="s">
        <v>71</v>
      </c>
      <c r="X1022">
        <v>8</v>
      </c>
      <c r="Y1022">
        <v>5</v>
      </c>
    </row>
    <row r="1023" spans="1:25" x14ac:dyDescent="0.35">
      <c r="A1023" t="s">
        <v>3167</v>
      </c>
      <c r="B1023" t="s">
        <v>3168</v>
      </c>
      <c r="C1023" t="s">
        <v>3169</v>
      </c>
      <c r="D1023" s="2">
        <v>46031</v>
      </c>
      <c r="E1023" s="2">
        <v>46032</v>
      </c>
      <c r="F1023" s="2">
        <v>46037</v>
      </c>
      <c r="G1023" s="2">
        <v>46041</v>
      </c>
      <c r="H1023" t="s">
        <v>123</v>
      </c>
      <c r="I1023" t="s">
        <v>29</v>
      </c>
      <c r="J1023" t="s">
        <v>212</v>
      </c>
      <c r="K1023" t="s">
        <v>31</v>
      </c>
      <c r="L1023" t="s">
        <v>32</v>
      </c>
      <c r="M1023" t="s">
        <v>53</v>
      </c>
      <c r="N1023" t="s">
        <v>81</v>
      </c>
      <c r="O1023">
        <v>1</v>
      </c>
      <c r="P1023">
        <v>10.19</v>
      </c>
      <c r="Q1023">
        <v>22</v>
      </c>
      <c r="R1023">
        <v>0</v>
      </c>
      <c r="S1023">
        <v>4</v>
      </c>
      <c r="T1023" t="s">
        <v>161</v>
      </c>
      <c r="U1023">
        <v>1</v>
      </c>
      <c r="V1023" t="s">
        <v>166</v>
      </c>
      <c r="W1023" t="s">
        <v>71</v>
      </c>
      <c r="X1023">
        <v>10</v>
      </c>
      <c r="Y1023">
        <v>9</v>
      </c>
    </row>
    <row r="1024" spans="1:25" x14ac:dyDescent="0.35">
      <c r="A1024" t="s">
        <v>3170</v>
      </c>
      <c r="B1024" t="s">
        <v>3171</v>
      </c>
      <c r="C1024" t="s">
        <v>3172</v>
      </c>
      <c r="D1024" s="2">
        <v>46022</v>
      </c>
      <c r="E1024" s="2">
        <v>46023</v>
      </c>
      <c r="F1024" s="2">
        <v>46028</v>
      </c>
      <c r="G1024" s="2">
        <v>46029</v>
      </c>
      <c r="H1024" t="s">
        <v>95</v>
      </c>
      <c r="I1024" t="s">
        <v>29</v>
      </c>
      <c r="J1024" t="s">
        <v>109</v>
      </c>
      <c r="K1024" t="s">
        <v>69</v>
      </c>
      <c r="L1024" t="s">
        <v>32</v>
      </c>
      <c r="M1024" t="s">
        <v>33</v>
      </c>
      <c r="N1024" t="s">
        <v>34</v>
      </c>
      <c r="O1024">
        <v>3</v>
      </c>
      <c r="P1024">
        <v>4.95</v>
      </c>
      <c r="Q1024">
        <v>15.85</v>
      </c>
      <c r="R1024">
        <v>0</v>
      </c>
      <c r="S1024">
        <v>1</v>
      </c>
      <c r="T1024" t="s">
        <v>35</v>
      </c>
      <c r="U1024">
        <v>0</v>
      </c>
      <c r="V1024" t="s">
        <v>70</v>
      </c>
      <c r="W1024" t="s">
        <v>71</v>
      </c>
      <c r="X1024">
        <v>7</v>
      </c>
      <c r="Y1024">
        <v>6</v>
      </c>
    </row>
    <row r="1025" spans="1:25" x14ac:dyDescent="0.35">
      <c r="A1025" t="s">
        <v>3173</v>
      </c>
      <c r="B1025" t="s">
        <v>3174</v>
      </c>
      <c r="C1025" t="s">
        <v>3175</v>
      </c>
      <c r="D1025" s="2">
        <v>45953</v>
      </c>
      <c r="E1025" s="2">
        <v>45954</v>
      </c>
      <c r="F1025" s="2">
        <v>45956</v>
      </c>
      <c r="G1025" s="2">
        <v>45958</v>
      </c>
      <c r="H1025" t="s">
        <v>141</v>
      </c>
      <c r="I1025" t="s">
        <v>51</v>
      </c>
      <c r="J1025" t="s">
        <v>303</v>
      </c>
      <c r="K1025" t="s">
        <v>69</v>
      </c>
      <c r="L1025" t="s">
        <v>132</v>
      </c>
      <c r="M1025" t="s">
        <v>53</v>
      </c>
      <c r="N1025" t="s">
        <v>133</v>
      </c>
      <c r="O1025">
        <v>1</v>
      </c>
      <c r="P1025">
        <v>3.29</v>
      </c>
      <c r="Q1025">
        <v>26.7</v>
      </c>
      <c r="R1025">
        <v>0</v>
      </c>
      <c r="S1025">
        <v>2</v>
      </c>
      <c r="T1025" t="s">
        <v>35</v>
      </c>
      <c r="U1025">
        <v>1</v>
      </c>
      <c r="V1025" t="s">
        <v>157</v>
      </c>
      <c r="W1025" t="s">
        <v>47</v>
      </c>
      <c r="X1025">
        <v>5</v>
      </c>
      <c r="Y1025">
        <v>4</v>
      </c>
    </row>
    <row r="1026" spans="1:25" x14ac:dyDescent="0.35">
      <c r="A1026" t="s">
        <v>3176</v>
      </c>
      <c r="B1026" t="s">
        <v>3177</v>
      </c>
      <c r="C1026" t="s">
        <v>3178</v>
      </c>
      <c r="D1026" s="2">
        <v>46012</v>
      </c>
      <c r="E1026" s="2">
        <v>46013</v>
      </c>
      <c r="F1026" s="2">
        <v>46015</v>
      </c>
      <c r="G1026" s="2">
        <v>46014</v>
      </c>
      <c r="H1026" t="s">
        <v>28</v>
      </c>
      <c r="I1026" t="s">
        <v>29</v>
      </c>
      <c r="J1026" t="s">
        <v>30</v>
      </c>
      <c r="K1026" t="s">
        <v>114</v>
      </c>
      <c r="L1026" t="s">
        <v>132</v>
      </c>
      <c r="M1026" t="s">
        <v>33</v>
      </c>
      <c r="N1026" t="s">
        <v>62</v>
      </c>
      <c r="O1026">
        <v>1</v>
      </c>
      <c r="P1026">
        <v>4.04</v>
      </c>
      <c r="Q1026">
        <v>23.77</v>
      </c>
      <c r="R1026">
        <v>1</v>
      </c>
      <c r="S1026">
        <v>0</v>
      </c>
      <c r="T1026" t="s">
        <v>35</v>
      </c>
      <c r="U1026">
        <v>0</v>
      </c>
      <c r="V1026" t="s">
        <v>99</v>
      </c>
      <c r="W1026" t="s">
        <v>64</v>
      </c>
      <c r="X1026">
        <v>2</v>
      </c>
      <c r="Y1026">
        <v>1</v>
      </c>
    </row>
    <row r="1027" spans="1:25" x14ac:dyDescent="0.35">
      <c r="A1027" t="s">
        <v>3179</v>
      </c>
      <c r="B1027" t="s">
        <v>3180</v>
      </c>
      <c r="C1027" t="s">
        <v>3181</v>
      </c>
      <c r="D1027" s="2">
        <v>45945</v>
      </c>
      <c r="E1027" s="2">
        <v>45946</v>
      </c>
      <c r="F1027" s="2">
        <v>45950</v>
      </c>
      <c r="G1027" s="2">
        <v>45952</v>
      </c>
      <c r="H1027" t="s">
        <v>75</v>
      </c>
      <c r="I1027" t="s">
        <v>96</v>
      </c>
      <c r="J1027" t="s">
        <v>97</v>
      </c>
      <c r="K1027" t="s">
        <v>31</v>
      </c>
      <c r="L1027" t="s">
        <v>32</v>
      </c>
      <c r="M1027" t="s">
        <v>33</v>
      </c>
      <c r="N1027" t="s">
        <v>81</v>
      </c>
      <c r="O1027">
        <v>3</v>
      </c>
      <c r="P1027">
        <v>3.23</v>
      </c>
      <c r="Q1027">
        <v>14.15</v>
      </c>
      <c r="R1027">
        <v>0</v>
      </c>
      <c r="S1027">
        <v>2</v>
      </c>
      <c r="T1027" t="s">
        <v>35</v>
      </c>
      <c r="U1027">
        <v>1</v>
      </c>
      <c r="V1027" t="s">
        <v>76</v>
      </c>
      <c r="W1027" t="s">
        <v>47</v>
      </c>
      <c r="X1027">
        <v>7</v>
      </c>
      <c r="Y1027">
        <v>6</v>
      </c>
    </row>
    <row r="1028" spans="1:25" x14ac:dyDescent="0.35">
      <c r="A1028" t="s">
        <v>3182</v>
      </c>
      <c r="B1028" t="s">
        <v>3183</v>
      </c>
      <c r="C1028" t="s">
        <v>3184</v>
      </c>
      <c r="D1028" s="2">
        <v>46048</v>
      </c>
      <c r="E1028" s="2">
        <v>46050</v>
      </c>
      <c r="F1028" s="2">
        <v>46054</v>
      </c>
      <c r="G1028" s="2">
        <v>46053</v>
      </c>
      <c r="H1028" t="s">
        <v>95</v>
      </c>
      <c r="I1028" t="s">
        <v>96</v>
      </c>
      <c r="J1028" t="s">
        <v>174</v>
      </c>
      <c r="K1028" t="s">
        <v>86</v>
      </c>
      <c r="L1028" t="s">
        <v>32</v>
      </c>
      <c r="M1028" t="s">
        <v>53</v>
      </c>
      <c r="N1028" t="s">
        <v>34</v>
      </c>
      <c r="O1028">
        <v>2</v>
      </c>
      <c r="P1028">
        <v>2.89</v>
      </c>
      <c r="Q1028">
        <v>18.96</v>
      </c>
      <c r="R1028">
        <v>1</v>
      </c>
      <c r="S1028">
        <v>0</v>
      </c>
      <c r="T1028" t="s">
        <v>45</v>
      </c>
      <c r="U1028">
        <v>0</v>
      </c>
      <c r="V1028" t="s">
        <v>82</v>
      </c>
      <c r="W1028" t="s">
        <v>71</v>
      </c>
      <c r="X1028">
        <v>5</v>
      </c>
      <c r="Y1028">
        <v>3</v>
      </c>
    </row>
    <row r="1029" spans="1:25" x14ac:dyDescent="0.35">
      <c r="A1029" t="s">
        <v>3185</v>
      </c>
      <c r="B1029" t="s">
        <v>3186</v>
      </c>
      <c r="C1029" t="s">
        <v>3187</v>
      </c>
      <c r="D1029" s="2">
        <v>46014</v>
      </c>
      <c r="E1029" s="2">
        <v>46016</v>
      </c>
      <c r="F1029" s="2">
        <v>46021</v>
      </c>
      <c r="G1029" s="2">
        <v>46021</v>
      </c>
      <c r="H1029" t="s">
        <v>28</v>
      </c>
      <c r="I1029" t="s">
        <v>59</v>
      </c>
      <c r="J1029" t="s">
        <v>204</v>
      </c>
      <c r="K1029" t="s">
        <v>43</v>
      </c>
      <c r="L1029" t="s">
        <v>32</v>
      </c>
      <c r="M1029" t="s">
        <v>33</v>
      </c>
      <c r="N1029" t="s">
        <v>62</v>
      </c>
      <c r="O1029">
        <v>1</v>
      </c>
      <c r="P1029">
        <v>2.33</v>
      </c>
      <c r="Q1029">
        <v>12</v>
      </c>
      <c r="R1029">
        <v>1</v>
      </c>
      <c r="S1029">
        <v>0</v>
      </c>
      <c r="T1029" t="s">
        <v>35</v>
      </c>
      <c r="U1029">
        <v>3</v>
      </c>
      <c r="V1029" t="s">
        <v>99</v>
      </c>
      <c r="W1029" t="s">
        <v>64</v>
      </c>
      <c r="X1029">
        <v>7</v>
      </c>
      <c r="Y1029">
        <v>5</v>
      </c>
    </row>
    <row r="1030" spans="1:25" x14ac:dyDescent="0.35">
      <c r="A1030" t="s">
        <v>3188</v>
      </c>
      <c r="B1030" t="s">
        <v>3189</v>
      </c>
      <c r="C1030" t="s">
        <v>3190</v>
      </c>
      <c r="D1030" s="2">
        <v>45968</v>
      </c>
      <c r="E1030" s="2">
        <v>45968</v>
      </c>
      <c r="F1030" s="2">
        <v>45973</v>
      </c>
      <c r="G1030" s="2">
        <v>45972</v>
      </c>
      <c r="H1030" t="s">
        <v>123</v>
      </c>
      <c r="I1030" t="s">
        <v>29</v>
      </c>
      <c r="J1030" t="s">
        <v>212</v>
      </c>
      <c r="K1030" t="s">
        <v>98</v>
      </c>
      <c r="L1030" t="s">
        <v>32</v>
      </c>
      <c r="M1030" t="s">
        <v>33</v>
      </c>
      <c r="N1030" t="s">
        <v>104</v>
      </c>
      <c r="O1030">
        <v>1</v>
      </c>
      <c r="P1030">
        <v>3.15</v>
      </c>
      <c r="Q1030">
        <v>12.52</v>
      </c>
      <c r="R1030">
        <v>1</v>
      </c>
      <c r="S1030">
        <v>0</v>
      </c>
      <c r="T1030" t="s">
        <v>35</v>
      </c>
      <c r="U1030">
        <v>0</v>
      </c>
      <c r="V1030" t="s">
        <v>119</v>
      </c>
      <c r="W1030" t="s">
        <v>37</v>
      </c>
      <c r="X1030">
        <v>4</v>
      </c>
      <c r="Y1030">
        <v>4</v>
      </c>
    </row>
    <row r="1031" spans="1:25" x14ac:dyDescent="0.35">
      <c r="A1031" t="s">
        <v>3191</v>
      </c>
      <c r="B1031" t="s">
        <v>3192</v>
      </c>
      <c r="C1031" t="s">
        <v>3193</v>
      </c>
      <c r="D1031" s="2">
        <v>45967</v>
      </c>
      <c r="E1031" s="2">
        <v>45967</v>
      </c>
      <c r="F1031" s="2">
        <v>45969</v>
      </c>
      <c r="G1031" s="2">
        <v>45971</v>
      </c>
      <c r="H1031" t="s">
        <v>28</v>
      </c>
      <c r="I1031" t="s">
        <v>96</v>
      </c>
      <c r="J1031" t="s">
        <v>137</v>
      </c>
      <c r="K1031" t="s">
        <v>61</v>
      </c>
      <c r="L1031" t="s">
        <v>132</v>
      </c>
      <c r="M1031" t="s">
        <v>33</v>
      </c>
      <c r="N1031" t="s">
        <v>81</v>
      </c>
      <c r="O1031">
        <v>2</v>
      </c>
      <c r="P1031">
        <v>1.1399999999999999</v>
      </c>
      <c r="Q1031">
        <v>21.97</v>
      </c>
      <c r="R1031">
        <v>0</v>
      </c>
      <c r="S1031">
        <v>2</v>
      </c>
      <c r="T1031" t="s">
        <v>161</v>
      </c>
      <c r="U1031">
        <v>0</v>
      </c>
      <c r="V1031" t="s">
        <v>119</v>
      </c>
      <c r="W1031" t="s">
        <v>37</v>
      </c>
      <c r="X1031">
        <v>4</v>
      </c>
      <c r="Y1031">
        <v>4</v>
      </c>
    </row>
    <row r="1032" spans="1:25" x14ac:dyDescent="0.35">
      <c r="A1032" t="s">
        <v>3194</v>
      </c>
      <c r="B1032" t="s">
        <v>3195</v>
      </c>
      <c r="C1032" t="s">
        <v>3196</v>
      </c>
      <c r="D1032" s="2">
        <v>45966</v>
      </c>
      <c r="E1032" s="2">
        <v>45967</v>
      </c>
      <c r="F1032" s="2">
        <v>45972</v>
      </c>
      <c r="G1032" s="2">
        <v>45971</v>
      </c>
      <c r="H1032" t="s">
        <v>123</v>
      </c>
      <c r="I1032" t="s">
        <v>59</v>
      </c>
      <c r="J1032" t="s">
        <v>170</v>
      </c>
      <c r="K1032" t="s">
        <v>98</v>
      </c>
      <c r="L1032" t="s">
        <v>32</v>
      </c>
      <c r="M1032" t="s">
        <v>33</v>
      </c>
      <c r="N1032" t="s">
        <v>133</v>
      </c>
      <c r="O1032">
        <v>1</v>
      </c>
      <c r="P1032">
        <v>2.02</v>
      </c>
      <c r="Q1032">
        <v>11.74</v>
      </c>
      <c r="R1032">
        <v>1</v>
      </c>
      <c r="S1032">
        <v>0</v>
      </c>
      <c r="T1032" t="s">
        <v>35</v>
      </c>
      <c r="U1032">
        <v>0</v>
      </c>
      <c r="V1032" t="s">
        <v>119</v>
      </c>
      <c r="W1032" t="s">
        <v>37</v>
      </c>
      <c r="X1032">
        <v>5</v>
      </c>
      <c r="Y1032">
        <v>4</v>
      </c>
    </row>
    <row r="1033" spans="1:25" x14ac:dyDescent="0.35">
      <c r="A1033" t="s">
        <v>3197</v>
      </c>
      <c r="B1033" t="s">
        <v>3198</v>
      </c>
      <c r="C1033" t="s">
        <v>3199</v>
      </c>
      <c r="D1033" s="2">
        <v>45970</v>
      </c>
      <c r="E1033" s="2">
        <v>45973</v>
      </c>
      <c r="F1033" s="2">
        <v>45977</v>
      </c>
      <c r="G1033" s="2">
        <v>45978</v>
      </c>
      <c r="H1033" t="s">
        <v>75</v>
      </c>
      <c r="I1033" t="s">
        <v>96</v>
      </c>
      <c r="J1033" t="s">
        <v>190</v>
      </c>
      <c r="K1033" t="s">
        <v>98</v>
      </c>
      <c r="L1033" t="s">
        <v>32</v>
      </c>
      <c r="M1033" t="s">
        <v>53</v>
      </c>
      <c r="N1033" t="s">
        <v>54</v>
      </c>
      <c r="O1033">
        <v>2</v>
      </c>
      <c r="P1033">
        <v>1.61</v>
      </c>
      <c r="Q1033">
        <v>15.37</v>
      </c>
      <c r="R1033">
        <v>0</v>
      </c>
      <c r="S1033">
        <v>1</v>
      </c>
      <c r="T1033" t="s">
        <v>35</v>
      </c>
      <c r="U1033">
        <v>0</v>
      </c>
      <c r="V1033" t="s">
        <v>293</v>
      </c>
      <c r="W1033" t="s">
        <v>37</v>
      </c>
      <c r="X1033">
        <v>8</v>
      </c>
      <c r="Y1033">
        <v>5</v>
      </c>
    </row>
    <row r="1034" spans="1:25" x14ac:dyDescent="0.35">
      <c r="A1034" t="s">
        <v>3200</v>
      </c>
      <c r="B1034" t="s">
        <v>3201</v>
      </c>
      <c r="C1034" t="s">
        <v>3202</v>
      </c>
      <c r="D1034" s="2">
        <v>45987</v>
      </c>
      <c r="E1034" s="2">
        <v>45987</v>
      </c>
      <c r="F1034" s="2">
        <v>46001</v>
      </c>
      <c r="G1034" s="2">
        <v>45998</v>
      </c>
      <c r="H1034" t="s">
        <v>75</v>
      </c>
      <c r="I1034" t="s">
        <v>29</v>
      </c>
      <c r="J1034" t="s">
        <v>109</v>
      </c>
      <c r="K1034" t="s">
        <v>31</v>
      </c>
      <c r="L1034" t="s">
        <v>103</v>
      </c>
      <c r="M1034" t="s">
        <v>33</v>
      </c>
      <c r="N1034" t="s">
        <v>133</v>
      </c>
      <c r="O1034">
        <v>1</v>
      </c>
      <c r="P1034">
        <v>5.72</v>
      </c>
      <c r="Q1034">
        <v>52.2</v>
      </c>
      <c r="R1034">
        <v>1</v>
      </c>
      <c r="S1034">
        <v>0</v>
      </c>
      <c r="T1034" t="s">
        <v>35</v>
      </c>
      <c r="U1034">
        <v>0</v>
      </c>
      <c r="V1034" t="s">
        <v>87</v>
      </c>
      <c r="W1034" t="s">
        <v>37</v>
      </c>
      <c r="X1034">
        <v>11</v>
      </c>
      <c r="Y1034">
        <v>11</v>
      </c>
    </row>
    <row r="1035" spans="1:25" x14ac:dyDescent="0.35">
      <c r="A1035" t="s">
        <v>3203</v>
      </c>
      <c r="B1035" t="s">
        <v>3204</v>
      </c>
      <c r="C1035" t="s">
        <v>3205</v>
      </c>
      <c r="D1035" s="2">
        <v>46024</v>
      </c>
      <c r="E1035" s="2">
        <v>46024</v>
      </c>
      <c r="F1035" s="2">
        <v>46040</v>
      </c>
      <c r="G1035" s="2">
        <v>46042</v>
      </c>
      <c r="H1035" t="s">
        <v>58</v>
      </c>
      <c r="I1035" t="s">
        <v>59</v>
      </c>
      <c r="J1035" t="s">
        <v>204</v>
      </c>
      <c r="K1035" t="s">
        <v>86</v>
      </c>
      <c r="L1035" t="s">
        <v>103</v>
      </c>
      <c r="M1035" t="s">
        <v>33</v>
      </c>
      <c r="N1035" t="s">
        <v>34</v>
      </c>
      <c r="O1035">
        <v>2</v>
      </c>
      <c r="P1035">
        <v>1.93</v>
      </c>
      <c r="Q1035">
        <v>50.06</v>
      </c>
      <c r="R1035">
        <v>0</v>
      </c>
      <c r="S1035">
        <v>2</v>
      </c>
      <c r="T1035" t="s">
        <v>35</v>
      </c>
      <c r="U1035">
        <v>1</v>
      </c>
      <c r="V1035" t="s">
        <v>70</v>
      </c>
      <c r="W1035" t="s">
        <v>71</v>
      </c>
      <c r="X1035">
        <v>18</v>
      </c>
      <c r="Y1035">
        <v>18</v>
      </c>
    </row>
    <row r="1036" spans="1:25" x14ac:dyDescent="0.35">
      <c r="A1036" t="s">
        <v>3206</v>
      </c>
      <c r="B1036" t="s">
        <v>3207</v>
      </c>
      <c r="C1036" t="s">
        <v>3208</v>
      </c>
      <c r="D1036" s="2">
        <v>45979</v>
      </c>
      <c r="E1036" s="2">
        <v>45981</v>
      </c>
      <c r="F1036" s="2">
        <v>45986</v>
      </c>
      <c r="G1036" s="2">
        <v>45986</v>
      </c>
      <c r="H1036" t="s">
        <v>41</v>
      </c>
      <c r="I1036" t="s">
        <v>59</v>
      </c>
      <c r="J1036" t="s">
        <v>68</v>
      </c>
      <c r="K1036" t="s">
        <v>31</v>
      </c>
      <c r="L1036" t="s">
        <v>32</v>
      </c>
      <c r="M1036" t="s">
        <v>53</v>
      </c>
      <c r="N1036" t="s">
        <v>81</v>
      </c>
      <c r="O1036">
        <v>1</v>
      </c>
      <c r="P1036">
        <v>5.71</v>
      </c>
      <c r="Q1036">
        <v>18.37</v>
      </c>
      <c r="R1036">
        <v>1</v>
      </c>
      <c r="S1036">
        <v>0</v>
      </c>
      <c r="T1036" t="s">
        <v>161</v>
      </c>
      <c r="U1036">
        <v>0</v>
      </c>
      <c r="V1036" t="s">
        <v>36</v>
      </c>
      <c r="W1036" t="s">
        <v>37</v>
      </c>
      <c r="X1036">
        <v>7</v>
      </c>
      <c r="Y1036">
        <v>5</v>
      </c>
    </row>
    <row r="1037" spans="1:25" x14ac:dyDescent="0.35">
      <c r="A1037" t="s">
        <v>3209</v>
      </c>
      <c r="B1037" t="s">
        <v>3210</v>
      </c>
      <c r="C1037" t="s">
        <v>3211</v>
      </c>
      <c r="D1037" s="2">
        <v>46047</v>
      </c>
      <c r="E1037" s="2">
        <v>46047</v>
      </c>
      <c r="F1037" s="2">
        <v>46049</v>
      </c>
      <c r="G1037" s="2">
        <v>46048</v>
      </c>
      <c r="H1037" t="s">
        <v>141</v>
      </c>
      <c r="I1037" t="s">
        <v>29</v>
      </c>
      <c r="J1037" t="s">
        <v>91</v>
      </c>
      <c r="K1037" t="s">
        <v>114</v>
      </c>
      <c r="L1037" t="s">
        <v>132</v>
      </c>
      <c r="M1037" t="s">
        <v>33</v>
      </c>
      <c r="N1037" t="s">
        <v>34</v>
      </c>
      <c r="O1037">
        <v>2</v>
      </c>
      <c r="P1037">
        <v>11.05</v>
      </c>
      <c r="Q1037">
        <v>30.63</v>
      </c>
      <c r="R1037">
        <v>1</v>
      </c>
      <c r="S1037">
        <v>0</v>
      </c>
      <c r="T1037" t="s">
        <v>35</v>
      </c>
      <c r="U1037">
        <v>0</v>
      </c>
      <c r="V1037" t="s">
        <v>162</v>
      </c>
      <c r="W1037" t="s">
        <v>71</v>
      </c>
      <c r="X1037">
        <v>1</v>
      </c>
      <c r="Y1037">
        <v>1</v>
      </c>
    </row>
    <row r="1038" spans="1:25" x14ac:dyDescent="0.35">
      <c r="A1038" t="s">
        <v>3212</v>
      </c>
      <c r="B1038" t="s">
        <v>3213</v>
      </c>
      <c r="C1038" t="s">
        <v>3214</v>
      </c>
      <c r="D1038" s="2">
        <v>46036</v>
      </c>
      <c r="E1038" s="2">
        <v>46038</v>
      </c>
      <c r="F1038" s="2">
        <v>46040</v>
      </c>
      <c r="G1038" s="2">
        <v>46041</v>
      </c>
      <c r="H1038" t="s">
        <v>123</v>
      </c>
      <c r="I1038" t="s">
        <v>51</v>
      </c>
      <c r="J1038" t="s">
        <v>80</v>
      </c>
      <c r="K1038" t="s">
        <v>43</v>
      </c>
      <c r="L1038" t="s">
        <v>132</v>
      </c>
      <c r="M1038" t="s">
        <v>33</v>
      </c>
      <c r="N1038" t="s">
        <v>34</v>
      </c>
      <c r="O1038">
        <v>1</v>
      </c>
      <c r="P1038">
        <v>3.24</v>
      </c>
      <c r="Q1038">
        <v>23.15</v>
      </c>
      <c r="R1038">
        <v>0</v>
      </c>
      <c r="S1038">
        <v>1</v>
      </c>
      <c r="T1038" t="s">
        <v>35</v>
      </c>
      <c r="U1038">
        <v>2</v>
      </c>
      <c r="V1038" t="s">
        <v>105</v>
      </c>
      <c r="W1038" t="s">
        <v>71</v>
      </c>
      <c r="X1038">
        <v>5</v>
      </c>
      <c r="Y1038">
        <v>3</v>
      </c>
    </row>
    <row r="1039" spans="1:25" x14ac:dyDescent="0.35">
      <c r="A1039" t="s">
        <v>3215</v>
      </c>
      <c r="B1039" t="s">
        <v>3216</v>
      </c>
      <c r="C1039" t="s">
        <v>3217</v>
      </c>
      <c r="D1039" s="2">
        <v>46027</v>
      </c>
      <c r="E1039" s="2">
        <v>46028</v>
      </c>
      <c r="F1039" s="2">
        <v>46031</v>
      </c>
      <c r="G1039" s="2">
        <v>46029</v>
      </c>
      <c r="H1039" t="s">
        <v>28</v>
      </c>
      <c r="I1039" t="s">
        <v>59</v>
      </c>
      <c r="J1039" t="s">
        <v>170</v>
      </c>
      <c r="K1039" t="s">
        <v>69</v>
      </c>
      <c r="L1039" t="s">
        <v>132</v>
      </c>
      <c r="M1039" t="s">
        <v>33</v>
      </c>
      <c r="N1039" t="s">
        <v>44</v>
      </c>
      <c r="O1039">
        <v>2</v>
      </c>
      <c r="P1039">
        <v>3.52</v>
      </c>
      <c r="Q1039">
        <v>24.41</v>
      </c>
      <c r="R1039">
        <v>1</v>
      </c>
      <c r="S1039">
        <v>0</v>
      </c>
      <c r="T1039" t="s">
        <v>35</v>
      </c>
      <c r="U1039">
        <v>0</v>
      </c>
      <c r="V1039" t="s">
        <v>166</v>
      </c>
      <c r="W1039" t="s">
        <v>71</v>
      </c>
      <c r="X1039">
        <v>2</v>
      </c>
      <c r="Y1039">
        <v>1</v>
      </c>
    </row>
    <row r="1040" spans="1:25" x14ac:dyDescent="0.35">
      <c r="A1040" t="s">
        <v>3218</v>
      </c>
      <c r="B1040" t="s">
        <v>3219</v>
      </c>
      <c r="C1040" t="s">
        <v>3220</v>
      </c>
      <c r="D1040" s="2">
        <v>46026</v>
      </c>
      <c r="E1040" s="2">
        <v>46028</v>
      </c>
      <c r="F1040" s="2">
        <v>46033</v>
      </c>
      <c r="G1040" s="2">
        <v>46032</v>
      </c>
      <c r="H1040" t="s">
        <v>123</v>
      </c>
      <c r="I1040" t="s">
        <v>59</v>
      </c>
      <c r="J1040" t="s">
        <v>204</v>
      </c>
      <c r="K1040" t="s">
        <v>86</v>
      </c>
      <c r="L1040" t="s">
        <v>32</v>
      </c>
      <c r="M1040" t="s">
        <v>33</v>
      </c>
      <c r="N1040" t="s">
        <v>62</v>
      </c>
      <c r="O1040">
        <v>1</v>
      </c>
      <c r="P1040">
        <v>3.19</v>
      </c>
      <c r="Q1040">
        <v>12.73</v>
      </c>
      <c r="R1040">
        <v>1</v>
      </c>
      <c r="S1040">
        <v>0</v>
      </c>
      <c r="T1040" t="s">
        <v>35</v>
      </c>
      <c r="U1040">
        <v>0</v>
      </c>
      <c r="V1040" t="s">
        <v>166</v>
      </c>
      <c r="W1040" t="s">
        <v>71</v>
      </c>
      <c r="X1040">
        <v>6</v>
      </c>
      <c r="Y1040">
        <v>4</v>
      </c>
    </row>
    <row r="1041" spans="1:25" x14ac:dyDescent="0.35">
      <c r="A1041" t="s">
        <v>3221</v>
      </c>
      <c r="B1041" t="s">
        <v>3222</v>
      </c>
      <c r="C1041" t="s">
        <v>3223</v>
      </c>
      <c r="D1041" s="2">
        <v>46031</v>
      </c>
      <c r="E1041" s="2">
        <v>46032</v>
      </c>
      <c r="F1041" s="2">
        <v>46037</v>
      </c>
      <c r="G1041" s="2">
        <v>46038</v>
      </c>
      <c r="H1041" t="s">
        <v>123</v>
      </c>
      <c r="I1041" t="s">
        <v>29</v>
      </c>
      <c r="J1041" t="s">
        <v>30</v>
      </c>
      <c r="K1041" t="s">
        <v>98</v>
      </c>
      <c r="L1041" t="s">
        <v>32</v>
      </c>
      <c r="M1041" t="s">
        <v>53</v>
      </c>
      <c r="N1041" t="s">
        <v>44</v>
      </c>
      <c r="O1041">
        <v>1</v>
      </c>
      <c r="P1041">
        <v>1.84</v>
      </c>
      <c r="Q1041">
        <v>17.399999999999999</v>
      </c>
      <c r="R1041">
        <v>0</v>
      </c>
      <c r="S1041">
        <v>1</v>
      </c>
      <c r="T1041" t="s">
        <v>45</v>
      </c>
      <c r="U1041">
        <v>0</v>
      </c>
      <c r="V1041" t="s">
        <v>166</v>
      </c>
      <c r="W1041" t="s">
        <v>71</v>
      </c>
      <c r="X1041">
        <v>7</v>
      </c>
      <c r="Y1041">
        <v>6</v>
      </c>
    </row>
    <row r="1042" spans="1:25" x14ac:dyDescent="0.35">
      <c r="A1042" t="s">
        <v>3224</v>
      </c>
      <c r="B1042" t="s">
        <v>3225</v>
      </c>
      <c r="C1042" t="s">
        <v>3226</v>
      </c>
      <c r="D1042" s="2">
        <v>45941</v>
      </c>
      <c r="E1042" s="2">
        <v>45941</v>
      </c>
      <c r="F1042" s="2">
        <v>45946</v>
      </c>
      <c r="G1042" s="2">
        <v>45945</v>
      </c>
      <c r="H1042" t="s">
        <v>141</v>
      </c>
      <c r="I1042" t="s">
        <v>59</v>
      </c>
      <c r="J1042" t="s">
        <v>170</v>
      </c>
      <c r="K1042" t="s">
        <v>98</v>
      </c>
      <c r="L1042" t="s">
        <v>32</v>
      </c>
      <c r="M1042" t="s">
        <v>33</v>
      </c>
      <c r="N1042" t="s">
        <v>44</v>
      </c>
      <c r="O1042">
        <v>1</v>
      </c>
      <c r="P1042">
        <v>2.12</v>
      </c>
      <c r="Q1042">
        <v>11.82</v>
      </c>
      <c r="R1042">
        <v>1</v>
      </c>
      <c r="S1042">
        <v>0</v>
      </c>
      <c r="T1042" t="s">
        <v>35</v>
      </c>
      <c r="U1042">
        <v>2</v>
      </c>
      <c r="V1042" t="s">
        <v>46</v>
      </c>
      <c r="W1042" t="s">
        <v>47</v>
      </c>
      <c r="X1042">
        <v>4</v>
      </c>
      <c r="Y1042">
        <v>4</v>
      </c>
    </row>
    <row r="1043" spans="1:25" x14ac:dyDescent="0.35">
      <c r="A1043" t="s">
        <v>3227</v>
      </c>
      <c r="B1043" t="s">
        <v>3228</v>
      </c>
      <c r="C1043" t="s">
        <v>3229</v>
      </c>
      <c r="D1043" s="2">
        <v>46001</v>
      </c>
      <c r="E1043" s="2">
        <v>46003</v>
      </c>
      <c r="F1043" s="2">
        <v>46015</v>
      </c>
      <c r="G1043" s="2">
        <v>46016</v>
      </c>
      <c r="H1043" t="s">
        <v>141</v>
      </c>
      <c r="I1043" t="s">
        <v>96</v>
      </c>
      <c r="J1043" t="s">
        <v>137</v>
      </c>
      <c r="K1043" t="s">
        <v>98</v>
      </c>
      <c r="L1043" t="s">
        <v>103</v>
      </c>
      <c r="M1043" t="s">
        <v>33</v>
      </c>
      <c r="N1043" t="s">
        <v>44</v>
      </c>
      <c r="O1043">
        <v>5</v>
      </c>
      <c r="P1043">
        <v>1.1599999999999999</v>
      </c>
      <c r="Q1043">
        <v>51.69</v>
      </c>
      <c r="R1043">
        <v>0</v>
      </c>
      <c r="S1043">
        <v>1</v>
      </c>
      <c r="T1043" t="s">
        <v>35</v>
      </c>
      <c r="U1043">
        <v>0</v>
      </c>
      <c r="V1043" t="s">
        <v>124</v>
      </c>
      <c r="W1043" t="s">
        <v>64</v>
      </c>
      <c r="X1043">
        <v>15</v>
      </c>
      <c r="Y1043">
        <v>13</v>
      </c>
    </row>
    <row r="1044" spans="1:25" x14ac:dyDescent="0.35">
      <c r="A1044" t="s">
        <v>3230</v>
      </c>
      <c r="B1044" t="s">
        <v>3231</v>
      </c>
      <c r="C1044" t="s">
        <v>3232</v>
      </c>
      <c r="D1044" s="2">
        <v>46037</v>
      </c>
      <c r="E1044" s="2">
        <v>46037</v>
      </c>
      <c r="F1044" s="2">
        <v>46042</v>
      </c>
      <c r="G1044" s="2">
        <v>46043</v>
      </c>
      <c r="H1044" t="s">
        <v>41</v>
      </c>
      <c r="I1044" t="s">
        <v>29</v>
      </c>
      <c r="J1044" t="s">
        <v>30</v>
      </c>
      <c r="K1044" t="s">
        <v>114</v>
      </c>
      <c r="L1044" t="s">
        <v>32</v>
      </c>
      <c r="M1044" t="s">
        <v>33</v>
      </c>
      <c r="N1044" t="s">
        <v>44</v>
      </c>
      <c r="O1044">
        <v>5</v>
      </c>
      <c r="P1044">
        <v>2.2599999999999998</v>
      </c>
      <c r="Q1044">
        <v>15.36</v>
      </c>
      <c r="R1044">
        <v>0</v>
      </c>
      <c r="S1044">
        <v>1</v>
      </c>
      <c r="T1044" t="s">
        <v>35</v>
      </c>
      <c r="U1044">
        <v>0</v>
      </c>
      <c r="V1044" t="s">
        <v>105</v>
      </c>
      <c r="W1044" t="s">
        <v>71</v>
      </c>
      <c r="X1044">
        <v>6</v>
      </c>
      <c r="Y1044">
        <v>6</v>
      </c>
    </row>
    <row r="1045" spans="1:25" x14ac:dyDescent="0.35">
      <c r="A1045" t="s">
        <v>3233</v>
      </c>
      <c r="B1045" t="s">
        <v>3234</v>
      </c>
      <c r="C1045" t="s">
        <v>3235</v>
      </c>
      <c r="D1045" s="2">
        <v>46041</v>
      </c>
      <c r="E1045" s="2">
        <v>46041</v>
      </c>
      <c r="F1045" s="2">
        <v>46043</v>
      </c>
      <c r="G1045" s="2">
        <v>46042</v>
      </c>
      <c r="H1045" t="s">
        <v>58</v>
      </c>
      <c r="I1045" t="s">
        <v>29</v>
      </c>
      <c r="J1045" t="s">
        <v>91</v>
      </c>
      <c r="K1045" t="s">
        <v>86</v>
      </c>
      <c r="L1045" t="s">
        <v>132</v>
      </c>
      <c r="M1045" t="s">
        <v>33</v>
      </c>
      <c r="N1045" t="s">
        <v>81</v>
      </c>
      <c r="O1045">
        <v>1</v>
      </c>
      <c r="P1045">
        <v>5.6</v>
      </c>
      <c r="Q1045">
        <v>25.1</v>
      </c>
      <c r="R1045">
        <v>1</v>
      </c>
      <c r="S1045">
        <v>0</v>
      </c>
      <c r="T1045" t="s">
        <v>35</v>
      </c>
      <c r="U1045">
        <v>0</v>
      </c>
      <c r="V1045" t="s">
        <v>162</v>
      </c>
      <c r="W1045" t="s">
        <v>71</v>
      </c>
      <c r="X1045">
        <v>1</v>
      </c>
      <c r="Y1045">
        <v>1</v>
      </c>
    </row>
    <row r="1046" spans="1:25" x14ac:dyDescent="0.35">
      <c r="A1046" t="s">
        <v>3236</v>
      </c>
      <c r="B1046" t="s">
        <v>3237</v>
      </c>
      <c r="C1046" t="s">
        <v>3238</v>
      </c>
      <c r="D1046" s="2">
        <v>45985</v>
      </c>
      <c r="E1046" s="2">
        <v>45986</v>
      </c>
      <c r="F1046" s="2">
        <v>45995</v>
      </c>
      <c r="G1046" s="2">
        <v>45995</v>
      </c>
      <c r="H1046" t="s">
        <v>41</v>
      </c>
      <c r="I1046" t="s">
        <v>59</v>
      </c>
      <c r="J1046" t="s">
        <v>113</v>
      </c>
      <c r="K1046" t="s">
        <v>114</v>
      </c>
      <c r="L1046" t="s">
        <v>128</v>
      </c>
      <c r="M1046" t="s">
        <v>33</v>
      </c>
      <c r="N1046" t="s">
        <v>62</v>
      </c>
      <c r="O1046">
        <v>2</v>
      </c>
      <c r="P1046">
        <v>2.3199999999999998</v>
      </c>
      <c r="Q1046">
        <v>27.39</v>
      </c>
      <c r="R1046">
        <v>1</v>
      </c>
      <c r="S1046">
        <v>0</v>
      </c>
      <c r="T1046" t="s">
        <v>35</v>
      </c>
      <c r="U1046">
        <v>0</v>
      </c>
      <c r="V1046" t="s">
        <v>87</v>
      </c>
      <c r="W1046" t="s">
        <v>37</v>
      </c>
      <c r="X1046">
        <v>10</v>
      </c>
      <c r="Y1046">
        <v>9</v>
      </c>
    </row>
    <row r="1047" spans="1:25" x14ac:dyDescent="0.35">
      <c r="A1047" t="s">
        <v>3239</v>
      </c>
      <c r="B1047" t="s">
        <v>3240</v>
      </c>
      <c r="C1047" t="s">
        <v>3241</v>
      </c>
      <c r="D1047" s="2">
        <v>45952</v>
      </c>
      <c r="E1047" s="2">
        <v>45952</v>
      </c>
      <c r="F1047" s="2">
        <v>45957</v>
      </c>
      <c r="G1047" s="2">
        <v>45955</v>
      </c>
      <c r="H1047" t="s">
        <v>141</v>
      </c>
      <c r="I1047" t="s">
        <v>29</v>
      </c>
      <c r="J1047" t="s">
        <v>212</v>
      </c>
      <c r="K1047" t="s">
        <v>31</v>
      </c>
      <c r="L1047" t="s">
        <v>32</v>
      </c>
      <c r="M1047" t="s">
        <v>33</v>
      </c>
      <c r="N1047" t="s">
        <v>62</v>
      </c>
      <c r="O1047">
        <v>1</v>
      </c>
      <c r="P1047">
        <v>3.14</v>
      </c>
      <c r="Q1047">
        <v>12.51</v>
      </c>
      <c r="R1047">
        <v>1</v>
      </c>
      <c r="S1047">
        <v>0</v>
      </c>
      <c r="T1047" t="s">
        <v>35</v>
      </c>
      <c r="U1047">
        <v>0</v>
      </c>
      <c r="V1047" t="s">
        <v>157</v>
      </c>
      <c r="W1047" t="s">
        <v>47</v>
      </c>
      <c r="X1047">
        <v>3</v>
      </c>
      <c r="Y1047">
        <v>3</v>
      </c>
    </row>
    <row r="1048" spans="1:25" x14ac:dyDescent="0.35">
      <c r="A1048" t="s">
        <v>3242</v>
      </c>
      <c r="B1048" t="s">
        <v>3243</v>
      </c>
      <c r="C1048" t="s">
        <v>3244</v>
      </c>
      <c r="D1048" s="2">
        <v>46014</v>
      </c>
      <c r="E1048" s="2">
        <v>46014</v>
      </c>
      <c r="F1048" s="2">
        <v>46019</v>
      </c>
      <c r="G1048" s="2">
        <v>46018</v>
      </c>
      <c r="H1048" t="s">
        <v>123</v>
      </c>
      <c r="I1048" t="s">
        <v>29</v>
      </c>
      <c r="J1048" t="s">
        <v>212</v>
      </c>
      <c r="K1048" t="s">
        <v>114</v>
      </c>
      <c r="L1048" t="s">
        <v>32</v>
      </c>
      <c r="M1048" t="s">
        <v>33</v>
      </c>
      <c r="N1048" t="s">
        <v>62</v>
      </c>
      <c r="O1048">
        <v>1</v>
      </c>
      <c r="P1048">
        <v>2.29</v>
      </c>
      <c r="Q1048">
        <v>11.79</v>
      </c>
      <c r="R1048">
        <v>1</v>
      </c>
      <c r="S1048">
        <v>0</v>
      </c>
      <c r="T1048" t="s">
        <v>253</v>
      </c>
      <c r="U1048">
        <v>0</v>
      </c>
      <c r="V1048" t="s">
        <v>99</v>
      </c>
      <c r="W1048" t="s">
        <v>64</v>
      </c>
      <c r="X1048">
        <v>4</v>
      </c>
      <c r="Y1048">
        <v>4</v>
      </c>
    </row>
    <row r="1049" spans="1:25" x14ac:dyDescent="0.35">
      <c r="A1049" t="s">
        <v>3245</v>
      </c>
      <c r="B1049" t="s">
        <v>3246</v>
      </c>
      <c r="C1049" t="s">
        <v>3247</v>
      </c>
      <c r="D1049" s="2">
        <v>45939</v>
      </c>
      <c r="E1049" s="2">
        <v>45939</v>
      </c>
      <c r="F1049" s="2">
        <v>45944</v>
      </c>
      <c r="G1049" s="2">
        <v>45946</v>
      </c>
      <c r="H1049" t="s">
        <v>28</v>
      </c>
      <c r="I1049" t="s">
        <v>59</v>
      </c>
      <c r="J1049" t="s">
        <v>170</v>
      </c>
      <c r="K1049" t="s">
        <v>69</v>
      </c>
      <c r="L1049" t="s">
        <v>32</v>
      </c>
      <c r="M1049" t="s">
        <v>33</v>
      </c>
      <c r="N1049" t="s">
        <v>34</v>
      </c>
      <c r="O1049">
        <v>2</v>
      </c>
      <c r="P1049">
        <v>3.47</v>
      </c>
      <c r="Q1049">
        <v>13.87</v>
      </c>
      <c r="R1049">
        <v>0</v>
      </c>
      <c r="S1049">
        <v>2</v>
      </c>
      <c r="T1049" t="s">
        <v>35</v>
      </c>
      <c r="U1049">
        <v>0</v>
      </c>
      <c r="V1049" t="s">
        <v>46</v>
      </c>
      <c r="W1049" t="s">
        <v>47</v>
      </c>
      <c r="X1049">
        <v>7</v>
      </c>
      <c r="Y1049">
        <v>7</v>
      </c>
    </row>
    <row r="1050" spans="1:25" x14ac:dyDescent="0.35">
      <c r="A1050" t="s">
        <v>3248</v>
      </c>
      <c r="B1050" t="s">
        <v>3249</v>
      </c>
      <c r="C1050" t="s">
        <v>3250</v>
      </c>
      <c r="D1050" s="2">
        <v>45977</v>
      </c>
      <c r="E1050" s="2">
        <v>45977</v>
      </c>
      <c r="F1050" s="2">
        <v>45982</v>
      </c>
      <c r="G1050" s="2">
        <v>45981</v>
      </c>
      <c r="H1050" t="s">
        <v>141</v>
      </c>
      <c r="I1050" t="s">
        <v>59</v>
      </c>
      <c r="J1050" t="s">
        <v>60</v>
      </c>
      <c r="K1050" t="s">
        <v>98</v>
      </c>
      <c r="L1050" t="s">
        <v>32</v>
      </c>
      <c r="M1050" t="s">
        <v>33</v>
      </c>
      <c r="N1050" t="s">
        <v>62</v>
      </c>
      <c r="O1050">
        <v>1</v>
      </c>
      <c r="P1050">
        <v>5.67</v>
      </c>
      <c r="Q1050">
        <v>14.84</v>
      </c>
      <c r="R1050">
        <v>1</v>
      </c>
      <c r="S1050">
        <v>0</v>
      </c>
      <c r="T1050" t="s">
        <v>35</v>
      </c>
      <c r="U1050">
        <v>0</v>
      </c>
      <c r="V1050" t="s">
        <v>293</v>
      </c>
      <c r="W1050" t="s">
        <v>37</v>
      </c>
      <c r="X1050">
        <v>4</v>
      </c>
      <c r="Y1050">
        <v>4</v>
      </c>
    </row>
    <row r="1051" spans="1:25" x14ac:dyDescent="0.35">
      <c r="A1051" t="s">
        <v>3251</v>
      </c>
      <c r="B1051" t="s">
        <v>3252</v>
      </c>
      <c r="C1051" t="s">
        <v>3253</v>
      </c>
      <c r="D1051" s="2">
        <v>46011</v>
      </c>
      <c r="E1051" s="2">
        <v>46013</v>
      </c>
      <c r="F1051" s="2">
        <v>46028</v>
      </c>
      <c r="G1051" s="2">
        <v>46029</v>
      </c>
      <c r="H1051" t="s">
        <v>75</v>
      </c>
      <c r="I1051" t="s">
        <v>51</v>
      </c>
      <c r="J1051" t="s">
        <v>118</v>
      </c>
      <c r="K1051" t="s">
        <v>61</v>
      </c>
      <c r="L1051" t="s">
        <v>103</v>
      </c>
      <c r="M1051" t="s">
        <v>33</v>
      </c>
      <c r="N1051" t="s">
        <v>104</v>
      </c>
      <c r="O1051">
        <v>1</v>
      </c>
      <c r="P1051">
        <v>5.7</v>
      </c>
      <c r="Q1051">
        <v>52.24</v>
      </c>
      <c r="R1051">
        <v>0</v>
      </c>
      <c r="S1051">
        <v>1</v>
      </c>
      <c r="T1051" t="s">
        <v>35</v>
      </c>
      <c r="U1051">
        <v>0</v>
      </c>
      <c r="V1051" t="s">
        <v>99</v>
      </c>
      <c r="W1051" t="s">
        <v>64</v>
      </c>
      <c r="X1051">
        <v>18</v>
      </c>
      <c r="Y1051">
        <v>16</v>
      </c>
    </row>
    <row r="1052" spans="1:25" x14ac:dyDescent="0.35">
      <c r="A1052" t="s">
        <v>3254</v>
      </c>
      <c r="B1052" t="s">
        <v>3255</v>
      </c>
      <c r="C1052" t="s">
        <v>3256</v>
      </c>
      <c r="D1052" s="2">
        <v>45962</v>
      </c>
      <c r="E1052" s="2">
        <v>45963</v>
      </c>
      <c r="F1052" s="2">
        <v>45968</v>
      </c>
      <c r="G1052" s="2">
        <v>45967</v>
      </c>
      <c r="H1052" t="s">
        <v>28</v>
      </c>
      <c r="I1052" t="s">
        <v>29</v>
      </c>
      <c r="J1052" t="s">
        <v>91</v>
      </c>
      <c r="K1052" t="s">
        <v>31</v>
      </c>
      <c r="L1052" t="s">
        <v>32</v>
      </c>
      <c r="M1052" t="s">
        <v>53</v>
      </c>
      <c r="N1052" t="s">
        <v>62</v>
      </c>
      <c r="O1052">
        <v>2</v>
      </c>
      <c r="P1052">
        <v>3.84</v>
      </c>
      <c r="Q1052">
        <v>17.5</v>
      </c>
      <c r="R1052">
        <v>1</v>
      </c>
      <c r="S1052">
        <v>0</v>
      </c>
      <c r="T1052" t="s">
        <v>35</v>
      </c>
      <c r="U1052">
        <v>0</v>
      </c>
      <c r="V1052" t="s">
        <v>152</v>
      </c>
      <c r="W1052" t="s">
        <v>37</v>
      </c>
      <c r="X1052">
        <v>5</v>
      </c>
      <c r="Y1052">
        <v>4</v>
      </c>
    </row>
    <row r="1053" spans="1:25" x14ac:dyDescent="0.35">
      <c r="A1053" t="s">
        <v>3257</v>
      </c>
      <c r="B1053" t="s">
        <v>3258</v>
      </c>
      <c r="C1053" t="s">
        <v>3259</v>
      </c>
      <c r="D1053" s="2">
        <v>46039</v>
      </c>
      <c r="E1053" s="2">
        <v>46040</v>
      </c>
      <c r="F1053" s="2">
        <v>46049</v>
      </c>
      <c r="G1053" s="2">
        <v>46049</v>
      </c>
      <c r="H1053" t="s">
        <v>75</v>
      </c>
      <c r="I1053" t="s">
        <v>51</v>
      </c>
      <c r="J1053" t="s">
        <v>118</v>
      </c>
      <c r="K1053" t="s">
        <v>43</v>
      </c>
      <c r="L1053" t="s">
        <v>128</v>
      </c>
      <c r="M1053" t="s">
        <v>33</v>
      </c>
      <c r="N1053" t="s">
        <v>133</v>
      </c>
      <c r="O1053">
        <v>1</v>
      </c>
      <c r="P1053">
        <v>2.61</v>
      </c>
      <c r="Q1053">
        <v>26.62</v>
      </c>
      <c r="R1053">
        <v>1</v>
      </c>
      <c r="S1053">
        <v>0</v>
      </c>
      <c r="T1053" t="s">
        <v>35</v>
      </c>
      <c r="U1053">
        <v>0</v>
      </c>
      <c r="V1053" t="s">
        <v>105</v>
      </c>
      <c r="W1053" t="s">
        <v>71</v>
      </c>
      <c r="X1053">
        <v>10</v>
      </c>
      <c r="Y1053">
        <v>9</v>
      </c>
    </row>
    <row r="1054" spans="1:25" x14ac:dyDescent="0.35">
      <c r="A1054" t="s">
        <v>3260</v>
      </c>
      <c r="B1054" t="s">
        <v>3261</v>
      </c>
      <c r="C1054" t="s">
        <v>3262</v>
      </c>
      <c r="D1054" s="2">
        <v>45965</v>
      </c>
      <c r="E1054" s="2">
        <v>45966</v>
      </c>
      <c r="F1054" s="2">
        <v>45971</v>
      </c>
      <c r="G1054" s="2">
        <v>45974</v>
      </c>
      <c r="H1054" t="s">
        <v>95</v>
      </c>
      <c r="I1054" t="s">
        <v>29</v>
      </c>
      <c r="J1054" t="s">
        <v>212</v>
      </c>
      <c r="K1054" t="s">
        <v>31</v>
      </c>
      <c r="L1054" t="s">
        <v>32</v>
      </c>
      <c r="M1054" t="s">
        <v>33</v>
      </c>
      <c r="N1054" t="s">
        <v>62</v>
      </c>
      <c r="O1054">
        <v>1</v>
      </c>
      <c r="P1054">
        <v>6.34</v>
      </c>
      <c r="Q1054">
        <v>15.23</v>
      </c>
      <c r="R1054">
        <v>0</v>
      </c>
      <c r="S1054">
        <v>3</v>
      </c>
      <c r="T1054" t="s">
        <v>35</v>
      </c>
      <c r="U1054">
        <v>1</v>
      </c>
      <c r="V1054" t="s">
        <v>119</v>
      </c>
      <c r="W1054" t="s">
        <v>37</v>
      </c>
      <c r="X1054">
        <v>9</v>
      </c>
      <c r="Y1054">
        <v>8</v>
      </c>
    </row>
    <row r="1055" spans="1:25" x14ac:dyDescent="0.35">
      <c r="A1055" t="s">
        <v>3263</v>
      </c>
      <c r="B1055" t="s">
        <v>3264</v>
      </c>
      <c r="C1055" t="s">
        <v>3265</v>
      </c>
      <c r="D1055" s="2">
        <v>45979</v>
      </c>
      <c r="E1055" s="2">
        <v>45980</v>
      </c>
      <c r="F1055" s="2">
        <v>45985</v>
      </c>
      <c r="G1055" s="2">
        <v>45986</v>
      </c>
      <c r="H1055" t="s">
        <v>41</v>
      </c>
      <c r="I1055" t="s">
        <v>51</v>
      </c>
      <c r="J1055" t="s">
        <v>118</v>
      </c>
      <c r="K1055" t="s">
        <v>114</v>
      </c>
      <c r="L1055" t="s">
        <v>32</v>
      </c>
      <c r="M1055" t="s">
        <v>33</v>
      </c>
      <c r="N1055" t="s">
        <v>62</v>
      </c>
      <c r="O1055">
        <v>1</v>
      </c>
      <c r="P1055">
        <v>3.8</v>
      </c>
      <c r="Q1055">
        <v>13.13</v>
      </c>
      <c r="R1055">
        <v>0</v>
      </c>
      <c r="S1055">
        <v>1</v>
      </c>
      <c r="T1055" t="s">
        <v>35</v>
      </c>
      <c r="U1055">
        <v>0</v>
      </c>
      <c r="V1055" t="s">
        <v>36</v>
      </c>
      <c r="W1055" t="s">
        <v>37</v>
      </c>
      <c r="X1055">
        <v>7</v>
      </c>
      <c r="Y1055">
        <v>6</v>
      </c>
    </row>
    <row r="1056" spans="1:25" x14ac:dyDescent="0.35">
      <c r="A1056" t="s">
        <v>3266</v>
      </c>
      <c r="B1056" t="s">
        <v>3267</v>
      </c>
      <c r="C1056" t="s">
        <v>3268</v>
      </c>
      <c r="D1056" s="2">
        <v>45940</v>
      </c>
      <c r="E1056" s="2">
        <v>45941</v>
      </c>
      <c r="F1056" s="2">
        <v>45946</v>
      </c>
      <c r="G1056" s="2">
        <v>45950</v>
      </c>
      <c r="H1056" t="s">
        <v>28</v>
      </c>
      <c r="I1056" t="s">
        <v>59</v>
      </c>
      <c r="J1056" t="s">
        <v>113</v>
      </c>
      <c r="K1056" t="s">
        <v>31</v>
      </c>
      <c r="L1056" t="s">
        <v>32</v>
      </c>
      <c r="M1056" t="s">
        <v>33</v>
      </c>
      <c r="N1056" t="s">
        <v>44</v>
      </c>
      <c r="O1056">
        <v>2</v>
      </c>
      <c r="P1056">
        <v>5.85</v>
      </c>
      <c r="Q1056">
        <v>15.89</v>
      </c>
      <c r="R1056">
        <v>0</v>
      </c>
      <c r="S1056">
        <v>4</v>
      </c>
      <c r="T1056" t="s">
        <v>161</v>
      </c>
      <c r="U1056">
        <v>0</v>
      </c>
      <c r="V1056" t="s">
        <v>46</v>
      </c>
      <c r="W1056" t="s">
        <v>47</v>
      </c>
      <c r="X1056">
        <v>10</v>
      </c>
      <c r="Y1056">
        <v>9</v>
      </c>
    </row>
    <row r="1057" spans="1:25" x14ac:dyDescent="0.35">
      <c r="A1057" t="s">
        <v>3269</v>
      </c>
      <c r="B1057" t="s">
        <v>3270</v>
      </c>
      <c r="C1057" t="s">
        <v>3271</v>
      </c>
      <c r="D1057" s="2">
        <v>45931</v>
      </c>
      <c r="E1057" s="2">
        <v>45933</v>
      </c>
      <c r="F1057" s="2">
        <v>45935</v>
      </c>
      <c r="G1057" s="2">
        <v>45934</v>
      </c>
      <c r="H1057" t="s">
        <v>41</v>
      </c>
      <c r="I1057" t="s">
        <v>29</v>
      </c>
      <c r="J1057" t="s">
        <v>109</v>
      </c>
      <c r="K1057" t="s">
        <v>43</v>
      </c>
      <c r="L1057" t="s">
        <v>132</v>
      </c>
      <c r="M1057" t="s">
        <v>33</v>
      </c>
      <c r="N1057" t="s">
        <v>34</v>
      </c>
      <c r="O1057">
        <v>2</v>
      </c>
      <c r="P1057">
        <v>2.38</v>
      </c>
      <c r="Q1057">
        <v>23.26</v>
      </c>
      <c r="R1057">
        <v>1</v>
      </c>
      <c r="S1057">
        <v>0</v>
      </c>
      <c r="T1057" t="s">
        <v>35</v>
      </c>
      <c r="U1057">
        <v>1</v>
      </c>
      <c r="V1057" t="s">
        <v>191</v>
      </c>
      <c r="W1057" t="s">
        <v>47</v>
      </c>
      <c r="X1057">
        <v>3</v>
      </c>
      <c r="Y1057">
        <v>1</v>
      </c>
    </row>
    <row r="1058" spans="1:25" x14ac:dyDescent="0.35">
      <c r="A1058" t="s">
        <v>3272</v>
      </c>
      <c r="B1058" t="s">
        <v>3273</v>
      </c>
      <c r="C1058" t="s">
        <v>3274</v>
      </c>
      <c r="D1058" s="2">
        <v>46012</v>
      </c>
      <c r="E1058" s="2">
        <v>46014</v>
      </c>
      <c r="F1058" s="2">
        <v>46019</v>
      </c>
      <c r="G1058" s="2">
        <v>46021</v>
      </c>
      <c r="H1058" t="s">
        <v>28</v>
      </c>
      <c r="I1058" t="s">
        <v>59</v>
      </c>
      <c r="J1058" t="s">
        <v>60</v>
      </c>
      <c r="K1058" t="s">
        <v>31</v>
      </c>
      <c r="L1058" t="s">
        <v>32</v>
      </c>
      <c r="M1058" t="s">
        <v>33</v>
      </c>
      <c r="N1058" t="s">
        <v>81</v>
      </c>
      <c r="O1058">
        <v>1</v>
      </c>
      <c r="P1058">
        <v>3.4</v>
      </c>
      <c r="Q1058">
        <v>12.91</v>
      </c>
      <c r="R1058">
        <v>0</v>
      </c>
      <c r="S1058">
        <v>2</v>
      </c>
      <c r="T1058" t="s">
        <v>35</v>
      </c>
      <c r="U1058">
        <v>1</v>
      </c>
      <c r="V1058" t="s">
        <v>99</v>
      </c>
      <c r="W1058" t="s">
        <v>64</v>
      </c>
      <c r="X1058">
        <v>9</v>
      </c>
      <c r="Y1058">
        <v>7</v>
      </c>
    </row>
    <row r="1059" spans="1:25" x14ac:dyDescent="0.35">
      <c r="A1059" t="s">
        <v>3275</v>
      </c>
      <c r="B1059" t="s">
        <v>3276</v>
      </c>
      <c r="C1059" t="s">
        <v>3277</v>
      </c>
      <c r="D1059" s="2">
        <v>46014</v>
      </c>
      <c r="E1059" s="2">
        <v>46017</v>
      </c>
      <c r="F1059" s="2">
        <v>46029</v>
      </c>
      <c r="G1059" s="2">
        <v>46031</v>
      </c>
      <c r="H1059" t="s">
        <v>75</v>
      </c>
      <c r="I1059" t="s">
        <v>96</v>
      </c>
      <c r="J1059" t="s">
        <v>97</v>
      </c>
      <c r="K1059" t="s">
        <v>98</v>
      </c>
      <c r="L1059" t="s">
        <v>103</v>
      </c>
      <c r="M1059" t="s">
        <v>33</v>
      </c>
      <c r="N1059" t="s">
        <v>54</v>
      </c>
      <c r="O1059">
        <v>1</v>
      </c>
      <c r="P1059">
        <v>5.22</v>
      </c>
      <c r="Q1059">
        <v>51.54</v>
      </c>
      <c r="R1059">
        <v>0</v>
      </c>
      <c r="S1059">
        <v>2</v>
      </c>
      <c r="T1059" t="s">
        <v>161</v>
      </c>
      <c r="U1059">
        <v>2</v>
      </c>
      <c r="V1059" t="s">
        <v>99</v>
      </c>
      <c r="W1059" t="s">
        <v>64</v>
      </c>
      <c r="X1059">
        <v>17</v>
      </c>
      <c r="Y1059">
        <v>14</v>
      </c>
    </row>
    <row r="1060" spans="1:25" x14ac:dyDescent="0.35">
      <c r="A1060" t="s">
        <v>3278</v>
      </c>
      <c r="B1060" t="s">
        <v>3279</v>
      </c>
      <c r="C1060" t="s">
        <v>3280</v>
      </c>
      <c r="D1060" s="2">
        <v>45935</v>
      </c>
      <c r="E1060" s="2">
        <v>45937</v>
      </c>
      <c r="F1060" s="2">
        <v>45952</v>
      </c>
      <c r="G1060" s="2">
        <v>45953</v>
      </c>
      <c r="H1060" t="s">
        <v>95</v>
      </c>
      <c r="I1060" t="s">
        <v>51</v>
      </c>
      <c r="J1060" t="s">
        <v>80</v>
      </c>
      <c r="K1060" t="s">
        <v>43</v>
      </c>
      <c r="L1060" t="s">
        <v>103</v>
      </c>
      <c r="M1060" t="s">
        <v>53</v>
      </c>
      <c r="N1060" t="s">
        <v>104</v>
      </c>
      <c r="O1060">
        <v>3</v>
      </c>
      <c r="P1060">
        <v>1.76</v>
      </c>
      <c r="Q1060">
        <v>58.2</v>
      </c>
      <c r="R1060">
        <v>0</v>
      </c>
      <c r="S1060">
        <v>1</v>
      </c>
      <c r="T1060" t="s">
        <v>431</v>
      </c>
      <c r="U1060">
        <v>3</v>
      </c>
      <c r="V1060" t="s">
        <v>46</v>
      </c>
      <c r="W1060" t="s">
        <v>47</v>
      </c>
      <c r="X1060">
        <v>18</v>
      </c>
      <c r="Y1060">
        <v>16</v>
      </c>
    </row>
    <row r="1061" spans="1:25" x14ac:dyDescent="0.35">
      <c r="A1061" t="s">
        <v>3281</v>
      </c>
      <c r="B1061" t="s">
        <v>3282</v>
      </c>
      <c r="C1061" t="s">
        <v>3283</v>
      </c>
      <c r="D1061" s="2">
        <v>45962</v>
      </c>
      <c r="E1061" s="2">
        <v>45965</v>
      </c>
      <c r="F1061" s="2">
        <v>45968</v>
      </c>
      <c r="G1061" s="2">
        <v>45970</v>
      </c>
      <c r="H1061" t="s">
        <v>75</v>
      </c>
      <c r="I1061" t="s">
        <v>59</v>
      </c>
      <c r="J1061" t="s">
        <v>170</v>
      </c>
      <c r="K1061" t="s">
        <v>31</v>
      </c>
      <c r="L1061" t="s">
        <v>132</v>
      </c>
      <c r="M1061" t="s">
        <v>33</v>
      </c>
      <c r="N1061" t="s">
        <v>62</v>
      </c>
      <c r="O1061">
        <v>2</v>
      </c>
      <c r="P1061">
        <v>2.46</v>
      </c>
      <c r="Q1061">
        <v>26.01</v>
      </c>
      <c r="R1061">
        <v>0</v>
      </c>
      <c r="S1061">
        <v>2</v>
      </c>
      <c r="T1061" t="s">
        <v>161</v>
      </c>
      <c r="U1061">
        <v>1</v>
      </c>
      <c r="V1061" t="s">
        <v>119</v>
      </c>
      <c r="W1061" t="s">
        <v>37</v>
      </c>
      <c r="X1061">
        <v>8</v>
      </c>
      <c r="Y1061">
        <v>5</v>
      </c>
    </row>
    <row r="1062" spans="1:25" x14ac:dyDescent="0.35">
      <c r="A1062" t="s">
        <v>3284</v>
      </c>
      <c r="B1062" t="s">
        <v>3285</v>
      </c>
      <c r="C1062" t="s">
        <v>3286</v>
      </c>
      <c r="D1062" s="2">
        <v>45960</v>
      </c>
      <c r="E1062" s="2">
        <v>45962</v>
      </c>
      <c r="F1062" s="2">
        <v>45967</v>
      </c>
      <c r="G1062" s="2">
        <v>45968</v>
      </c>
      <c r="H1062" t="s">
        <v>95</v>
      </c>
      <c r="I1062" t="s">
        <v>51</v>
      </c>
      <c r="J1062" t="s">
        <v>156</v>
      </c>
      <c r="K1062" t="s">
        <v>114</v>
      </c>
      <c r="L1062" t="s">
        <v>32</v>
      </c>
      <c r="M1062" t="s">
        <v>53</v>
      </c>
      <c r="N1062" t="s">
        <v>62</v>
      </c>
      <c r="O1062">
        <v>2</v>
      </c>
      <c r="P1062">
        <v>2.42</v>
      </c>
      <c r="Q1062">
        <v>16.36</v>
      </c>
      <c r="R1062">
        <v>0</v>
      </c>
      <c r="S1062">
        <v>1</v>
      </c>
      <c r="T1062" t="s">
        <v>161</v>
      </c>
      <c r="U1062">
        <v>1</v>
      </c>
      <c r="V1062" t="s">
        <v>152</v>
      </c>
      <c r="W1062" t="s">
        <v>37</v>
      </c>
      <c r="X1062">
        <v>8</v>
      </c>
      <c r="Y1062">
        <v>6</v>
      </c>
    </row>
    <row r="1063" spans="1:25" x14ac:dyDescent="0.35">
      <c r="A1063" t="s">
        <v>3287</v>
      </c>
      <c r="B1063" t="s">
        <v>3288</v>
      </c>
      <c r="C1063" t="s">
        <v>3289</v>
      </c>
      <c r="D1063" s="2">
        <v>46052</v>
      </c>
      <c r="E1063" s="2">
        <v>46054</v>
      </c>
      <c r="F1063" s="2">
        <v>46056</v>
      </c>
      <c r="G1063" s="2">
        <v>46059</v>
      </c>
      <c r="H1063" t="s">
        <v>41</v>
      </c>
      <c r="I1063" t="s">
        <v>51</v>
      </c>
      <c r="J1063" t="s">
        <v>52</v>
      </c>
      <c r="K1063" t="s">
        <v>98</v>
      </c>
      <c r="L1063" t="s">
        <v>132</v>
      </c>
      <c r="M1063" t="s">
        <v>53</v>
      </c>
      <c r="N1063" t="s">
        <v>54</v>
      </c>
      <c r="O1063">
        <v>1</v>
      </c>
      <c r="P1063">
        <v>9.18</v>
      </c>
      <c r="Q1063">
        <v>31.7</v>
      </c>
      <c r="R1063">
        <v>0</v>
      </c>
      <c r="S1063">
        <v>3</v>
      </c>
      <c r="T1063" t="s">
        <v>161</v>
      </c>
      <c r="U1063">
        <v>1</v>
      </c>
      <c r="V1063" t="s">
        <v>82</v>
      </c>
      <c r="W1063" t="s">
        <v>340</v>
      </c>
      <c r="X1063">
        <v>7</v>
      </c>
      <c r="Y1063">
        <v>5</v>
      </c>
    </row>
    <row r="1064" spans="1:25" x14ac:dyDescent="0.35">
      <c r="A1064" t="s">
        <v>3290</v>
      </c>
      <c r="B1064" t="s">
        <v>3291</v>
      </c>
      <c r="C1064" t="s">
        <v>3292</v>
      </c>
      <c r="D1064" s="2">
        <v>45955</v>
      </c>
      <c r="E1064" s="2">
        <v>45958</v>
      </c>
      <c r="F1064" s="2">
        <v>45963</v>
      </c>
      <c r="G1064" s="2">
        <v>45961</v>
      </c>
      <c r="H1064" t="s">
        <v>58</v>
      </c>
      <c r="I1064" t="s">
        <v>59</v>
      </c>
      <c r="J1064" t="s">
        <v>113</v>
      </c>
      <c r="K1064" t="s">
        <v>43</v>
      </c>
      <c r="L1064" t="s">
        <v>32</v>
      </c>
      <c r="M1064" t="s">
        <v>53</v>
      </c>
      <c r="N1064" t="s">
        <v>133</v>
      </c>
      <c r="O1064">
        <v>1</v>
      </c>
      <c r="P1064">
        <v>3.07</v>
      </c>
      <c r="Q1064">
        <v>16.13</v>
      </c>
      <c r="R1064">
        <v>1</v>
      </c>
      <c r="S1064">
        <v>0</v>
      </c>
      <c r="T1064" t="s">
        <v>35</v>
      </c>
      <c r="U1064">
        <v>0</v>
      </c>
      <c r="V1064" t="s">
        <v>152</v>
      </c>
      <c r="W1064" t="s">
        <v>47</v>
      </c>
      <c r="X1064">
        <v>6</v>
      </c>
      <c r="Y1064">
        <v>3</v>
      </c>
    </row>
    <row r="1065" spans="1:25" x14ac:dyDescent="0.35">
      <c r="A1065" t="s">
        <v>3293</v>
      </c>
      <c r="B1065" t="s">
        <v>3294</v>
      </c>
      <c r="C1065" t="s">
        <v>3295</v>
      </c>
      <c r="D1065" s="2">
        <v>45973</v>
      </c>
      <c r="E1065" s="2">
        <v>45973</v>
      </c>
      <c r="F1065" s="2">
        <v>45987</v>
      </c>
      <c r="G1065" s="2">
        <v>45989</v>
      </c>
      <c r="H1065" t="s">
        <v>141</v>
      </c>
      <c r="I1065" t="s">
        <v>29</v>
      </c>
      <c r="J1065" t="s">
        <v>212</v>
      </c>
      <c r="K1065" t="s">
        <v>69</v>
      </c>
      <c r="L1065" t="s">
        <v>103</v>
      </c>
      <c r="M1065" t="s">
        <v>33</v>
      </c>
      <c r="N1065" t="s">
        <v>81</v>
      </c>
      <c r="O1065">
        <v>5</v>
      </c>
      <c r="P1065">
        <v>3.05</v>
      </c>
      <c r="Q1065">
        <v>53.53</v>
      </c>
      <c r="R1065">
        <v>0</v>
      </c>
      <c r="S1065">
        <v>2</v>
      </c>
      <c r="T1065" t="s">
        <v>161</v>
      </c>
      <c r="U1065">
        <v>0</v>
      </c>
      <c r="V1065" t="s">
        <v>293</v>
      </c>
      <c r="W1065" t="s">
        <v>37</v>
      </c>
      <c r="X1065">
        <v>16</v>
      </c>
      <c r="Y1065">
        <v>16</v>
      </c>
    </row>
    <row r="1066" spans="1:25" x14ac:dyDescent="0.35">
      <c r="A1066" t="s">
        <v>3296</v>
      </c>
      <c r="B1066" t="s">
        <v>3297</v>
      </c>
      <c r="C1066" t="s">
        <v>3298</v>
      </c>
      <c r="D1066" s="2">
        <v>45951</v>
      </c>
      <c r="E1066" s="2">
        <v>45952</v>
      </c>
      <c r="F1066" s="2">
        <v>45957</v>
      </c>
      <c r="G1066" s="2">
        <v>45959</v>
      </c>
      <c r="H1066" t="s">
        <v>58</v>
      </c>
      <c r="I1066" t="s">
        <v>59</v>
      </c>
      <c r="J1066" t="s">
        <v>204</v>
      </c>
      <c r="K1066" t="s">
        <v>31</v>
      </c>
      <c r="L1066" t="s">
        <v>32</v>
      </c>
      <c r="M1066" t="s">
        <v>53</v>
      </c>
      <c r="N1066" t="s">
        <v>133</v>
      </c>
      <c r="O1066">
        <v>4</v>
      </c>
      <c r="P1066">
        <v>5.54</v>
      </c>
      <c r="Q1066">
        <v>20.93</v>
      </c>
      <c r="R1066">
        <v>0</v>
      </c>
      <c r="S1066">
        <v>2</v>
      </c>
      <c r="T1066" t="s">
        <v>35</v>
      </c>
      <c r="U1066">
        <v>1</v>
      </c>
      <c r="V1066" t="s">
        <v>157</v>
      </c>
      <c r="W1066" t="s">
        <v>47</v>
      </c>
      <c r="X1066">
        <v>8</v>
      </c>
      <c r="Y1066">
        <v>7</v>
      </c>
    </row>
    <row r="1067" spans="1:25" x14ac:dyDescent="0.35">
      <c r="A1067" t="s">
        <v>3299</v>
      </c>
      <c r="B1067" t="s">
        <v>3300</v>
      </c>
      <c r="C1067" t="s">
        <v>3301</v>
      </c>
      <c r="D1067" s="2">
        <v>45992</v>
      </c>
      <c r="E1067" s="2">
        <v>45994</v>
      </c>
      <c r="F1067" s="2">
        <v>45999</v>
      </c>
      <c r="G1067" s="2">
        <v>46000</v>
      </c>
      <c r="H1067" t="s">
        <v>123</v>
      </c>
      <c r="I1067" t="s">
        <v>51</v>
      </c>
      <c r="J1067" t="s">
        <v>80</v>
      </c>
      <c r="K1067" t="s">
        <v>31</v>
      </c>
      <c r="L1067" t="s">
        <v>32</v>
      </c>
      <c r="M1067" t="s">
        <v>33</v>
      </c>
      <c r="N1067" t="s">
        <v>81</v>
      </c>
      <c r="O1067">
        <v>2</v>
      </c>
      <c r="P1067">
        <v>3.07</v>
      </c>
      <c r="Q1067">
        <v>13.41</v>
      </c>
      <c r="R1067">
        <v>0</v>
      </c>
      <c r="S1067">
        <v>1</v>
      </c>
      <c r="T1067" t="s">
        <v>35</v>
      </c>
      <c r="U1067">
        <v>1</v>
      </c>
      <c r="V1067" t="s">
        <v>63</v>
      </c>
      <c r="W1067" t="s">
        <v>64</v>
      </c>
      <c r="X1067">
        <v>8</v>
      </c>
      <c r="Y1067">
        <v>6</v>
      </c>
    </row>
    <row r="1068" spans="1:25" x14ac:dyDescent="0.35">
      <c r="A1068" t="s">
        <v>3302</v>
      </c>
      <c r="B1068" t="s">
        <v>3303</v>
      </c>
      <c r="C1068" t="s">
        <v>3304</v>
      </c>
      <c r="D1068" s="2">
        <v>45963</v>
      </c>
      <c r="E1068" s="2">
        <v>45964</v>
      </c>
      <c r="F1068" s="2">
        <v>45969</v>
      </c>
      <c r="G1068" s="2">
        <v>45969</v>
      </c>
      <c r="H1068" t="s">
        <v>58</v>
      </c>
      <c r="I1068" t="s">
        <v>51</v>
      </c>
      <c r="J1068" t="s">
        <v>80</v>
      </c>
      <c r="K1068" t="s">
        <v>43</v>
      </c>
      <c r="L1068" t="s">
        <v>32</v>
      </c>
      <c r="M1068" t="s">
        <v>33</v>
      </c>
      <c r="N1068" t="s">
        <v>54</v>
      </c>
      <c r="O1068">
        <v>3</v>
      </c>
      <c r="P1068">
        <v>1.72</v>
      </c>
      <c r="Q1068">
        <v>13.16</v>
      </c>
      <c r="R1068">
        <v>1</v>
      </c>
      <c r="S1068">
        <v>0</v>
      </c>
      <c r="T1068" t="s">
        <v>35</v>
      </c>
      <c r="U1068">
        <v>0</v>
      </c>
      <c r="V1068" t="s">
        <v>119</v>
      </c>
      <c r="W1068" t="s">
        <v>37</v>
      </c>
      <c r="X1068">
        <v>6</v>
      </c>
      <c r="Y1068">
        <v>5</v>
      </c>
    </row>
    <row r="1069" spans="1:25" x14ac:dyDescent="0.35">
      <c r="A1069" t="s">
        <v>3305</v>
      </c>
      <c r="B1069" t="s">
        <v>3306</v>
      </c>
      <c r="C1069" t="s">
        <v>3307</v>
      </c>
      <c r="D1069" s="2">
        <v>45941</v>
      </c>
      <c r="E1069" s="2">
        <v>45941</v>
      </c>
      <c r="F1069" s="2">
        <v>45945</v>
      </c>
      <c r="G1069" s="2">
        <v>45943</v>
      </c>
      <c r="H1069" t="s">
        <v>58</v>
      </c>
      <c r="I1069" t="s">
        <v>96</v>
      </c>
      <c r="J1069" t="s">
        <v>137</v>
      </c>
      <c r="K1069" t="s">
        <v>43</v>
      </c>
      <c r="L1069" t="s">
        <v>32</v>
      </c>
      <c r="M1069" t="s">
        <v>33</v>
      </c>
      <c r="N1069" t="s">
        <v>54</v>
      </c>
      <c r="O1069">
        <v>2</v>
      </c>
      <c r="P1069">
        <v>4.12</v>
      </c>
      <c r="Q1069">
        <v>14</v>
      </c>
      <c r="R1069">
        <v>1</v>
      </c>
      <c r="S1069">
        <v>0</v>
      </c>
      <c r="T1069" t="s">
        <v>35</v>
      </c>
      <c r="U1069">
        <v>1</v>
      </c>
      <c r="V1069" t="s">
        <v>46</v>
      </c>
      <c r="W1069" t="s">
        <v>47</v>
      </c>
      <c r="X1069">
        <v>2</v>
      </c>
      <c r="Y1069">
        <v>2</v>
      </c>
    </row>
    <row r="1070" spans="1:25" x14ac:dyDescent="0.35">
      <c r="A1070" t="s">
        <v>3308</v>
      </c>
      <c r="B1070" t="s">
        <v>3309</v>
      </c>
      <c r="C1070" t="s">
        <v>3310</v>
      </c>
      <c r="D1070" s="2">
        <v>45970</v>
      </c>
      <c r="E1070" s="2">
        <v>45972</v>
      </c>
      <c r="F1070" s="2">
        <v>45977</v>
      </c>
      <c r="G1070" s="2">
        <v>45978</v>
      </c>
      <c r="H1070" t="s">
        <v>28</v>
      </c>
      <c r="I1070" t="s">
        <v>29</v>
      </c>
      <c r="J1070" t="s">
        <v>30</v>
      </c>
      <c r="K1070" t="s">
        <v>86</v>
      </c>
      <c r="L1070" t="s">
        <v>32</v>
      </c>
      <c r="M1070" t="s">
        <v>33</v>
      </c>
      <c r="N1070" t="s">
        <v>104</v>
      </c>
      <c r="O1070">
        <v>2</v>
      </c>
      <c r="P1070">
        <v>2.5299999999999998</v>
      </c>
      <c r="Q1070">
        <v>15.39</v>
      </c>
      <c r="R1070">
        <v>0</v>
      </c>
      <c r="S1070">
        <v>1</v>
      </c>
      <c r="T1070" t="s">
        <v>45</v>
      </c>
      <c r="U1070">
        <v>0</v>
      </c>
      <c r="V1070" t="s">
        <v>293</v>
      </c>
      <c r="W1070" t="s">
        <v>37</v>
      </c>
      <c r="X1070">
        <v>8</v>
      </c>
      <c r="Y1070">
        <v>6</v>
      </c>
    </row>
    <row r="1071" spans="1:25" x14ac:dyDescent="0.35">
      <c r="A1071" t="s">
        <v>3311</v>
      </c>
      <c r="B1071" t="s">
        <v>3312</v>
      </c>
      <c r="C1071" t="s">
        <v>3313</v>
      </c>
      <c r="D1071" s="2">
        <v>45943</v>
      </c>
      <c r="E1071" s="2">
        <v>45943</v>
      </c>
      <c r="F1071" s="2">
        <v>45945</v>
      </c>
      <c r="G1071" s="2">
        <v>45944</v>
      </c>
      <c r="H1071" t="s">
        <v>75</v>
      </c>
      <c r="I1071" t="s">
        <v>51</v>
      </c>
      <c r="J1071" t="s">
        <v>156</v>
      </c>
      <c r="K1071" t="s">
        <v>98</v>
      </c>
      <c r="L1071" t="s">
        <v>132</v>
      </c>
      <c r="M1071" t="s">
        <v>33</v>
      </c>
      <c r="N1071" t="s">
        <v>81</v>
      </c>
      <c r="O1071">
        <v>1</v>
      </c>
      <c r="P1071">
        <v>4.5199999999999996</v>
      </c>
      <c r="Q1071">
        <v>24.24</v>
      </c>
      <c r="R1071">
        <v>1</v>
      </c>
      <c r="S1071">
        <v>0</v>
      </c>
      <c r="T1071" t="s">
        <v>35</v>
      </c>
      <c r="U1071">
        <v>1</v>
      </c>
      <c r="V1071" t="s">
        <v>76</v>
      </c>
      <c r="W1071" t="s">
        <v>47</v>
      </c>
      <c r="X1071">
        <v>1</v>
      </c>
      <c r="Y1071">
        <v>1</v>
      </c>
    </row>
    <row r="1072" spans="1:25" x14ac:dyDescent="0.35">
      <c r="A1072" t="s">
        <v>3314</v>
      </c>
      <c r="B1072" t="s">
        <v>3315</v>
      </c>
      <c r="C1072" t="s">
        <v>3316</v>
      </c>
      <c r="D1072" s="2">
        <v>45996</v>
      </c>
      <c r="E1072" s="2">
        <v>45996</v>
      </c>
      <c r="F1072" s="2">
        <v>46005</v>
      </c>
      <c r="G1072" s="2">
        <v>46004</v>
      </c>
      <c r="H1072" t="s">
        <v>41</v>
      </c>
      <c r="I1072" t="s">
        <v>51</v>
      </c>
      <c r="J1072" t="s">
        <v>156</v>
      </c>
      <c r="K1072" t="s">
        <v>61</v>
      </c>
      <c r="L1072" t="s">
        <v>128</v>
      </c>
      <c r="M1072" t="s">
        <v>33</v>
      </c>
      <c r="N1072" t="s">
        <v>81</v>
      </c>
      <c r="O1072">
        <v>1</v>
      </c>
      <c r="P1072">
        <v>5.05</v>
      </c>
      <c r="Q1072">
        <v>28.69</v>
      </c>
      <c r="R1072">
        <v>1</v>
      </c>
      <c r="S1072">
        <v>0</v>
      </c>
      <c r="T1072" t="s">
        <v>35</v>
      </c>
      <c r="U1072">
        <v>0</v>
      </c>
      <c r="V1072" t="s">
        <v>63</v>
      </c>
      <c r="W1072" t="s">
        <v>64</v>
      </c>
      <c r="X1072">
        <v>8</v>
      </c>
      <c r="Y1072">
        <v>8</v>
      </c>
    </row>
    <row r="1073" spans="1:25" x14ac:dyDescent="0.35">
      <c r="A1073" t="s">
        <v>3317</v>
      </c>
      <c r="B1073" t="s">
        <v>3318</v>
      </c>
      <c r="C1073" t="s">
        <v>3319</v>
      </c>
      <c r="D1073" s="2">
        <v>45964</v>
      </c>
      <c r="E1073" s="2">
        <v>45964</v>
      </c>
      <c r="F1073" s="2">
        <v>45968</v>
      </c>
      <c r="G1073" s="2">
        <v>45965</v>
      </c>
      <c r="H1073" t="s">
        <v>28</v>
      </c>
      <c r="I1073" t="s">
        <v>96</v>
      </c>
      <c r="J1073" t="s">
        <v>219</v>
      </c>
      <c r="K1073" t="s">
        <v>31</v>
      </c>
      <c r="L1073" t="s">
        <v>32</v>
      </c>
      <c r="M1073" t="s">
        <v>53</v>
      </c>
      <c r="N1073" t="s">
        <v>104</v>
      </c>
      <c r="O1073">
        <v>1</v>
      </c>
      <c r="P1073">
        <v>4.88</v>
      </c>
      <c r="Q1073">
        <v>17.25</v>
      </c>
      <c r="R1073">
        <v>1</v>
      </c>
      <c r="S1073">
        <v>0</v>
      </c>
      <c r="T1073" t="s">
        <v>35</v>
      </c>
      <c r="U1073">
        <v>0</v>
      </c>
      <c r="V1073" t="s">
        <v>119</v>
      </c>
      <c r="W1073" t="s">
        <v>37</v>
      </c>
      <c r="X1073">
        <v>1</v>
      </c>
      <c r="Y1073">
        <v>1</v>
      </c>
    </row>
    <row r="1074" spans="1:25" x14ac:dyDescent="0.35">
      <c r="A1074" t="s">
        <v>3320</v>
      </c>
      <c r="B1074" t="s">
        <v>3321</v>
      </c>
      <c r="C1074" t="s">
        <v>3322</v>
      </c>
      <c r="D1074" s="2">
        <v>46008</v>
      </c>
      <c r="E1074" s="2">
        <v>46010</v>
      </c>
      <c r="F1074" s="2">
        <v>46015</v>
      </c>
      <c r="G1074" s="2">
        <v>46016</v>
      </c>
      <c r="H1074" t="s">
        <v>95</v>
      </c>
      <c r="I1074" t="s">
        <v>51</v>
      </c>
      <c r="J1074" t="s">
        <v>52</v>
      </c>
      <c r="K1074" t="s">
        <v>69</v>
      </c>
      <c r="L1074" t="s">
        <v>32</v>
      </c>
      <c r="M1074" t="s">
        <v>33</v>
      </c>
      <c r="N1074" t="s">
        <v>54</v>
      </c>
      <c r="O1074">
        <v>2</v>
      </c>
      <c r="P1074">
        <v>3.14</v>
      </c>
      <c r="Q1074">
        <v>13.47</v>
      </c>
      <c r="R1074">
        <v>0</v>
      </c>
      <c r="S1074">
        <v>1</v>
      </c>
      <c r="T1074" t="s">
        <v>35</v>
      </c>
      <c r="U1074">
        <v>1</v>
      </c>
      <c r="V1074" t="s">
        <v>145</v>
      </c>
      <c r="W1074" t="s">
        <v>64</v>
      </c>
      <c r="X1074">
        <v>8</v>
      </c>
      <c r="Y1074">
        <v>6</v>
      </c>
    </row>
    <row r="1075" spans="1:25" x14ac:dyDescent="0.35">
      <c r="A1075" t="s">
        <v>3323</v>
      </c>
      <c r="B1075" t="s">
        <v>3324</v>
      </c>
      <c r="C1075" t="s">
        <v>3325</v>
      </c>
      <c r="D1075" s="2">
        <v>46035</v>
      </c>
      <c r="E1075" s="2">
        <v>46035</v>
      </c>
      <c r="F1075" s="2">
        <v>46040</v>
      </c>
      <c r="G1075" s="2">
        <v>46040</v>
      </c>
      <c r="H1075" t="s">
        <v>58</v>
      </c>
      <c r="I1075" t="s">
        <v>29</v>
      </c>
      <c r="J1075" t="s">
        <v>91</v>
      </c>
      <c r="K1075" t="s">
        <v>98</v>
      </c>
      <c r="L1075" t="s">
        <v>32</v>
      </c>
      <c r="M1075" t="s">
        <v>33</v>
      </c>
      <c r="N1075" t="s">
        <v>81</v>
      </c>
      <c r="O1075">
        <v>3</v>
      </c>
      <c r="P1075">
        <v>2.91</v>
      </c>
      <c r="Q1075">
        <v>14.11</v>
      </c>
      <c r="R1075">
        <v>1</v>
      </c>
      <c r="S1075">
        <v>0</v>
      </c>
      <c r="T1075" t="s">
        <v>161</v>
      </c>
      <c r="U1075">
        <v>1</v>
      </c>
      <c r="V1075" t="s">
        <v>105</v>
      </c>
      <c r="W1075" t="s">
        <v>71</v>
      </c>
      <c r="X1075">
        <v>5</v>
      </c>
      <c r="Y1075">
        <v>5</v>
      </c>
    </row>
    <row r="1076" spans="1:25" x14ac:dyDescent="0.35">
      <c r="A1076" t="s">
        <v>3326</v>
      </c>
      <c r="B1076" t="s">
        <v>3327</v>
      </c>
      <c r="C1076" t="s">
        <v>3328</v>
      </c>
      <c r="D1076" s="2">
        <v>46010</v>
      </c>
      <c r="E1076" s="2">
        <v>46011</v>
      </c>
      <c r="F1076" s="2">
        <v>46016</v>
      </c>
      <c r="G1076" s="2">
        <v>46012</v>
      </c>
      <c r="H1076" t="s">
        <v>41</v>
      </c>
      <c r="I1076" t="s">
        <v>29</v>
      </c>
      <c r="J1076" t="s">
        <v>212</v>
      </c>
      <c r="K1076" t="s">
        <v>69</v>
      </c>
      <c r="L1076" t="s">
        <v>32</v>
      </c>
      <c r="M1076" t="s">
        <v>33</v>
      </c>
      <c r="N1076" t="s">
        <v>104</v>
      </c>
      <c r="O1076">
        <v>1</v>
      </c>
      <c r="P1076">
        <v>1.81</v>
      </c>
      <c r="Q1076">
        <v>11.38</v>
      </c>
      <c r="R1076">
        <v>1</v>
      </c>
      <c r="S1076">
        <v>0</v>
      </c>
      <c r="T1076" t="s">
        <v>35</v>
      </c>
      <c r="U1076">
        <v>1</v>
      </c>
      <c r="V1076" t="s">
        <v>145</v>
      </c>
      <c r="W1076" t="s">
        <v>64</v>
      </c>
      <c r="X1076">
        <v>2</v>
      </c>
      <c r="Y1076">
        <v>1</v>
      </c>
    </row>
    <row r="1077" spans="1:25" x14ac:dyDescent="0.35">
      <c r="A1077" t="s">
        <v>3329</v>
      </c>
      <c r="B1077" t="s">
        <v>3330</v>
      </c>
      <c r="C1077" t="s">
        <v>3331</v>
      </c>
      <c r="D1077" s="2">
        <v>45982</v>
      </c>
      <c r="E1077" s="2">
        <v>45985</v>
      </c>
      <c r="F1077" s="2">
        <v>45990</v>
      </c>
      <c r="G1077" s="2">
        <v>45988</v>
      </c>
      <c r="H1077" t="s">
        <v>41</v>
      </c>
      <c r="I1077" t="s">
        <v>29</v>
      </c>
      <c r="J1077" t="s">
        <v>91</v>
      </c>
      <c r="K1077" t="s">
        <v>69</v>
      </c>
      <c r="L1077" t="s">
        <v>32</v>
      </c>
      <c r="M1077" t="s">
        <v>33</v>
      </c>
      <c r="N1077" t="s">
        <v>62</v>
      </c>
      <c r="O1077">
        <v>1</v>
      </c>
      <c r="P1077">
        <v>2.38</v>
      </c>
      <c r="Q1077">
        <v>11.86</v>
      </c>
      <c r="R1077">
        <v>1</v>
      </c>
      <c r="S1077">
        <v>0</v>
      </c>
      <c r="T1077" t="s">
        <v>253</v>
      </c>
      <c r="U1077">
        <v>0</v>
      </c>
      <c r="V1077" t="s">
        <v>87</v>
      </c>
      <c r="W1077" t="s">
        <v>37</v>
      </c>
      <c r="X1077">
        <v>6</v>
      </c>
      <c r="Y1077">
        <v>3</v>
      </c>
    </row>
    <row r="1078" spans="1:25" x14ac:dyDescent="0.35">
      <c r="A1078" t="s">
        <v>3332</v>
      </c>
      <c r="B1078" t="s">
        <v>3333</v>
      </c>
      <c r="C1078" t="s">
        <v>3334</v>
      </c>
      <c r="D1078" s="2">
        <v>46031</v>
      </c>
      <c r="E1078" s="2">
        <v>46034</v>
      </c>
      <c r="F1078" s="2">
        <v>46037</v>
      </c>
      <c r="G1078" s="2">
        <v>46039</v>
      </c>
      <c r="H1078" t="s">
        <v>141</v>
      </c>
      <c r="I1078" t="s">
        <v>59</v>
      </c>
      <c r="J1078" t="s">
        <v>204</v>
      </c>
      <c r="K1078" t="s">
        <v>43</v>
      </c>
      <c r="L1078" t="s">
        <v>132</v>
      </c>
      <c r="M1078" t="s">
        <v>33</v>
      </c>
      <c r="N1078" t="s">
        <v>44</v>
      </c>
      <c r="O1078">
        <v>2</v>
      </c>
      <c r="P1078">
        <v>1.47</v>
      </c>
      <c r="Q1078">
        <v>25.17</v>
      </c>
      <c r="R1078">
        <v>0</v>
      </c>
      <c r="S1078">
        <v>2</v>
      </c>
      <c r="T1078" t="s">
        <v>45</v>
      </c>
      <c r="U1078">
        <v>1</v>
      </c>
      <c r="V1078" t="s">
        <v>105</v>
      </c>
      <c r="W1078" t="s">
        <v>71</v>
      </c>
      <c r="X1078">
        <v>8</v>
      </c>
      <c r="Y1078">
        <v>5</v>
      </c>
    </row>
    <row r="1079" spans="1:25" x14ac:dyDescent="0.35">
      <c r="A1079" t="s">
        <v>3335</v>
      </c>
      <c r="B1079" t="s">
        <v>3336</v>
      </c>
      <c r="C1079" t="s">
        <v>3337</v>
      </c>
      <c r="D1079" s="2">
        <v>45951</v>
      </c>
      <c r="E1079" s="2">
        <v>45953</v>
      </c>
      <c r="F1079" s="2">
        <v>45958</v>
      </c>
      <c r="G1079" s="2">
        <v>45961</v>
      </c>
      <c r="H1079" t="s">
        <v>123</v>
      </c>
      <c r="I1079" t="s">
        <v>59</v>
      </c>
      <c r="J1079" t="s">
        <v>170</v>
      </c>
      <c r="K1079" t="s">
        <v>98</v>
      </c>
      <c r="L1079" t="s">
        <v>32</v>
      </c>
      <c r="M1079" t="s">
        <v>33</v>
      </c>
      <c r="N1079" t="s">
        <v>81</v>
      </c>
      <c r="O1079">
        <v>2</v>
      </c>
      <c r="P1079">
        <v>3.31</v>
      </c>
      <c r="Q1079">
        <v>13.73</v>
      </c>
      <c r="R1079">
        <v>0</v>
      </c>
      <c r="S1079">
        <v>3</v>
      </c>
      <c r="T1079" t="s">
        <v>161</v>
      </c>
      <c r="U1079">
        <v>0</v>
      </c>
      <c r="V1079" t="s">
        <v>157</v>
      </c>
      <c r="W1079" t="s">
        <v>47</v>
      </c>
      <c r="X1079">
        <v>10</v>
      </c>
      <c r="Y1079">
        <v>8</v>
      </c>
    </row>
    <row r="1080" spans="1:25" x14ac:dyDescent="0.35">
      <c r="A1080" t="s">
        <v>3338</v>
      </c>
      <c r="B1080" t="s">
        <v>3339</v>
      </c>
      <c r="C1080" t="s">
        <v>3340</v>
      </c>
      <c r="D1080" s="2">
        <v>45932</v>
      </c>
      <c r="E1080" s="2">
        <v>45934</v>
      </c>
      <c r="F1080" s="2">
        <v>45939</v>
      </c>
      <c r="G1080" s="2">
        <v>45939</v>
      </c>
      <c r="H1080" t="s">
        <v>28</v>
      </c>
      <c r="I1080" t="s">
        <v>59</v>
      </c>
      <c r="J1080" t="s">
        <v>113</v>
      </c>
      <c r="K1080" t="s">
        <v>69</v>
      </c>
      <c r="L1080" t="s">
        <v>32</v>
      </c>
      <c r="M1080" t="s">
        <v>33</v>
      </c>
      <c r="N1080" t="s">
        <v>44</v>
      </c>
      <c r="O1080">
        <v>1</v>
      </c>
      <c r="P1080">
        <v>11.51</v>
      </c>
      <c r="Q1080">
        <v>19.8</v>
      </c>
      <c r="R1080">
        <v>1</v>
      </c>
      <c r="S1080">
        <v>0</v>
      </c>
      <c r="T1080" t="s">
        <v>35</v>
      </c>
      <c r="U1080">
        <v>0</v>
      </c>
      <c r="V1080" t="s">
        <v>191</v>
      </c>
      <c r="W1080" t="s">
        <v>47</v>
      </c>
      <c r="X1080">
        <v>7</v>
      </c>
      <c r="Y1080">
        <v>5</v>
      </c>
    </row>
    <row r="1081" spans="1:25" x14ac:dyDescent="0.35">
      <c r="A1081" t="s">
        <v>3341</v>
      </c>
      <c r="B1081" t="s">
        <v>3342</v>
      </c>
      <c r="C1081" t="s">
        <v>3343</v>
      </c>
      <c r="D1081" s="2">
        <v>45937</v>
      </c>
      <c r="E1081" s="2">
        <v>45940</v>
      </c>
      <c r="F1081" s="2">
        <v>45945</v>
      </c>
      <c r="G1081" s="2">
        <v>45944</v>
      </c>
      <c r="H1081" t="s">
        <v>41</v>
      </c>
      <c r="I1081" t="s">
        <v>59</v>
      </c>
      <c r="J1081" t="s">
        <v>68</v>
      </c>
      <c r="K1081" t="s">
        <v>61</v>
      </c>
      <c r="L1081" t="s">
        <v>32</v>
      </c>
      <c r="M1081" t="s">
        <v>33</v>
      </c>
      <c r="N1081" t="s">
        <v>81</v>
      </c>
      <c r="O1081">
        <v>3</v>
      </c>
      <c r="P1081">
        <v>2.99</v>
      </c>
      <c r="Q1081">
        <v>14.36</v>
      </c>
      <c r="R1081">
        <v>1</v>
      </c>
      <c r="S1081">
        <v>0</v>
      </c>
      <c r="T1081" t="s">
        <v>35</v>
      </c>
      <c r="U1081">
        <v>1</v>
      </c>
      <c r="V1081" t="s">
        <v>46</v>
      </c>
      <c r="W1081" t="s">
        <v>47</v>
      </c>
      <c r="X1081">
        <v>7</v>
      </c>
      <c r="Y1081">
        <v>4</v>
      </c>
    </row>
    <row r="1082" spans="1:25" x14ac:dyDescent="0.35">
      <c r="A1082" t="s">
        <v>3344</v>
      </c>
      <c r="B1082" t="s">
        <v>3345</v>
      </c>
      <c r="C1082" t="s">
        <v>3346</v>
      </c>
      <c r="D1082" s="2">
        <v>45997</v>
      </c>
      <c r="E1082" s="2">
        <v>45998</v>
      </c>
      <c r="F1082" s="2">
        <v>46002</v>
      </c>
      <c r="G1082" s="2">
        <v>46004</v>
      </c>
      <c r="H1082" t="s">
        <v>123</v>
      </c>
      <c r="I1082" t="s">
        <v>96</v>
      </c>
      <c r="J1082" t="s">
        <v>97</v>
      </c>
      <c r="K1082" t="s">
        <v>98</v>
      </c>
      <c r="L1082" t="s">
        <v>32</v>
      </c>
      <c r="M1082" t="s">
        <v>33</v>
      </c>
      <c r="N1082" t="s">
        <v>44</v>
      </c>
      <c r="O1082">
        <v>1</v>
      </c>
      <c r="P1082">
        <v>6.35</v>
      </c>
      <c r="Q1082">
        <v>15</v>
      </c>
      <c r="R1082">
        <v>0</v>
      </c>
      <c r="S1082">
        <v>2</v>
      </c>
      <c r="T1082" t="s">
        <v>205</v>
      </c>
      <c r="U1082">
        <v>0</v>
      </c>
      <c r="V1082" t="s">
        <v>63</v>
      </c>
      <c r="W1082" t="s">
        <v>64</v>
      </c>
      <c r="X1082">
        <v>7</v>
      </c>
      <c r="Y1082">
        <v>6</v>
      </c>
    </row>
    <row r="1083" spans="1:25" x14ac:dyDescent="0.35">
      <c r="A1083" t="s">
        <v>3347</v>
      </c>
      <c r="B1083" t="s">
        <v>3348</v>
      </c>
      <c r="C1083" t="s">
        <v>3349</v>
      </c>
      <c r="D1083" s="2">
        <v>45989</v>
      </c>
      <c r="E1083" s="2">
        <v>45991</v>
      </c>
      <c r="F1083" s="2">
        <v>45993</v>
      </c>
      <c r="G1083" s="2">
        <v>45993</v>
      </c>
      <c r="H1083" t="s">
        <v>75</v>
      </c>
      <c r="I1083" t="s">
        <v>96</v>
      </c>
      <c r="J1083" t="s">
        <v>190</v>
      </c>
      <c r="K1083" t="s">
        <v>31</v>
      </c>
      <c r="L1083" t="s">
        <v>132</v>
      </c>
      <c r="M1083" t="s">
        <v>53</v>
      </c>
      <c r="N1083" t="s">
        <v>34</v>
      </c>
      <c r="O1083">
        <v>5</v>
      </c>
      <c r="P1083">
        <v>2.95</v>
      </c>
      <c r="Q1083">
        <v>29.71</v>
      </c>
      <c r="R1083">
        <v>1</v>
      </c>
      <c r="S1083">
        <v>0</v>
      </c>
      <c r="T1083" t="s">
        <v>35</v>
      </c>
      <c r="U1083">
        <v>2</v>
      </c>
      <c r="V1083" t="s">
        <v>87</v>
      </c>
      <c r="W1083" t="s">
        <v>37</v>
      </c>
      <c r="X1083">
        <v>4</v>
      </c>
      <c r="Y1083">
        <v>2</v>
      </c>
    </row>
    <row r="1084" spans="1:25" x14ac:dyDescent="0.35">
      <c r="A1084" t="s">
        <v>3350</v>
      </c>
      <c r="B1084" t="s">
        <v>3351</v>
      </c>
      <c r="C1084" t="s">
        <v>3352</v>
      </c>
      <c r="D1084" s="2">
        <v>45964</v>
      </c>
      <c r="E1084" s="2">
        <v>45966</v>
      </c>
      <c r="F1084" s="2">
        <v>45971</v>
      </c>
      <c r="G1084" s="2">
        <v>45973</v>
      </c>
      <c r="H1084" t="s">
        <v>58</v>
      </c>
      <c r="I1084" t="s">
        <v>59</v>
      </c>
      <c r="J1084" t="s">
        <v>113</v>
      </c>
      <c r="K1084" t="s">
        <v>69</v>
      </c>
      <c r="L1084" t="s">
        <v>32</v>
      </c>
      <c r="M1084" t="s">
        <v>33</v>
      </c>
      <c r="N1084" t="s">
        <v>44</v>
      </c>
      <c r="O1084">
        <v>1</v>
      </c>
      <c r="P1084">
        <v>5.36</v>
      </c>
      <c r="Q1084">
        <v>14.58</v>
      </c>
      <c r="R1084">
        <v>0</v>
      </c>
      <c r="S1084">
        <v>2</v>
      </c>
      <c r="T1084" t="s">
        <v>35</v>
      </c>
      <c r="U1084">
        <v>1</v>
      </c>
      <c r="V1084" t="s">
        <v>119</v>
      </c>
      <c r="W1084" t="s">
        <v>37</v>
      </c>
      <c r="X1084">
        <v>9</v>
      </c>
      <c r="Y1084">
        <v>7</v>
      </c>
    </row>
    <row r="1085" spans="1:25" x14ac:dyDescent="0.35">
      <c r="A1085" t="s">
        <v>3353</v>
      </c>
      <c r="B1085" t="s">
        <v>3354</v>
      </c>
      <c r="C1085" t="s">
        <v>3355</v>
      </c>
      <c r="D1085" s="2">
        <v>46011</v>
      </c>
      <c r="E1085" s="2">
        <v>46014</v>
      </c>
      <c r="F1085" s="2">
        <v>46028</v>
      </c>
      <c r="G1085" s="2">
        <v>46024</v>
      </c>
      <c r="H1085" t="s">
        <v>28</v>
      </c>
      <c r="I1085" t="s">
        <v>29</v>
      </c>
      <c r="J1085" t="s">
        <v>91</v>
      </c>
      <c r="K1085" t="s">
        <v>43</v>
      </c>
      <c r="L1085" t="s">
        <v>103</v>
      </c>
      <c r="M1085" t="s">
        <v>33</v>
      </c>
      <c r="N1085" t="s">
        <v>104</v>
      </c>
      <c r="O1085">
        <v>1</v>
      </c>
      <c r="P1085">
        <v>1.7</v>
      </c>
      <c r="Q1085">
        <v>48.78</v>
      </c>
      <c r="R1085">
        <v>1</v>
      </c>
      <c r="S1085">
        <v>0</v>
      </c>
      <c r="T1085" t="s">
        <v>35</v>
      </c>
      <c r="U1085">
        <v>0</v>
      </c>
      <c r="V1085" t="s">
        <v>99</v>
      </c>
      <c r="W1085" t="s">
        <v>64</v>
      </c>
      <c r="X1085">
        <v>13</v>
      </c>
      <c r="Y1085">
        <v>10</v>
      </c>
    </row>
    <row r="1086" spans="1:25" x14ac:dyDescent="0.35">
      <c r="A1086" t="s">
        <v>3356</v>
      </c>
      <c r="B1086" t="s">
        <v>3357</v>
      </c>
      <c r="C1086" t="s">
        <v>3358</v>
      </c>
      <c r="D1086" s="2">
        <v>45954</v>
      </c>
      <c r="E1086" s="2">
        <v>45955</v>
      </c>
      <c r="F1086" s="2">
        <v>45960</v>
      </c>
      <c r="G1086" s="2">
        <v>45963</v>
      </c>
      <c r="H1086" t="s">
        <v>141</v>
      </c>
      <c r="I1086" t="s">
        <v>51</v>
      </c>
      <c r="J1086" t="s">
        <v>80</v>
      </c>
      <c r="K1086" t="s">
        <v>86</v>
      </c>
      <c r="L1086" t="s">
        <v>32</v>
      </c>
      <c r="M1086" t="s">
        <v>53</v>
      </c>
      <c r="N1086" t="s">
        <v>54</v>
      </c>
      <c r="O1086">
        <v>1</v>
      </c>
      <c r="P1086">
        <v>5.29</v>
      </c>
      <c r="Q1086">
        <v>17.899999999999999</v>
      </c>
      <c r="R1086">
        <v>0</v>
      </c>
      <c r="S1086">
        <v>3</v>
      </c>
      <c r="T1086" t="s">
        <v>161</v>
      </c>
      <c r="U1086">
        <v>2</v>
      </c>
      <c r="V1086" t="s">
        <v>157</v>
      </c>
      <c r="W1086" t="s">
        <v>47</v>
      </c>
      <c r="X1086">
        <v>9</v>
      </c>
      <c r="Y1086">
        <v>8</v>
      </c>
    </row>
    <row r="1087" spans="1:25" x14ac:dyDescent="0.35">
      <c r="A1087" t="s">
        <v>3359</v>
      </c>
      <c r="B1087" t="s">
        <v>3360</v>
      </c>
      <c r="C1087" t="s">
        <v>3361</v>
      </c>
      <c r="D1087" s="2">
        <v>45956</v>
      </c>
      <c r="E1087" s="2">
        <v>45959</v>
      </c>
      <c r="F1087" s="2">
        <v>45963</v>
      </c>
      <c r="G1087" s="2">
        <v>45961</v>
      </c>
      <c r="H1087" t="s">
        <v>58</v>
      </c>
      <c r="I1087" t="s">
        <v>96</v>
      </c>
      <c r="J1087" t="s">
        <v>137</v>
      </c>
      <c r="K1087" t="s">
        <v>114</v>
      </c>
      <c r="L1087" t="s">
        <v>32</v>
      </c>
      <c r="M1087" t="s">
        <v>33</v>
      </c>
      <c r="N1087" t="s">
        <v>81</v>
      </c>
      <c r="O1087">
        <v>2</v>
      </c>
      <c r="P1087">
        <v>4.96</v>
      </c>
      <c r="Q1087">
        <v>14.72</v>
      </c>
      <c r="R1087">
        <v>1</v>
      </c>
      <c r="S1087">
        <v>0</v>
      </c>
      <c r="T1087" t="s">
        <v>35</v>
      </c>
      <c r="U1087">
        <v>1</v>
      </c>
      <c r="V1087" t="s">
        <v>152</v>
      </c>
      <c r="W1087" t="s">
        <v>47</v>
      </c>
      <c r="X1087">
        <v>5</v>
      </c>
      <c r="Y1087">
        <v>2</v>
      </c>
    </row>
    <row r="1088" spans="1:25" x14ac:dyDescent="0.35">
      <c r="A1088" t="s">
        <v>3362</v>
      </c>
      <c r="B1088" t="s">
        <v>3363</v>
      </c>
      <c r="C1088" t="s">
        <v>3364</v>
      </c>
      <c r="D1088" s="2">
        <v>46029</v>
      </c>
      <c r="E1088" s="2">
        <v>46029</v>
      </c>
      <c r="F1088" s="2">
        <v>46043</v>
      </c>
      <c r="G1088" s="2">
        <v>46041</v>
      </c>
      <c r="H1088" t="s">
        <v>28</v>
      </c>
      <c r="I1088" t="s">
        <v>29</v>
      </c>
      <c r="J1088" t="s">
        <v>91</v>
      </c>
      <c r="K1088" t="s">
        <v>114</v>
      </c>
      <c r="L1088" t="s">
        <v>103</v>
      </c>
      <c r="M1088" t="s">
        <v>33</v>
      </c>
      <c r="N1088" t="s">
        <v>81</v>
      </c>
      <c r="O1088">
        <v>1</v>
      </c>
      <c r="P1088">
        <v>3.63</v>
      </c>
      <c r="Q1088">
        <v>50.43</v>
      </c>
      <c r="R1088">
        <v>1</v>
      </c>
      <c r="S1088">
        <v>0</v>
      </c>
      <c r="T1088" t="s">
        <v>35</v>
      </c>
      <c r="U1088">
        <v>0</v>
      </c>
      <c r="V1088" t="s">
        <v>166</v>
      </c>
      <c r="W1088" t="s">
        <v>71</v>
      </c>
      <c r="X1088">
        <v>12</v>
      </c>
      <c r="Y1088">
        <v>12</v>
      </c>
    </row>
    <row r="1089" spans="1:25" x14ac:dyDescent="0.35">
      <c r="A1089" t="s">
        <v>3365</v>
      </c>
      <c r="B1089" t="s">
        <v>3366</v>
      </c>
      <c r="C1089" t="s">
        <v>3367</v>
      </c>
      <c r="D1089" s="2">
        <v>46033</v>
      </c>
      <c r="E1089" s="2">
        <v>46035</v>
      </c>
      <c r="F1089" s="2">
        <v>46049</v>
      </c>
      <c r="G1089" s="2">
        <v>46048</v>
      </c>
      <c r="H1089" t="s">
        <v>41</v>
      </c>
      <c r="I1089" t="s">
        <v>29</v>
      </c>
      <c r="J1089" t="s">
        <v>91</v>
      </c>
      <c r="K1089" t="s">
        <v>114</v>
      </c>
      <c r="L1089" t="s">
        <v>103</v>
      </c>
      <c r="M1089" t="s">
        <v>33</v>
      </c>
      <c r="N1089" t="s">
        <v>44</v>
      </c>
      <c r="O1089">
        <v>1</v>
      </c>
      <c r="P1089">
        <v>4.29</v>
      </c>
      <c r="Q1089">
        <v>50.99</v>
      </c>
      <c r="R1089">
        <v>1</v>
      </c>
      <c r="S1089">
        <v>0</v>
      </c>
      <c r="T1089" t="s">
        <v>35</v>
      </c>
      <c r="U1089">
        <v>1</v>
      </c>
      <c r="V1089" t="s">
        <v>105</v>
      </c>
      <c r="W1089" t="s">
        <v>71</v>
      </c>
      <c r="X1089">
        <v>15</v>
      </c>
      <c r="Y1089">
        <v>13</v>
      </c>
    </row>
    <row r="1090" spans="1:25" x14ac:dyDescent="0.35">
      <c r="A1090" t="s">
        <v>3368</v>
      </c>
      <c r="B1090" t="s">
        <v>3369</v>
      </c>
      <c r="C1090" t="s">
        <v>3370</v>
      </c>
      <c r="D1090" s="2">
        <v>45980</v>
      </c>
      <c r="E1090" s="2">
        <v>45982</v>
      </c>
      <c r="F1090" s="2">
        <v>45987</v>
      </c>
      <c r="G1090" s="2">
        <v>45985</v>
      </c>
      <c r="H1090" t="s">
        <v>75</v>
      </c>
      <c r="I1090" t="s">
        <v>59</v>
      </c>
      <c r="J1090" t="s">
        <v>170</v>
      </c>
      <c r="K1090" t="s">
        <v>31</v>
      </c>
      <c r="L1090" t="s">
        <v>32</v>
      </c>
      <c r="M1090" t="s">
        <v>33</v>
      </c>
      <c r="N1090" t="s">
        <v>62</v>
      </c>
      <c r="O1090">
        <v>1</v>
      </c>
      <c r="P1090">
        <v>3.49</v>
      </c>
      <c r="Q1090">
        <v>12.99</v>
      </c>
      <c r="R1090">
        <v>1</v>
      </c>
      <c r="S1090">
        <v>0</v>
      </c>
      <c r="T1090" t="s">
        <v>35</v>
      </c>
      <c r="U1090">
        <v>0</v>
      </c>
      <c r="V1090" t="s">
        <v>36</v>
      </c>
      <c r="W1090" t="s">
        <v>37</v>
      </c>
      <c r="X1090">
        <v>5</v>
      </c>
      <c r="Y1090">
        <v>3</v>
      </c>
    </row>
    <row r="1091" spans="1:25" x14ac:dyDescent="0.35">
      <c r="A1091" t="s">
        <v>3371</v>
      </c>
      <c r="B1091" t="s">
        <v>3372</v>
      </c>
      <c r="C1091" t="s">
        <v>3373</v>
      </c>
      <c r="D1091" s="2">
        <v>46045</v>
      </c>
      <c r="E1091" s="2">
        <v>46046</v>
      </c>
      <c r="F1091" s="2">
        <v>46051</v>
      </c>
      <c r="G1091" s="2">
        <v>46053</v>
      </c>
      <c r="H1091" t="s">
        <v>95</v>
      </c>
      <c r="I1091" t="s">
        <v>59</v>
      </c>
      <c r="J1091" t="s">
        <v>204</v>
      </c>
      <c r="K1091" t="s">
        <v>69</v>
      </c>
      <c r="L1091" t="s">
        <v>32</v>
      </c>
      <c r="M1091" t="s">
        <v>33</v>
      </c>
      <c r="N1091" t="s">
        <v>104</v>
      </c>
      <c r="O1091">
        <v>4</v>
      </c>
      <c r="P1091">
        <v>2.34</v>
      </c>
      <c r="Q1091">
        <v>14.71</v>
      </c>
      <c r="R1091">
        <v>0</v>
      </c>
      <c r="S1091">
        <v>2</v>
      </c>
      <c r="T1091" t="s">
        <v>35</v>
      </c>
      <c r="U1091">
        <v>0</v>
      </c>
      <c r="V1091" t="s">
        <v>162</v>
      </c>
      <c r="W1091" t="s">
        <v>71</v>
      </c>
      <c r="X1091">
        <v>8</v>
      </c>
      <c r="Y1091">
        <v>7</v>
      </c>
    </row>
    <row r="1092" spans="1:25" x14ac:dyDescent="0.35">
      <c r="A1092" t="s">
        <v>3374</v>
      </c>
      <c r="B1092" t="s">
        <v>3375</v>
      </c>
      <c r="C1092" t="s">
        <v>3376</v>
      </c>
      <c r="D1092" s="2">
        <v>46037</v>
      </c>
      <c r="E1092" s="2">
        <v>46037</v>
      </c>
      <c r="F1092" s="2">
        <v>46052</v>
      </c>
      <c r="G1092" s="2">
        <v>46049</v>
      </c>
      <c r="H1092" t="s">
        <v>28</v>
      </c>
      <c r="I1092" t="s">
        <v>51</v>
      </c>
      <c r="J1092" t="s">
        <v>80</v>
      </c>
      <c r="K1092" t="s">
        <v>61</v>
      </c>
      <c r="L1092" t="s">
        <v>103</v>
      </c>
      <c r="M1092" t="s">
        <v>33</v>
      </c>
      <c r="N1092" t="s">
        <v>34</v>
      </c>
      <c r="O1092">
        <v>2</v>
      </c>
      <c r="P1092">
        <v>2.5299999999999998</v>
      </c>
      <c r="Q1092">
        <v>50.45</v>
      </c>
      <c r="R1092">
        <v>1</v>
      </c>
      <c r="S1092">
        <v>0</v>
      </c>
      <c r="T1092" t="s">
        <v>35</v>
      </c>
      <c r="U1092">
        <v>1</v>
      </c>
      <c r="V1092" t="s">
        <v>105</v>
      </c>
      <c r="W1092" t="s">
        <v>71</v>
      </c>
      <c r="X1092">
        <v>12</v>
      </c>
      <c r="Y1092">
        <v>12</v>
      </c>
    </row>
    <row r="1093" spans="1:25" x14ac:dyDescent="0.35">
      <c r="A1093" t="s">
        <v>3377</v>
      </c>
      <c r="B1093" t="s">
        <v>3378</v>
      </c>
      <c r="C1093" t="s">
        <v>3379</v>
      </c>
      <c r="D1093" s="2">
        <v>45950</v>
      </c>
      <c r="E1093" s="2">
        <v>45951</v>
      </c>
      <c r="F1093" s="2">
        <v>45956</v>
      </c>
      <c r="G1093" s="2">
        <v>45954</v>
      </c>
      <c r="H1093" t="s">
        <v>58</v>
      </c>
      <c r="I1093" t="s">
        <v>59</v>
      </c>
      <c r="J1093" t="s">
        <v>204</v>
      </c>
      <c r="K1093" t="s">
        <v>86</v>
      </c>
      <c r="L1093" t="s">
        <v>32</v>
      </c>
      <c r="M1093" t="s">
        <v>33</v>
      </c>
      <c r="N1093" t="s">
        <v>104</v>
      </c>
      <c r="O1093">
        <v>1</v>
      </c>
      <c r="P1093">
        <v>3.52</v>
      </c>
      <c r="Q1093">
        <v>13.01</v>
      </c>
      <c r="R1093">
        <v>1</v>
      </c>
      <c r="S1093">
        <v>0</v>
      </c>
      <c r="T1093" t="s">
        <v>35</v>
      </c>
      <c r="U1093">
        <v>0</v>
      </c>
      <c r="V1093" t="s">
        <v>157</v>
      </c>
      <c r="W1093" t="s">
        <v>47</v>
      </c>
      <c r="X1093">
        <v>4</v>
      </c>
      <c r="Y1093">
        <v>3</v>
      </c>
    </row>
    <row r="1094" spans="1:25" x14ac:dyDescent="0.35">
      <c r="A1094" t="s">
        <v>3380</v>
      </c>
      <c r="B1094" t="s">
        <v>3381</v>
      </c>
      <c r="C1094" t="s">
        <v>3382</v>
      </c>
      <c r="D1094" s="2">
        <v>45957</v>
      </c>
      <c r="E1094" s="2">
        <v>45957</v>
      </c>
      <c r="F1094" s="2">
        <v>45959</v>
      </c>
      <c r="G1094" s="2">
        <v>45959</v>
      </c>
      <c r="H1094" t="s">
        <v>28</v>
      </c>
      <c r="I1094" t="s">
        <v>51</v>
      </c>
      <c r="J1094" t="s">
        <v>156</v>
      </c>
      <c r="K1094" t="s">
        <v>61</v>
      </c>
      <c r="L1094" t="s">
        <v>132</v>
      </c>
      <c r="M1094" t="s">
        <v>53</v>
      </c>
      <c r="N1094" t="s">
        <v>34</v>
      </c>
      <c r="O1094">
        <v>2</v>
      </c>
      <c r="P1094">
        <v>6.76</v>
      </c>
      <c r="Q1094">
        <v>30.55</v>
      </c>
      <c r="R1094">
        <v>1</v>
      </c>
      <c r="S1094">
        <v>0</v>
      </c>
      <c r="T1094" t="s">
        <v>35</v>
      </c>
      <c r="U1094">
        <v>0</v>
      </c>
      <c r="V1094" t="s">
        <v>152</v>
      </c>
      <c r="W1094" t="s">
        <v>47</v>
      </c>
      <c r="X1094">
        <v>2</v>
      </c>
      <c r="Y1094">
        <v>2</v>
      </c>
    </row>
    <row r="1095" spans="1:25" x14ac:dyDescent="0.35">
      <c r="A1095" t="s">
        <v>3383</v>
      </c>
      <c r="B1095" t="s">
        <v>3384</v>
      </c>
      <c r="C1095" t="s">
        <v>3385</v>
      </c>
      <c r="D1095" s="2">
        <v>45954</v>
      </c>
      <c r="E1095" s="2">
        <v>45955</v>
      </c>
      <c r="F1095" s="2">
        <v>45960</v>
      </c>
      <c r="G1095" s="2">
        <v>45960</v>
      </c>
      <c r="H1095" t="s">
        <v>58</v>
      </c>
      <c r="I1095" t="s">
        <v>59</v>
      </c>
      <c r="J1095" t="s">
        <v>204</v>
      </c>
      <c r="K1095" t="s">
        <v>114</v>
      </c>
      <c r="L1095" t="s">
        <v>32</v>
      </c>
      <c r="M1095" t="s">
        <v>33</v>
      </c>
      <c r="N1095" t="s">
        <v>62</v>
      </c>
      <c r="O1095">
        <v>3</v>
      </c>
      <c r="P1095">
        <v>4.28</v>
      </c>
      <c r="Q1095">
        <v>15.46</v>
      </c>
      <c r="R1095">
        <v>1</v>
      </c>
      <c r="S1095">
        <v>0</v>
      </c>
      <c r="T1095" t="s">
        <v>35</v>
      </c>
      <c r="U1095">
        <v>0</v>
      </c>
      <c r="V1095" t="s">
        <v>157</v>
      </c>
      <c r="W1095" t="s">
        <v>47</v>
      </c>
      <c r="X1095">
        <v>6</v>
      </c>
      <c r="Y1095">
        <v>5</v>
      </c>
    </row>
    <row r="1096" spans="1:25" x14ac:dyDescent="0.35">
      <c r="A1096" t="s">
        <v>3386</v>
      </c>
      <c r="B1096" t="s">
        <v>3387</v>
      </c>
      <c r="C1096" t="s">
        <v>3388</v>
      </c>
      <c r="D1096" s="2">
        <v>45978</v>
      </c>
      <c r="E1096" s="2">
        <v>45979</v>
      </c>
      <c r="F1096" s="2">
        <v>45987</v>
      </c>
      <c r="G1096" s="2">
        <v>45988</v>
      </c>
      <c r="H1096" t="s">
        <v>123</v>
      </c>
      <c r="I1096" t="s">
        <v>29</v>
      </c>
      <c r="J1096" t="s">
        <v>30</v>
      </c>
      <c r="K1096" t="s">
        <v>114</v>
      </c>
      <c r="L1096" t="s">
        <v>128</v>
      </c>
      <c r="M1096" t="s">
        <v>33</v>
      </c>
      <c r="N1096" t="s">
        <v>133</v>
      </c>
      <c r="O1096">
        <v>1</v>
      </c>
      <c r="P1096">
        <v>8.3000000000000007</v>
      </c>
      <c r="Q1096">
        <v>33.89</v>
      </c>
      <c r="R1096">
        <v>0</v>
      </c>
      <c r="S1096">
        <v>1</v>
      </c>
      <c r="T1096" t="s">
        <v>45</v>
      </c>
      <c r="U1096">
        <v>1</v>
      </c>
      <c r="V1096" t="s">
        <v>36</v>
      </c>
      <c r="W1096" t="s">
        <v>37</v>
      </c>
      <c r="X1096">
        <v>10</v>
      </c>
      <c r="Y1096">
        <v>9</v>
      </c>
    </row>
    <row r="1097" spans="1:25" x14ac:dyDescent="0.35">
      <c r="A1097" t="s">
        <v>3389</v>
      </c>
      <c r="B1097" t="s">
        <v>3390</v>
      </c>
      <c r="C1097" t="s">
        <v>3391</v>
      </c>
      <c r="D1097" s="2">
        <v>46053</v>
      </c>
      <c r="E1097" s="2">
        <v>46053</v>
      </c>
      <c r="F1097" s="2">
        <v>46056</v>
      </c>
      <c r="G1097" s="2">
        <v>46056</v>
      </c>
      <c r="H1097" t="s">
        <v>58</v>
      </c>
      <c r="I1097" t="s">
        <v>59</v>
      </c>
      <c r="J1097" t="s">
        <v>68</v>
      </c>
      <c r="K1097" t="s">
        <v>61</v>
      </c>
      <c r="L1097" t="s">
        <v>132</v>
      </c>
      <c r="M1097" t="s">
        <v>53</v>
      </c>
      <c r="N1097" t="s">
        <v>54</v>
      </c>
      <c r="O1097">
        <v>2</v>
      </c>
      <c r="P1097">
        <v>4.7</v>
      </c>
      <c r="Q1097">
        <v>28.92</v>
      </c>
      <c r="R1097">
        <v>1</v>
      </c>
      <c r="S1097">
        <v>0</v>
      </c>
      <c r="T1097" t="s">
        <v>35</v>
      </c>
      <c r="U1097">
        <v>0</v>
      </c>
      <c r="V1097" t="s">
        <v>82</v>
      </c>
      <c r="W1097" t="s">
        <v>71</v>
      </c>
      <c r="X1097">
        <v>3</v>
      </c>
      <c r="Y1097">
        <v>3</v>
      </c>
    </row>
    <row r="1098" spans="1:25" x14ac:dyDescent="0.35">
      <c r="A1098" t="s">
        <v>3392</v>
      </c>
      <c r="B1098" t="s">
        <v>3393</v>
      </c>
      <c r="C1098" t="s">
        <v>3394</v>
      </c>
      <c r="D1098" s="2">
        <v>45994</v>
      </c>
      <c r="E1098" s="2">
        <v>45995</v>
      </c>
      <c r="F1098" s="2">
        <v>45999</v>
      </c>
      <c r="G1098" s="2">
        <v>46002</v>
      </c>
      <c r="H1098" t="s">
        <v>41</v>
      </c>
      <c r="I1098" t="s">
        <v>96</v>
      </c>
      <c r="J1098" t="s">
        <v>174</v>
      </c>
      <c r="K1098" t="s">
        <v>114</v>
      </c>
      <c r="L1098" t="s">
        <v>32</v>
      </c>
      <c r="M1098" t="s">
        <v>33</v>
      </c>
      <c r="N1098" t="s">
        <v>62</v>
      </c>
      <c r="O1098">
        <v>1</v>
      </c>
      <c r="P1098">
        <v>1.76</v>
      </c>
      <c r="Q1098">
        <v>11.1</v>
      </c>
      <c r="R1098">
        <v>0</v>
      </c>
      <c r="S1098">
        <v>3</v>
      </c>
      <c r="T1098" t="s">
        <v>161</v>
      </c>
      <c r="U1098">
        <v>1</v>
      </c>
      <c r="V1098" t="s">
        <v>63</v>
      </c>
      <c r="W1098" t="s">
        <v>64</v>
      </c>
      <c r="X1098">
        <v>8</v>
      </c>
      <c r="Y1098">
        <v>7</v>
      </c>
    </row>
    <row r="1099" spans="1:25" x14ac:dyDescent="0.35">
      <c r="A1099" t="s">
        <v>3395</v>
      </c>
      <c r="B1099" t="s">
        <v>3396</v>
      </c>
      <c r="C1099" t="s">
        <v>3397</v>
      </c>
      <c r="D1099" s="2">
        <v>45955</v>
      </c>
      <c r="E1099" s="2">
        <v>45955</v>
      </c>
      <c r="F1099" s="2">
        <v>45964</v>
      </c>
      <c r="G1099" s="2">
        <v>45963</v>
      </c>
      <c r="H1099" t="s">
        <v>58</v>
      </c>
      <c r="I1099" t="s">
        <v>59</v>
      </c>
      <c r="J1099" t="s">
        <v>68</v>
      </c>
      <c r="K1099" t="s">
        <v>69</v>
      </c>
      <c r="L1099" t="s">
        <v>128</v>
      </c>
      <c r="M1099" t="s">
        <v>33</v>
      </c>
      <c r="N1099" t="s">
        <v>62</v>
      </c>
      <c r="O1099">
        <v>1</v>
      </c>
      <c r="P1099">
        <v>3.57</v>
      </c>
      <c r="Q1099">
        <v>27.55</v>
      </c>
      <c r="R1099">
        <v>1</v>
      </c>
      <c r="S1099">
        <v>0</v>
      </c>
      <c r="T1099" t="s">
        <v>35</v>
      </c>
      <c r="U1099">
        <v>0</v>
      </c>
      <c r="V1099" t="s">
        <v>157</v>
      </c>
      <c r="W1099" t="s">
        <v>47</v>
      </c>
      <c r="X1099">
        <v>8</v>
      </c>
      <c r="Y1099">
        <v>8</v>
      </c>
    </row>
    <row r="1100" spans="1:25" x14ac:dyDescent="0.35">
      <c r="A1100" t="s">
        <v>3398</v>
      </c>
      <c r="B1100" t="s">
        <v>3399</v>
      </c>
      <c r="C1100" t="s">
        <v>3400</v>
      </c>
      <c r="D1100" s="2">
        <v>46009</v>
      </c>
      <c r="E1100" s="2">
        <v>46010</v>
      </c>
      <c r="F1100" s="2">
        <v>46012</v>
      </c>
      <c r="G1100" s="2">
        <v>46011</v>
      </c>
      <c r="H1100" t="s">
        <v>141</v>
      </c>
      <c r="I1100" t="s">
        <v>96</v>
      </c>
      <c r="J1100" t="s">
        <v>97</v>
      </c>
      <c r="K1100" t="s">
        <v>69</v>
      </c>
      <c r="L1100" t="s">
        <v>132</v>
      </c>
      <c r="M1100" t="s">
        <v>33</v>
      </c>
      <c r="N1100" t="s">
        <v>81</v>
      </c>
      <c r="O1100">
        <v>4</v>
      </c>
      <c r="P1100">
        <v>7.28</v>
      </c>
      <c r="Q1100">
        <v>28.99</v>
      </c>
      <c r="R1100">
        <v>1</v>
      </c>
      <c r="S1100">
        <v>0</v>
      </c>
      <c r="T1100" t="s">
        <v>35</v>
      </c>
      <c r="U1100">
        <v>0</v>
      </c>
      <c r="V1100" t="s">
        <v>145</v>
      </c>
      <c r="W1100" t="s">
        <v>64</v>
      </c>
      <c r="X1100">
        <v>2</v>
      </c>
      <c r="Y1100">
        <v>1</v>
      </c>
    </row>
    <row r="1101" spans="1:25" x14ac:dyDescent="0.35">
      <c r="A1101" t="s">
        <v>3401</v>
      </c>
      <c r="B1101" t="s">
        <v>3402</v>
      </c>
      <c r="C1101" t="s">
        <v>3403</v>
      </c>
      <c r="D1101" s="2">
        <v>46001</v>
      </c>
      <c r="E1101" s="2">
        <v>46002</v>
      </c>
      <c r="F1101" s="2">
        <v>46007</v>
      </c>
      <c r="G1101" s="2">
        <v>46005</v>
      </c>
      <c r="H1101" t="s">
        <v>28</v>
      </c>
      <c r="I1101" t="s">
        <v>29</v>
      </c>
      <c r="J1101" t="s">
        <v>212</v>
      </c>
      <c r="K1101" t="s">
        <v>69</v>
      </c>
      <c r="L1101" t="s">
        <v>32</v>
      </c>
      <c r="M1101" t="s">
        <v>53</v>
      </c>
      <c r="N1101" t="s">
        <v>44</v>
      </c>
      <c r="O1101">
        <v>1</v>
      </c>
      <c r="P1101">
        <v>6.01</v>
      </c>
      <c r="Q1101">
        <v>18.45</v>
      </c>
      <c r="R1101">
        <v>1</v>
      </c>
      <c r="S1101">
        <v>0</v>
      </c>
      <c r="T1101" t="s">
        <v>35</v>
      </c>
      <c r="U1101">
        <v>1</v>
      </c>
      <c r="V1101" t="s">
        <v>124</v>
      </c>
      <c r="W1101" t="s">
        <v>64</v>
      </c>
      <c r="X1101">
        <v>4</v>
      </c>
      <c r="Y1101">
        <v>3</v>
      </c>
    </row>
    <row r="1102" spans="1:25" x14ac:dyDescent="0.35">
      <c r="A1102" t="s">
        <v>3404</v>
      </c>
      <c r="B1102" t="s">
        <v>3405</v>
      </c>
      <c r="C1102" t="s">
        <v>3406</v>
      </c>
      <c r="D1102" s="2">
        <v>45935</v>
      </c>
      <c r="E1102" s="2">
        <v>45935</v>
      </c>
      <c r="F1102" s="2">
        <v>45940</v>
      </c>
      <c r="G1102" s="2">
        <v>45941</v>
      </c>
      <c r="H1102" t="s">
        <v>58</v>
      </c>
      <c r="I1102" t="s">
        <v>29</v>
      </c>
      <c r="J1102" t="s">
        <v>109</v>
      </c>
      <c r="K1102" t="s">
        <v>114</v>
      </c>
      <c r="L1102" t="s">
        <v>32</v>
      </c>
      <c r="M1102" t="s">
        <v>53</v>
      </c>
      <c r="N1102" t="s">
        <v>34</v>
      </c>
      <c r="O1102">
        <v>2</v>
      </c>
      <c r="P1102">
        <v>2.02</v>
      </c>
      <c r="Q1102">
        <v>15.96</v>
      </c>
      <c r="R1102">
        <v>0</v>
      </c>
      <c r="S1102">
        <v>1</v>
      </c>
      <c r="T1102" t="s">
        <v>35</v>
      </c>
      <c r="U1102">
        <v>3</v>
      </c>
      <c r="V1102" t="s">
        <v>191</v>
      </c>
      <c r="W1102" t="s">
        <v>47</v>
      </c>
      <c r="X1102">
        <v>6</v>
      </c>
      <c r="Y1102">
        <v>6</v>
      </c>
    </row>
    <row r="1103" spans="1:25" x14ac:dyDescent="0.35">
      <c r="A1103" t="s">
        <v>3407</v>
      </c>
      <c r="B1103" t="s">
        <v>3408</v>
      </c>
      <c r="C1103" t="s">
        <v>3409</v>
      </c>
      <c r="D1103" s="2">
        <v>45952</v>
      </c>
      <c r="E1103" s="2">
        <v>45953</v>
      </c>
      <c r="F1103" s="2">
        <v>45958</v>
      </c>
      <c r="G1103" s="2">
        <v>45957</v>
      </c>
      <c r="H1103" t="s">
        <v>58</v>
      </c>
      <c r="I1103" t="s">
        <v>29</v>
      </c>
      <c r="J1103" t="s">
        <v>30</v>
      </c>
      <c r="K1103" t="s">
        <v>61</v>
      </c>
      <c r="L1103" t="s">
        <v>32</v>
      </c>
      <c r="M1103" t="s">
        <v>33</v>
      </c>
      <c r="N1103" t="s">
        <v>34</v>
      </c>
      <c r="O1103">
        <v>1</v>
      </c>
      <c r="P1103">
        <v>2.9</v>
      </c>
      <c r="Q1103">
        <v>12.3</v>
      </c>
      <c r="R1103">
        <v>1</v>
      </c>
      <c r="S1103">
        <v>0</v>
      </c>
      <c r="T1103" t="s">
        <v>35</v>
      </c>
      <c r="U1103">
        <v>0</v>
      </c>
      <c r="V1103" t="s">
        <v>157</v>
      </c>
      <c r="W1103" t="s">
        <v>47</v>
      </c>
      <c r="X1103">
        <v>5</v>
      </c>
      <c r="Y1103">
        <v>4</v>
      </c>
    </row>
    <row r="1104" spans="1:25" x14ac:dyDescent="0.35">
      <c r="A1104" t="s">
        <v>3410</v>
      </c>
      <c r="B1104" t="s">
        <v>3411</v>
      </c>
      <c r="C1104" t="s">
        <v>3412</v>
      </c>
      <c r="D1104" s="2">
        <v>45956</v>
      </c>
      <c r="E1104" s="2">
        <v>45957</v>
      </c>
      <c r="F1104" s="2">
        <v>45962</v>
      </c>
      <c r="G1104" s="2">
        <v>45965</v>
      </c>
      <c r="H1104" t="s">
        <v>95</v>
      </c>
      <c r="I1104" t="s">
        <v>29</v>
      </c>
      <c r="J1104" t="s">
        <v>42</v>
      </c>
      <c r="K1104" t="s">
        <v>69</v>
      </c>
      <c r="L1104" t="s">
        <v>32</v>
      </c>
      <c r="M1104" t="s">
        <v>53</v>
      </c>
      <c r="N1104" t="s">
        <v>81</v>
      </c>
      <c r="O1104">
        <v>1</v>
      </c>
      <c r="P1104">
        <v>3.46</v>
      </c>
      <c r="Q1104">
        <v>16.28</v>
      </c>
      <c r="R1104">
        <v>0</v>
      </c>
      <c r="S1104">
        <v>3</v>
      </c>
      <c r="T1104" t="s">
        <v>161</v>
      </c>
      <c r="U1104">
        <v>0</v>
      </c>
      <c r="V1104" t="s">
        <v>152</v>
      </c>
      <c r="W1104" t="s">
        <v>47</v>
      </c>
      <c r="X1104">
        <v>9</v>
      </c>
      <c r="Y1104">
        <v>8</v>
      </c>
    </row>
    <row r="1105" spans="1:25" x14ac:dyDescent="0.35">
      <c r="A1105" t="s">
        <v>3413</v>
      </c>
      <c r="B1105" t="s">
        <v>3414</v>
      </c>
      <c r="C1105" t="s">
        <v>3415</v>
      </c>
      <c r="D1105" s="2">
        <v>46036</v>
      </c>
      <c r="E1105" s="2">
        <v>46038</v>
      </c>
      <c r="F1105" s="2">
        <v>46040</v>
      </c>
      <c r="G1105" s="2">
        <v>46039</v>
      </c>
      <c r="H1105" t="s">
        <v>123</v>
      </c>
      <c r="I1105" t="s">
        <v>29</v>
      </c>
      <c r="J1105" t="s">
        <v>109</v>
      </c>
      <c r="K1105" t="s">
        <v>31</v>
      </c>
      <c r="L1105" t="s">
        <v>132</v>
      </c>
      <c r="M1105" t="s">
        <v>53</v>
      </c>
      <c r="N1105" t="s">
        <v>44</v>
      </c>
      <c r="O1105">
        <v>1</v>
      </c>
      <c r="P1105">
        <v>3.2</v>
      </c>
      <c r="Q1105">
        <v>26.56</v>
      </c>
      <c r="R1105">
        <v>1</v>
      </c>
      <c r="S1105">
        <v>0</v>
      </c>
      <c r="T1105" t="s">
        <v>35</v>
      </c>
      <c r="U1105">
        <v>2</v>
      </c>
      <c r="V1105" t="s">
        <v>105</v>
      </c>
      <c r="W1105" t="s">
        <v>71</v>
      </c>
      <c r="X1105">
        <v>3</v>
      </c>
      <c r="Y1105">
        <v>1</v>
      </c>
    </row>
    <row r="1106" spans="1:25" x14ac:dyDescent="0.35">
      <c r="A1106" t="s">
        <v>3416</v>
      </c>
      <c r="B1106" t="s">
        <v>3417</v>
      </c>
      <c r="C1106" t="s">
        <v>3418</v>
      </c>
      <c r="D1106" s="2">
        <v>45952</v>
      </c>
      <c r="E1106" s="2">
        <v>45953</v>
      </c>
      <c r="F1106" s="2">
        <v>45957</v>
      </c>
      <c r="G1106" s="2">
        <v>45957</v>
      </c>
      <c r="H1106" t="s">
        <v>75</v>
      </c>
      <c r="I1106" t="s">
        <v>96</v>
      </c>
      <c r="J1106" t="s">
        <v>190</v>
      </c>
      <c r="K1106" t="s">
        <v>69</v>
      </c>
      <c r="L1106" t="s">
        <v>32</v>
      </c>
      <c r="M1106" t="s">
        <v>33</v>
      </c>
      <c r="N1106" t="s">
        <v>44</v>
      </c>
      <c r="O1106">
        <v>1</v>
      </c>
      <c r="P1106">
        <v>3.93</v>
      </c>
      <c r="Q1106">
        <v>12.94</v>
      </c>
      <c r="R1106">
        <v>1</v>
      </c>
      <c r="S1106">
        <v>0</v>
      </c>
      <c r="T1106" t="s">
        <v>35</v>
      </c>
      <c r="U1106">
        <v>0</v>
      </c>
      <c r="V1106" t="s">
        <v>157</v>
      </c>
      <c r="W1106" t="s">
        <v>47</v>
      </c>
      <c r="X1106">
        <v>5</v>
      </c>
      <c r="Y1106">
        <v>4</v>
      </c>
    </row>
    <row r="1107" spans="1:25" x14ac:dyDescent="0.35">
      <c r="A1107" t="s">
        <v>3419</v>
      </c>
      <c r="B1107" t="s">
        <v>3420</v>
      </c>
      <c r="C1107" t="s">
        <v>3421</v>
      </c>
      <c r="D1107" s="2">
        <v>46000</v>
      </c>
      <c r="E1107" s="2">
        <v>46002</v>
      </c>
      <c r="F1107" s="2">
        <v>46004</v>
      </c>
      <c r="G1107" s="2">
        <v>46006</v>
      </c>
      <c r="H1107" t="s">
        <v>75</v>
      </c>
      <c r="I1107" t="s">
        <v>29</v>
      </c>
      <c r="J1107" t="s">
        <v>30</v>
      </c>
      <c r="K1107" t="s">
        <v>86</v>
      </c>
      <c r="L1107" t="s">
        <v>132</v>
      </c>
      <c r="M1107" t="s">
        <v>53</v>
      </c>
      <c r="N1107" t="s">
        <v>54</v>
      </c>
      <c r="O1107">
        <v>1</v>
      </c>
      <c r="P1107">
        <v>5.52</v>
      </c>
      <c r="Q1107">
        <v>28.53</v>
      </c>
      <c r="R1107">
        <v>0</v>
      </c>
      <c r="S1107">
        <v>2</v>
      </c>
      <c r="T1107" t="s">
        <v>35</v>
      </c>
      <c r="U1107">
        <v>2</v>
      </c>
      <c r="V1107" t="s">
        <v>124</v>
      </c>
      <c r="W1107" t="s">
        <v>64</v>
      </c>
      <c r="X1107">
        <v>6</v>
      </c>
      <c r="Y1107">
        <v>4</v>
      </c>
    </row>
    <row r="1108" spans="1:25" x14ac:dyDescent="0.35">
      <c r="A1108" t="s">
        <v>3422</v>
      </c>
      <c r="B1108" t="s">
        <v>3423</v>
      </c>
      <c r="C1108" t="s">
        <v>3424</v>
      </c>
      <c r="D1108" s="2">
        <v>46023</v>
      </c>
      <c r="E1108" s="2">
        <v>46025</v>
      </c>
      <c r="F1108" s="2">
        <v>46039</v>
      </c>
      <c r="G1108" s="2">
        <v>46039</v>
      </c>
      <c r="H1108" t="s">
        <v>123</v>
      </c>
      <c r="I1108" t="s">
        <v>29</v>
      </c>
      <c r="J1108" t="s">
        <v>91</v>
      </c>
      <c r="K1108" t="s">
        <v>98</v>
      </c>
      <c r="L1108" t="s">
        <v>103</v>
      </c>
      <c r="M1108" t="s">
        <v>33</v>
      </c>
      <c r="N1108" t="s">
        <v>62</v>
      </c>
      <c r="O1108">
        <v>2</v>
      </c>
      <c r="P1108">
        <v>4.24</v>
      </c>
      <c r="Q1108">
        <v>51.84</v>
      </c>
      <c r="R1108">
        <v>1</v>
      </c>
      <c r="S1108">
        <v>0</v>
      </c>
      <c r="T1108" t="s">
        <v>35</v>
      </c>
      <c r="U1108">
        <v>1</v>
      </c>
      <c r="V1108" t="s">
        <v>70</v>
      </c>
      <c r="W1108" t="s">
        <v>71</v>
      </c>
      <c r="X1108">
        <v>16</v>
      </c>
      <c r="Y1108">
        <v>14</v>
      </c>
    </row>
    <row r="1109" spans="1:25" x14ac:dyDescent="0.35">
      <c r="A1109" t="s">
        <v>3425</v>
      </c>
      <c r="B1109" t="s">
        <v>3426</v>
      </c>
      <c r="C1109" t="s">
        <v>3427</v>
      </c>
      <c r="D1109" s="2">
        <v>45964</v>
      </c>
      <c r="E1109" s="2">
        <v>45965</v>
      </c>
      <c r="F1109" s="2">
        <v>45970</v>
      </c>
      <c r="G1109" s="2">
        <v>45971</v>
      </c>
      <c r="H1109" t="s">
        <v>75</v>
      </c>
      <c r="I1109" t="s">
        <v>59</v>
      </c>
      <c r="J1109" t="s">
        <v>68</v>
      </c>
      <c r="K1109" t="s">
        <v>61</v>
      </c>
      <c r="L1109" t="s">
        <v>32</v>
      </c>
      <c r="M1109" t="s">
        <v>33</v>
      </c>
      <c r="N1109" t="s">
        <v>133</v>
      </c>
      <c r="O1109">
        <v>1</v>
      </c>
      <c r="P1109">
        <v>3.23</v>
      </c>
      <c r="Q1109">
        <v>12.77</v>
      </c>
      <c r="R1109">
        <v>0</v>
      </c>
      <c r="S1109">
        <v>1</v>
      </c>
      <c r="T1109" t="s">
        <v>205</v>
      </c>
      <c r="U1109">
        <v>0</v>
      </c>
      <c r="V1109" t="s">
        <v>119</v>
      </c>
      <c r="W1109" t="s">
        <v>37</v>
      </c>
      <c r="X1109">
        <v>7</v>
      </c>
      <c r="Y1109">
        <v>6</v>
      </c>
    </row>
    <row r="1110" spans="1:25" x14ac:dyDescent="0.35">
      <c r="A1110" t="s">
        <v>3428</v>
      </c>
      <c r="B1110" t="s">
        <v>3429</v>
      </c>
      <c r="C1110" t="s">
        <v>3430</v>
      </c>
      <c r="D1110" s="2">
        <v>45998</v>
      </c>
      <c r="E1110" s="2">
        <v>45998</v>
      </c>
      <c r="F1110" s="2">
        <v>46003</v>
      </c>
      <c r="G1110" s="2">
        <v>46003</v>
      </c>
      <c r="H1110" t="s">
        <v>41</v>
      </c>
      <c r="I1110" t="s">
        <v>29</v>
      </c>
      <c r="J1110" t="s">
        <v>212</v>
      </c>
      <c r="K1110" t="s">
        <v>43</v>
      </c>
      <c r="L1110" t="s">
        <v>32</v>
      </c>
      <c r="M1110" t="s">
        <v>33</v>
      </c>
      <c r="N1110" t="s">
        <v>54</v>
      </c>
      <c r="O1110">
        <v>2</v>
      </c>
      <c r="P1110">
        <v>2.67</v>
      </c>
      <c r="Q1110">
        <v>13.01</v>
      </c>
      <c r="R1110">
        <v>1</v>
      </c>
      <c r="S1110">
        <v>0</v>
      </c>
      <c r="T1110" t="s">
        <v>35</v>
      </c>
      <c r="U1110">
        <v>0</v>
      </c>
      <c r="V1110" t="s">
        <v>63</v>
      </c>
      <c r="W1110" t="s">
        <v>64</v>
      </c>
      <c r="X1110">
        <v>5</v>
      </c>
      <c r="Y1110">
        <v>5</v>
      </c>
    </row>
    <row r="1111" spans="1:25" x14ac:dyDescent="0.35">
      <c r="A1111" t="s">
        <v>3431</v>
      </c>
      <c r="B1111" t="s">
        <v>3432</v>
      </c>
      <c r="C1111" t="s">
        <v>3433</v>
      </c>
      <c r="D1111" s="2">
        <v>46025</v>
      </c>
      <c r="E1111" s="2">
        <v>46027</v>
      </c>
      <c r="F1111" s="2">
        <v>46032</v>
      </c>
      <c r="G1111" s="2">
        <v>46030</v>
      </c>
      <c r="H1111" t="s">
        <v>141</v>
      </c>
      <c r="I1111" t="s">
        <v>51</v>
      </c>
      <c r="J1111" t="s">
        <v>303</v>
      </c>
      <c r="K1111" t="s">
        <v>69</v>
      </c>
      <c r="L1111" t="s">
        <v>32</v>
      </c>
      <c r="M1111" t="s">
        <v>33</v>
      </c>
      <c r="N1111" t="s">
        <v>34</v>
      </c>
      <c r="O1111">
        <v>3</v>
      </c>
      <c r="P1111">
        <v>4.5599999999999996</v>
      </c>
      <c r="Q1111">
        <v>15.58</v>
      </c>
      <c r="R1111">
        <v>1</v>
      </c>
      <c r="S1111">
        <v>0</v>
      </c>
      <c r="T1111" t="s">
        <v>35</v>
      </c>
      <c r="U1111">
        <v>1</v>
      </c>
      <c r="V1111" t="s">
        <v>166</v>
      </c>
      <c r="W1111" t="s">
        <v>71</v>
      </c>
      <c r="X1111">
        <v>5</v>
      </c>
      <c r="Y1111">
        <v>3</v>
      </c>
    </row>
    <row r="1112" spans="1:25" x14ac:dyDescent="0.35">
      <c r="A1112" t="s">
        <v>3434</v>
      </c>
      <c r="B1112" t="s">
        <v>3435</v>
      </c>
      <c r="C1112" t="s">
        <v>3436</v>
      </c>
      <c r="D1112" s="2">
        <v>45957</v>
      </c>
      <c r="E1112" s="2">
        <v>45958</v>
      </c>
      <c r="F1112" s="2">
        <v>45963</v>
      </c>
      <c r="G1112" s="2">
        <v>45964</v>
      </c>
      <c r="H1112" t="s">
        <v>75</v>
      </c>
      <c r="I1112" t="s">
        <v>29</v>
      </c>
      <c r="J1112" t="s">
        <v>91</v>
      </c>
      <c r="K1112" t="s">
        <v>98</v>
      </c>
      <c r="L1112" t="s">
        <v>32</v>
      </c>
      <c r="M1112" t="s">
        <v>33</v>
      </c>
      <c r="N1112" t="s">
        <v>54</v>
      </c>
      <c r="O1112">
        <v>1</v>
      </c>
      <c r="P1112">
        <v>9.94</v>
      </c>
      <c r="Q1112">
        <v>18.29</v>
      </c>
      <c r="R1112">
        <v>0</v>
      </c>
      <c r="S1112">
        <v>1</v>
      </c>
      <c r="T1112" t="s">
        <v>35</v>
      </c>
      <c r="U1112">
        <v>2</v>
      </c>
      <c r="V1112" t="s">
        <v>152</v>
      </c>
      <c r="W1112" t="s">
        <v>47</v>
      </c>
      <c r="X1112">
        <v>7</v>
      </c>
      <c r="Y1112">
        <v>6</v>
      </c>
    </row>
    <row r="1113" spans="1:25" x14ac:dyDescent="0.35">
      <c r="A1113" t="s">
        <v>3437</v>
      </c>
      <c r="B1113" t="s">
        <v>3438</v>
      </c>
      <c r="C1113" t="s">
        <v>3439</v>
      </c>
      <c r="D1113" s="2">
        <v>46009</v>
      </c>
      <c r="E1113" s="2">
        <v>46011</v>
      </c>
      <c r="F1113" s="2">
        <v>46013</v>
      </c>
      <c r="G1113" s="2">
        <v>46012</v>
      </c>
      <c r="H1113" t="s">
        <v>123</v>
      </c>
      <c r="I1113" t="s">
        <v>29</v>
      </c>
      <c r="J1113" t="s">
        <v>212</v>
      </c>
      <c r="K1113" t="s">
        <v>86</v>
      </c>
      <c r="L1113" t="s">
        <v>132</v>
      </c>
      <c r="M1113" t="s">
        <v>33</v>
      </c>
      <c r="N1113" t="s">
        <v>81</v>
      </c>
      <c r="O1113">
        <v>2</v>
      </c>
      <c r="P1113">
        <v>7.26</v>
      </c>
      <c r="Q1113">
        <v>27.41</v>
      </c>
      <c r="R1113">
        <v>1</v>
      </c>
      <c r="S1113">
        <v>0</v>
      </c>
      <c r="T1113" t="s">
        <v>35</v>
      </c>
      <c r="U1113">
        <v>0</v>
      </c>
      <c r="V1113" t="s">
        <v>145</v>
      </c>
      <c r="W1113" t="s">
        <v>64</v>
      </c>
      <c r="X1113">
        <v>3</v>
      </c>
      <c r="Y1113">
        <v>1</v>
      </c>
    </row>
    <row r="1114" spans="1:25" x14ac:dyDescent="0.35">
      <c r="A1114" t="s">
        <v>3440</v>
      </c>
      <c r="B1114" t="s">
        <v>3441</v>
      </c>
      <c r="C1114" t="s">
        <v>3442</v>
      </c>
      <c r="D1114" s="2">
        <v>46013</v>
      </c>
      <c r="E1114" s="2">
        <v>46014</v>
      </c>
      <c r="F1114" s="2">
        <v>46019</v>
      </c>
      <c r="G1114" s="2">
        <v>46017</v>
      </c>
      <c r="H1114" t="s">
        <v>123</v>
      </c>
      <c r="I1114" t="s">
        <v>59</v>
      </c>
      <c r="J1114" t="s">
        <v>204</v>
      </c>
      <c r="K1114" t="s">
        <v>61</v>
      </c>
      <c r="L1114" t="s">
        <v>32</v>
      </c>
      <c r="M1114" t="s">
        <v>33</v>
      </c>
      <c r="N1114" t="s">
        <v>104</v>
      </c>
      <c r="O1114">
        <v>1</v>
      </c>
      <c r="P1114">
        <v>4.21</v>
      </c>
      <c r="Q1114">
        <v>13.6</v>
      </c>
      <c r="R1114">
        <v>1</v>
      </c>
      <c r="S1114">
        <v>0</v>
      </c>
      <c r="T1114" t="s">
        <v>35</v>
      </c>
      <c r="U1114">
        <v>0</v>
      </c>
      <c r="V1114" t="s">
        <v>99</v>
      </c>
      <c r="W1114" t="s">
        <v>64</v>
      </c>
      <c r="X1114">
        <v>4</v>
      </c>
      <c r="Y1114">
        <v>3</v>
      </c>
    </row>
    <row r="1115" spans="1:25" x14ac:dyDescent="0.35">
      <c r="A1115" t="s">
        <v>3443</v>
      </c>
      <c r="B1115" t="s">
        <v>3444</v>
      </c>
      <c r="C1115" t="s">
        <v>3445</v>
      </c>
      <c r="D1115" s="2">
        <v>45998</v>
      </c>
      <c r="E1115" s="2">
        <v>46001</v>
      </c>
      <c r="F1115" s="2">
        <v>46003</v>
      </c>
      <c r="G1115" s="2">
        <v>46003</v>
      </c>
      <c r="H1115" t="s">
        <v>41</v>
      </c>
      <c r="I1115" t="s">
        <v>29</v>
      </c>
      <c r="J1115" t="s">
        <v>42</v>
      </c>
      <c r="K1115" t="s">
        <v>31</v>
      </c>
      <c r="L1115" t="s">
        <v>132</v>
      </c>
      <c r="M1115" t="s">
        <v>33</v>
      </c>
      <c r="N1115" t="s">
        <v>44</v>
      </c>
      <c r="O1115">
        <v>1</v>
      </c>
      <c r="P1115">
        <v>1.71</v>
      </c>
      <c r="Q1115">
        <v>21.79</v>
      </c>
      <c r="R1115">
        <v>1</v>
      </c>
      <c r="S1115">
        <v>0</v>
      </c>
      <c r="T1115" t="s">
        <v>35</v>
      </c>
      <c r="U1115">
        <v>0</v>
      </c>
      <c r="V1115" t="s">
        <v>124</v>
      </c>
      <c r="W1115" t="s">
        <v>64</v>
      </c>
      <c r="X1115">
        <v>5</v>
      </c>
      <c r="Y1115">
        <v>2</v>
      </c>
    </row>
    <row r="1116" spans="1:25" x14ac:dyDescent="0.35">
      <c r="A1116" t="s">
        <v>3446</v>
      </c>
      <c r="B1116" t="s">
        <v>3447</v>
      </c>
      <c r="C1116" t="s">
        <v>3448</v>
      </c>
      <c r="D1116" s="2">
        <v>45997</v>
      </c>
      <c r="E1116" s="2">
        <v>45997</v>
      </c>
      <c r="F1116" s="2">
        <v>46000</v>
      </c>
      <c r="G1116" s="2">
        <v>45998</v>
      </c>
      <c r="H1116" t="s">
        <v>28</v>
      </c>
      <c r="I1116" t="s">
        <v>59</v>
      </c>
      <c r="J1116" t="s">
        <v>204</v>
      </c>
      <c r="K1116" t="s">
        <v>61</v>
      </c>
      <c r="L1116" t="s">
        <v>132</v>
      </c>
      <c r="M1116" t="s">
        <v>33</v>
      </c>
      <c r="N1116" t="s">
        <v>62</v>
      </c>
      <c r="O1116">
        <v>2</v>
      </c>
      <c r="P1116">
        <v>2.0099999999999998</v>
      </c>
      <c r="Q1116">
        <v>23.13</v>
      </c>
      <c r="R1116">
        <v>1</v>
      </c>
      <c r="S1116">
        <v>0</v>
      </c>
      <c r="T1116" t="s">
        <v>35</v>
      </c>
      <c r="U1116">
        <v>2</v>
      </c>
      <c r="V1116" t="s">
        <v>63</v>
      </c>
      <c r="W1116" t="s">
        <v>64</v>
      </c>
      <c r="X1116">
        <v>1</v>
      </c>
      <c r="Y1116">
        <v>1</v>
      </c>
    </row>
    <row r="1117" spans="1:25" x14ac:dyDescent="0.35">
      <c r="A1117" t="s">
        <v>3449</v>
      </c>
      <c r="B1117" t="s">
        <v>3450</v>
      </c>
      <c r="C1117" t="s">
        <v>3451</v>
      </c>
      <c r="D1117" s="2">
        <v>46025</v>
      </c>
      <c r="E1117" s="2">
        <v>46027</v>
      </c>
      <c r="F1117" s="2">
        <v>46032</v>
      </c>
      <c r="G1117" s="2">
        <v>46031</v>
      </c>
      <c r="H1117" t="s">
        <v>28</v>
      </c>
      <c r="I1117" t="s">
        <v>29</v>
      </c>
      <c r="J1117" t="s">
        <v>91</v>
      </c>
      <c r="K1117" t="s">
        <v>43</v>
      </c>
      <c r="L1117" t="s">
        <v>32</v>
      </c>
      <c r="M1117" t="s">
        <v>33</v>
      </c>
      <c r="N1117" t="s">
        <v>54</v>
      </c>
      <c r="O1117">
        <v>1</v>
      </c>
      <c r="P1117">
        <v>3.19</v>
      </c>
      <c r="Q1117">
        <v>12.55</v>
      </c>
      <c r="R1117">
        <v>1</v>
      </c>
      <c r="S1117">
        <v>0</v>
      </c>
      <c r="T1117" t="s">
        <v>35</v>
      </c>
      <c r="U1117">
        <v>0</v>
      </c>
      <c r="V1117" t="s">
        <v>166</v>
      </c>
      <c r="W1117" t="s">
        <v>71</v>
      </c>
      <c r="X1117">
        <v>6</v>
      </c>
      <c r="Y1117">
        <v>4</v>
      </c>
    </row>
    <row r="1118" spans="1:25" x14ac:dyDescent="0.35">
      <c r="A1118" t="s">
        <v>3452</v>
      </c>
      <c r="B1118" t="s">
        <v>3453</v>
      </c>
      <c r="C1118" t="s">
        <v>3454</v>
      </c>
      <c r="D1118" s="2">
        <v>45951</v>
      </c>
      <c r="E1118" s="2">
        <v>45952</v>
      </c>
      <c r="F1118" s="2">
        <v>45956</v>
      </c>
      <c r="G1118" s="2">
        <v>45954</v>
      </c>
      <c r="H1118" t="s">
        <v>41</v>
      </c>
      <c r="I1118" t="s">
        <v>96</v>
      </c>
      <c r="J1118" t="s">
        <v>174</v>
      </c>
      <c r="K1118" t="s">
        <v>114</v>
      </c>
      <c r="L1118" t="s">
        <v>32</v>
      </c>
      <c r="M1118" t="s">
        <v>33</v>
      </c>
      <c r="N1118" t="s">
        <v>54</v>
      </c>
      <c r="O1118">
        <v>1</v>
      </c>
      <c r="P1118">
        <v>3.82</v>
      </c>
      <c r="Q1118">
        <v>12.85</v>
      </c>
      <c r="R1118">
        <v>1</v>
      </c>
      <c r="S1118">
        <v>0</v>
      </c>
      <c r="T1118" t="s">
        <v>35</v>
      </c>
      <c r="U1118">
        <v>0</v>
      </c>
      <c r="V1118" t="s">
        <v>157</v>
      </c>
      <c r="W1118" t="s">
        <v>47</v>
      </c>
      <c r="X1118">
        <v>3</v>
      </c>
      <c r="Y1118">
        <v>2</v>
      </c>
    </row>
    <row r="1119" spans="1:25" x14ac:dyDescent="0.35">
      <c r="A1119" t="s">
        <v>3455</v>
      </c>
      <c r="B1119" t="s">
        <v>3456</v>
      </c>
      <c r="C1119" t="s">
        <v>3457</v>
      </c>
      <c r="D1119" s="2">
        <v>46013</v>
      </c>
      <c r="E1119" s="2">
        <v>46014</v>
      </c>
      <c r="F1119" s="2">
        <v>46016</v>
      </c>
      <c r="G1119" s="2">
        <v>46019</v>
      </c>
      <c r="H1119" t="s">
        <v>123</v>
      </c>
      <c r="I1119" t="s">
        <v>29</v>
      </c>
      <c r="J1119" t="s">
        <v>42</v>
      </c>
      <c r="K1119" t="s">
        <v>86</v>
      </c>
      <c r="L1119" t="s">
        <v>132</v>
      </c>
      <c r="M1119" t="s">
        <v>33</v>
      </c>
      <c r="N1119" t="s">
        <v>133</v>
      </c>
      <c r="O1119">
        <v>1</v>
      </c>
      <c r="P1119">
        <v>4.72</v>
      </c>
      <c r="Q1119">
        <v>24.35</v>
      </c>
      <c r="R1119">
        <v>0</v>
      </c>
      <c r="S1119">
        <v>3</v>
      </c>
      <c r="T1119" t="s">
        <v>205</v>
      </c>
      <c r="U1119">
        <v>1</v>
      </c>
      <c r="V1119" t="s">
        <v>99</v>
      </c>
      <c r="W1119" t="s">
        <v>64</v>
      </c>
      <c r="X1119">
        <v>6</v>
      </c>
      <c r="Y1119">
        <v>5</v>
      </c>
    </row>
    <row r="1120" spans="1:25" x14ac:dyDescent="0.35">
      <c r="A1120" t="s">
        <v>3458</v>
      </c>
      <c r="B1120" t="s">
        <v>3459</v>
      </c>
      <c r="C1120" t="s">
        <v>3460</v>
      </c>
      <c r="D1120" s="2">
        <v>45999</v>
      </c>
      <c r="E1120" s="2">
        <v>46002</v>
      </c>
      <c r="F1120" s="2">
        <v>46016</v>
      </c>
      <c r="G1120" s="2">
        <v>46017</v>
      </c>
      <c r="H1120" t="s">
        <v>41</v>
      </c>
      <c r="I1120" t="s">
        <v>29</v>
      </c>
      <c r="J1120" t="s">
        <v>42</v>
      </c>
      <c r="K1120" t="s">
        <v>69</v>
      </c>
      <c r="L1120" t="s">
        <v>103</v>
      </c>
      <c r="M1120" t="s">
        <v>33</v>
      </c>
      <c r="N1120" t="s">
        <v>44</v>
      </c>
      <c r="O1120">
        <v>1</v>
      </c>
      <c r="P1120">
        <v>2.5099999999999998</v>
      </c>
      <c r="Q1120">
        <v>51.97</v>
      </c>
      <c r="R1120">
        <v>0</v>
      </c>
      <c r="S1120">
        <v>1</v>
      </c>
      <c r="T1120" t="s">
        <v>45</v>
      </c>
      <c r="U1120">
        <v>1</v>
      </c>
      <c r="V1120" t="s">
        <v>124</v>
      </c>
      <c r="W1120" t="s">
        <v>64</v>
      </c>
      <c r="X1120">
        <v>18</v>
      </c>
      <c r="Y1120">
        <v>15</v>
      </c>
    </row>
    <row r="1121" spans="1:25" x14ac:dyDescent="0.35">
      <c r="A1121" t="s">
        <v>3461</v>
      </c>
      <c r="B1121" t="s">
        <v>3462</v>
      </c>
      <c r="C1121" t="s">
        <v>3463</v>
      </c>
      <c r="D1121" s="2">
        <v>45944</v>
      </c>
      <c r="E1121" s="2">
        <v>45944</v>
      </c>
      <c r="F1121" s="2">
        <v>45949</v>
      </c>
      <c r="G1121" s="2">
        <v>45949</v>
      </c>
      <c r="H1121" t="s">
        <v>28</v>
      </c>
      <c r="I1121" t="s">
        <v>59</v>
      </c>
      <c r="J1121" t="s">
        <v>60</v>
      </c>
      <c r="K1121" t="s">
        <v>31</v>
      </c>
      <c r="L1121" t="s">
        <v>32</v>
      </c>
      <c r="M1121" t="s">
        <v>33</v>
      </c>
      <c r="N1121" t="s">
        <v>81</v>
      </c>
      <c r="O1121">
        <v>1</v>
      </c>
      <c r="P1121">
        <v>4.3499999999999996</v>
      </c>
      <c r="Q1121">
        <v>13.72</v>
      </c>
      <c r="R1121">
        <v>1</v>
      </c>
      <c r="S1121">
        <v>0</v>
      </c>
      <c r="T1121" t="s">
        <v>35</v>
      </c>
      <c r="U1121">
        <v>0</v>
      </c>
      <c r="V1121" t="s">
        <v>76</v>
      </c>
      <c r="W1121" t="s">
        <v>47</v>
      </c>
      <c r="X1121">
        <v>5</v>
      </c>
      <c r="Y1121">
        <v>5</v>
      </c>
    </row>
    <row r="1122" spans="1:25" x14ac:dyDescent="0.35">
      <c r="A1122" t="s">
        <v>3464</v>
      </c>
      <c r="B1122" t="s">
        <v>3465</v>
      </c>
      <c r="C1122" t="s">
        <v>3466</v>
      </c>
      <c r="D1122" s="2">
        <v>45944</v>
      </c>
      <c r="E1122" s="2">
        <v>45947</v>
      </c>
      <c r="F1122" s="2">
        <v>45951</v>
      </c>
      <c r="G1122" s="2">
        <v>45953</v>
      </c>
      <c r="H1122" t="s">
        <v>41</v>
      </c>
      <c r="I1122" t="s">
        <v>96</v>
      </c>
      <c r="J1122" t="s">
        <v>190</v>
      </c>
      <c r="K1122" t="s">
        <v>86</v>
      </c>
      <c r="L1122" t="s">
        <v>32</v>
      </c>
      <c r="M1122" t="s">
        <v>33</v>
      </c>
      <c r="N1122" t="s">
        <v>44</v>
      </c>
      <c r="O1122">
        <v>2</v>
      </c>
      <c r="P1122">
        <v>2.86</v>
      </c>
      <c r="Q1122">
        <v>12.93</v>
      </c>
      <c r="R1122">
        <v>0</v>
      </c>
      <c r="S1122">
        <v>2</v>
      </c>
      <c r="T1122" t="s">
        <v>35</v>
      </c>
      <c r="U1122">
        <v>0</v>
      </c>
      <c r="V1122" t="s">
        <v>76</v>
      </c>
      <c r="W1122" t="s">
        <v>47</v>
      </c>
      <c r="X1122">
        <v>9</v>
      </c>
      <c r="Y1122">
        <v>6</v>
      </c>
    </row>
    <row r="1123" spans="1:25" x14ac:dyDescent="0.35">
      <c r="A1123" t="s">
        <v>3467</v>
      </c>
      <c r="B1123" t="s">
        <v>3468</v>
      </c>
      <c r="C1123" t="s">
        <v>3469</v>
      </c>
      <c r="D1123" s="2">
        <v>45934</v>
      </c>
      <c r="E1123" s="2">
        <v>45936</v>
      </c>
      <c r="F1123" s="2">
        <v>45939</v>
      </c>
      <c r="G1123" s="2">
        <v>45937</v>
      </c>
      <c r="H1123" t="s">
        <v>28</v>
      </c>
      <c r="I1123" t="s">
        <v>59</v>
      </c>
      <c r="J1123" t="s">
        <v>60</v>
      </c>
      <c r="K1123" t="s">
        <v>69</v>
      </c>
      <c r="L1123" t="s">
        <v>132</v>
      </c>
      <c r="M1123" t="s">
        <v>33</v>
      </c>
      <c r="N1123" t="s">
        <v>34</v>
      </c>
      <c r="O1123">
        <v>3</v>
      </c>
      <c r="P1123">
        <v>2.3199999999999998</v>
      </c>
      <c r="Q1123">
        <v>24.29</v>
      </c>
      <c r="R1123">
        <v>1</v>
      </c>
      <c r="S1123">
        <v>0</v>
      </c>
      <c r="T1123" t="s">
        <v>35</v>
      </c>
      <c r="U1123">
        <v>1</v>
      </c>
      <c r="V1123" t="s">
        <v>46</v>
      </c>
      <c r="W1123" t="s">
        <v>47</v>
      </c>
      <c r="X1123">
        <v>3</v>
      </c>
      <c r="Y1123">
        <v>1</v>
      </c>
    </row>
    <row r="1124" spans="1:25" x14ac:dyDescent="0.35">
      <c r="A1124" t="s">
        <v>3470</v>
      </c>
      <c r="B1124" t="s">
        <v>3471</v>
      </c>
      <c r="C1124" t="s">
        <v>3472</v>
      </c>
      <c r="D1124" s="2">
        <v>45980</v>
      </c>
      <c r="E1124" s="2">
        <v>45982</v>
      </c>
      <c r="F1124" s="2">
        <v>45987</v>
      </c>
      <c r="G1124" s="2">
        <v>45991</v>
      </c>
      <c r="H1124" t="s">
        <v>123</v>
      </c>
      <c r="I1124" t="s">
        <v>59</v>
      </c>
      <c r="J1124" t="s">
        <v>113</v>
      </c>
      <c r="K1124" t="s">
        <v>69</v>
      </c>
      <c r="L1124" t="s">
        <v>32</v>
      </c>
      <c r="M1124" t="s">
        <v>33</v>
      </c>
      <c r="N1124" t="s">
        <v>62</v>
      </c>
      <c r="O1124">
        <v>1</v>
      </c>
      <c r="P1124">
        <v>3.42</v>
      </c>
      <c r="Q1124">
        <v>12.93</v>
      </c>
      <c r="R1124">
        <v>0</v>
      </c>
      <c r="S1124">
        <v>4</v>
      </c>
      <c r="T1124" t="s">
        <v>205</v>
      </c>
      <c r="U1124">
        <v>1</v>
      </c>
      <c r="V1124" t="s">
        <v>36</v>
      </c>
      <c r="W1124" t="s">
        <v>37</v>
      </c>
      <c r="X1124">
        <v>11</v>
      </c>
      <c r="Y1124">
        <v>9</v>
      </c>
    </row>
    <row r="1125" spans="1:25" x14ac:dyDescent="0.35">
      <c r="A1125" t="s">
        <v>3473</v>
      </c>
      <c r="B1125" t="s">
        <v>3474</v>
      </c>
      <c r="C1125" t="s">
        <v>3475</v>
      </c>
      <c r="D1125" s="2">
        <v>45985</v>
      </c>
      <c r="E1125" s="2">
        <v>45987</v>
      </c>
      <c r="F1125" s="2">
        <v>45991</v>
      </c>
      <c r="G1125" s="2">
        <v>45990</v>
      </c>
      <c r="H1125" t="s">
        <v>95</v>
      </c>
      <c r="I1125" t="s">
        <v>96</v>
      </c>
      <c r="J1125" t="s">
        <v>137</v>
      </c>
      <c r="K1125" t="s">
        <v>61</v>
      </c>
      <c r="L1125" t="s">
        <v>32</v>
      </c>
      <c r="M1125" t="s">
        <v>33</v>
      </c>
      <c r="N1125" t="s">
        <v>133</v>
      </c>
      <c r="O1125">
        <v>2</v>
      </c>
      <c r="P1125">
        <v>4.99</v>
      </c>
      <c r="Q1125">
        <v>17.239999999999998</v>
      </c>
      <c r="R1125">
        <v>1</v>
      </c>
      <c r="S1125">
        <v>0</v>
      </c>
      <c r="T1125" t="s">
        <v>253</v>
      </c>
      <c r="U1125">
        <v>0</v>
      </c>
      <c r="V1125" t="s">
        <v>87</v>
      </c>
      <c r="W1125" t="s">
        <v>37</v>
      </c>
      <c r="X1125">
        <v>5</v>
      </c>
      <c r="Y1125">
        <v>3</v>
      </c>
    </row>
    <row r="1126" spans="1:25" x14ac:dyDescent="0.35">
      <c r="A1126" t="s">
        <v>3476</v>
      </c>
      <c r="B1126" t="s">
        <v>3477</v>
      </c>
      <c r="C1126" t="s">
        <v>3478</v>
      </c>
      <c r="D1126" s="2">
        <v>46023</v>
      </c>
      <c r="E1126" s="2">
        <v>46023</v>
      </c>
      <c r="F1126" s="2">
        <v>46035</v>
      </c>
      <c r="G1126" s="2">
        <v>46035</v>
      </c>
      <c r="H1126" t="s">
        <v>123</v>
      </c>
      <c r="I1126" t="s">
        <v>96</v>
      </c>
      <c r="J1126" t="s">
        <v>174</v>
      </c>
      <c r="K1126" t="s">
        <v>69</v>
      </c>
      <c r="L1126" t="s">
        <v>103</v>
      </c>
      <c r="M1126" t="s">
        <v>33</v>
      </c>
      <c r="N1126" t="s">
        <v>54</v>
      </c>
      <c r="O1126">
        <v>2</v>
      </c>
      <c r="P1126">
        <v>1.81</v>
      </c>
      <c r="Q1126">
        <v>49.54</v>
      </c>
      <c r="R1126">
        <v>1</v>
      </c>
      <c r="S1126">
        <v>0</v>
      </c>
      <c r="T1126" t="s">
        <v>35</v>
      </c>
      <c r="U1126">
        <v>1</v>
      </c>
      <c r="V1126" t="s">
        <v>70</v>
      </c>
      <c r="W1126" t="s">
        <v>71</v>
      </c>
      <c r="X1126">
        <v>12</v>
      </c>
      <c r="Y1126">
        <v>12</v>
      </c>
    </row>
    <row r="1127" spans="1:25" x14ac:dyDescent="0.35">
      <c r="A1127" t="s">
        <v>3479</v>
      </c>
      <c r="B1127" t="s">
        <v>3480</v>
      </c>
      <c r="C1127" t="s">
        <v>3481</v>
      </c>
      <c r="D1127" s="2">
        <v>46037</v>
      </c>
      <c r="E1127" s="2">
        <v>46037</v>
      </c>
      <c r="F1127" s="2">
        <v>46042</v>
      </c>
      <c r="G1127" s="2">
        <v>46040</v>
      </c>
      <c r="H1127" t="s">
        <v>123</v>
      </c>
      <c r="I1127" t="s">
        <v>51</v>
      </c>
      <c r="J1127" t="s">
        <v>118</v>
      </c>
      <c r="K1127" t="s">
        <v>114</v>
      </c>
      <c r="L1127" t="s">
        <v>32</v>
      </c>
      <c r="M1127" t="s">
        <v>33</v>
      </c>
      <c r="N1127" t="s">
        <v>54</v>
      </c>
      <c r="O1127">
        <v>1</v>
      </c>
      <c r="P1127">
        <v>1.19</v>
      </c>
      <c r="Q1127">
        <v>10.91</v>
      </c>
      <c r="R1127">
        <v>1</v>
      </c>
      <c r="S1127">
        <v>0</v>
      </c>
      <c r="T1127" t="s">
        <v>35</v>
      </c>
      <c r="U1127">
        <v>0</v>
      </c>
      <c r="V1127" t="s">
        <v>105</v>
      </c>
      <c r="W1127" t="s">
        <v>71</v>
      </c>
      <c r="X1127">
        <v>3</v>
      </c>
      <c r="Y1127">
        <v>3</v>
      </c>
    </row>
    <row r="1128" spans="1:25" x14ac:dyDescent="0.35">
      <c r="A1128" t="s">
        <v>3482</v>
      </c>
      <c r="B1128" t="s">
        <v>3483</v>
      </c>
      <c r="C1128" t="s">
        <v>3484</v>
      </c>
      <c r="D1128" s="2">
        <v>46050</v>
      </c>
      <c r="E1128" s="2">
        <v>46050</v>
      </c>
      <c r="F1128" s="2">
        <v>46055</v>
      </c>
      <c r="G1128" s="2">
        <v>46054</v>
      </c>
      <c r="H1128" t="s">
        <v>95</v>
      </c>
      <c r="I1128" t="s">
        <v>51</v>
      </c>
      <c r="J1128" t="s">
        <v>52</v>
      </c>
      <c r="K1128" t="s">
        <v>86</v>
      </c>
      <c r="L1128" t="s">
        <v>32</v>
      </c>
      <c r="M1128" t="s">
        <v>33</v>
      </c>
      <c r="N1128" t="s">
        <v>62</v>
      </c>
      <c r="O1128">
        <v>2</v>
      </c>
      <c r="P1128">
        <v>4.82</v>
      </c>
      <c r="Q1128">
        <v>14.9</v>
      </c>
      <c r="R1128">
        <v>1</v>
      </c>
      <c r="S1128">
        <v>0</v>
      </c>
      <c r="T1128" t="s">
        <v>35</v>
      </c>
      <c r="U1128">
        <v>0</v>
      </c>
      <c r="V1128" t="s">
        <v>82</v>
      </c>
      <c r="W1128" t="s">
        <v>71</v>
      </c>
      <c r="X1128">
        <v>4</v>
      </c>
      <c r="Y1128">
        <v>4</v>
      </c>
    </row>
    <row r="1129" spans="1:25" x14ac:dyDescent="0.35">
      <c r="A1129" t="s">
        <v>3485</v>
      </c>
      <c r="B1129" t="s">
        <v>3486</v>
      </c>
      <c r="C1129" t="s">
        <v>3487</v>
      </c>
      <c r="D1129" s="2">
        <v>45931</v>
      </c>
      <c r="E1129" s="2">
        <v>45933</v>
      </c>
      <c r="F1129" s="2">
        <v>45937</v>
      </c>
      <c r="G1129" s="2">
        <v>45937</v>
      </c>
      <c r="H1129" t="s">
        <v>75</v>
      </c>
      <c r="I1129" t="s">
        <v>96</v>
      </c>
      <c r="J1129" t="s">
        <v>137</v>
      </c>
      <c r="K1129" t="s">
        <v>114</v>
      </c>
      <c r="L1129" t="s">
        <v>32</v>
      </c>
      <c r="M1129" t="s">
        <v>33</v>
      </c>
      <c r="N1129" t="s">
        <v>54</v>
      </c>
      <c r="O1129">
        <v>2</v>
      </c>
      <c r="P1129">
        <v>3.44</v>
      </c>
      <c r="Q1129">
        <v>13.42</v>
      </c>
      <c r="R1129">
        <v>1</v>
      </c>
      <c r="S1129">
        <v>0</v>
      </c>
      <c r="T1129" t="s">
        <v>161</v>
      </c>
      <c r="U1129">
        <v>0</v>
      </c>
      <c r="V1129" t="s">
        <v>191</v>
      </c>
      <c r="W1129" t="s">
        <v>47</v>
      </c>
      <c r="X1129">
        <v>6</v>
      </c>
      <c r="Y1129">
        <v>4</v>
      </c>
    </row>
    <row r="1130" spans="1:25" x14ac:dyDescent="0.35">
      <c r="A1130" t="s">
        <v>3488</v>
      </c>
      <c r="B1130" t="s">
        <v>3489</v>
      </c>
      <c r="C1130" t="s">
        <v>3490</v>
      </c>
      <c r="D1130" s="2">
        <v>46052</v>
      </c>
      <c r="E1130" s="2">
        <v>46053</v>
      </c>
      <c r="F1130" s="2">
        <v>46058</v>
      </c>
      <c r="G1130" s="2">
        <v>46056</v>
      </c>
      <c r="H1130" t="s">
        <v>95</v>
      </c>
      <c r="I1130" t="s">
        <v>51</v>
      </c>
      <c r="J1130" t="s">
        <v>118</v>
      </c>
      <c r="K1130" t="s">
        <v>86</v>
      </c>
      <c r="L1130" t="s">
        <v>32</v>
      </c>
      <c r="M1130" t="s">
        <v>33</v>
      </c>
      <c r="N1130" t="s">
        <v>54</v>
      </c>
      <c r="O1130">
        <v>1</v>
      </c>
      <c r="P1130">
        <v>5.2</v>
      </c>
      <c r="Q1130">
        <v>14.32</v>
      </c>
      <c r="R1130">
        <v>1</v>
      </c>
      <c r="S1130">
        <v>0</v>
      </c>
      <c r="T1130" t="s">
        <v>35</v>
      </c>
      <c r="U1130">
        <v>2</v>
      </c>
      <c r="V1130" t="s">
        <v>82</v>
      </c>
      <c r="W1130" t="s">
        <v>71</v>
      </c>
      <c r="X1130">
        <v>4</v>
      </c>
      <c r="Y1130">
        <v>3</v>
      </c>
    </row>
    <row r="1131" spans="1:25" x14ac:dyDescent="0.35">
      <c r="A1131" t="s">
        <v>3491</v>
      </c>
      <c r="B1131" t="s">
        <v>3492</v>
      </c>
      <c r="C1131" t="s">
        <v>3493</v>
      </c>
      <c r="D1131" s="2">
        <v>46022</v>
      </c>
      <c r="E1131" s="2">
        <v>46023</v>
      </c>
      <c r="F1131" s="2">
        <v>46028</v>
      </c>
      <c r="G1131" s="2">
        <v>46027</v>
      </c>
      <c r="H1131" t="s">
        <v>58</v>
      </c>
      <c r="I1131" t="s">
        <v>51</v>
      </c>
      <c r="J1131" t="s">
        <v>156</v>
      </c>
      <c r="K1131" t="s">
        <v>86</v>
      </c>
      <c r="L1131" t="s">
        <v>32</v>
      </c>
      <c r="M1131" t="s">
        <v>33</v>
      </c>
      <c r="N1131" t="s">
        <v>54</v>
      </c>
      <c r="O1131">
        <v>1</v>
      </c>
      <c r="P1131">
        <v>1.61</v>
      </c>
      <c r="Q1131">
        <v>11.27</v>
      </c>
      <c r="R1131">
        <v>1</v>
      </c>
      <c r="S1131">
        <v>0</v>
      </c>
      <c r="T1131" t="s">
        <v>35</v>
      </c>
      <c r="U1131">
        <v>0</v>
      </c>
      <c r="V1131" t="s">
        <v>70</v>
      </c>
      <c r="W1131" t="s">
        <v>71</v>
      </c>
      <c r="X1131">
        <v>5</v>
      </c>
      <c r="Y1131">
        <v>4</v>
      </c>
    </row>
    <row r="1132" spans="1:25" x14ac:dyDescent="0.35">
      <c r="A1132" t="s">
        <v>3494</v>
      </c>
      <c r="B1132" t="s">
        <v>3495</v>
      </c>
      <c r="C1132" t="s">
        <v>3496</v>
      </c>
      <c r="D1132" s="2">
        <v>46036</v>
      </c>
      <c r="E1132" s="2">
        <v>46038</v>
      </c>
      <c r="F1132" s="2">
        <v>46043</v>
      </c>
      <c r="G1132" s="2">
        <v>46042</v>
      </c>
      <c r="H1132" t="s">
        <v>28</v>
      </c>
      <c r="I1132" t="s">
        <v>29</v>
      </c>
      <c r="J1132" t="s">
        <v>91</v>
      </c>
      <c r="K1132" t="s">
        <v>69</v>
      </c>
      <c r="L1132" t="s">
        <v>32</v>
      </c>
      <c r="M1132" t="s">
        <v>33</v>
      </c>
      <c r="N1132" t="s">
        <v>133</v>
      </c>
      <c r="O1132">
        <v>2</v>
      </c>
      <c r="P1132">
        <v>3.83</v>
      </c>
      <c r="Q1132">
        <v>14</v>
      </c>
      <c r="R1132">
        <v>1</v>
      </c>
      <c r="S1132">
        <v>0</v>
      </c>
      <c r="T1132" t="s">
        <v>205</v>
      </c>
      <c r="U1132">
        <v>1</v>
      </c>
      <c r="V1132" t="s">
        <v>105</v>
      </c>
      <c r="W1132" t="s">
        <v>71</v>
      </c>
      <c r="X1132">
        <v>6</v>
      </c>
      <c r="Y1132">
        <v>4</v>
      </c>
    </row>
    <row r="1133" spans="1:25" x14ac:dyDescent="0.35">
      <c r="A1133" t="s">
        <v>3497</v>
      </c>
      <c r="B1133" t="s">
        <v>3498</v>
      </c>
      <c r="C1133" t="s">
        <v>3499</v>
      </c>
      <c r="D1133" s="2">
        <v>45974</v>
      </c>
      <c r="E1133" s="2">
        <v>45975</v>
      </c>
      <c r="F1133" s="2">
        <v>45980</v>
      </c>
      <c r="G1133" s="2">
        <v>45979</v>
      </c>
      <c r="H1133" t="s">
        <v>123</v>
      </c>
      <c r="I1133" t="s">
        <v>59</v>
      </c>
      <c r="J1133" t="s">
        <v>60</v>
      </c>
      <c r="K1133" t="s">
        <v>61</v>
      </c>
      <c r="L1133" t="s">
        <v>32</v>
      </c>
      <c r="M1133" t="s">
        <v>33</v>
      </c>
      <c r="N1133" t="s">
        <v>133</v>
      </c>
      <c r="O1133">
        <v>1</v>
      </c>
      <c r="P1133">
        <v>2.02</v>
      </c>
      <c r="Q1133">
        <v>11.74</v>
      </c>
      <c r="R1133">
        <v>1</v>
      </c>
      <c r="S1133">
        <v>0</v>
      </c>
      <c r="T1133" t="s">
        <v>35</v>
      </c>
      <c r="U1133">
        <v>0</v>
      </c>
      <c r="V1133" t="s">
        <v>293</v>
      </c>
      <c r="W1133" t="s">
        <v>37</v>
      </c>
      <c r="X1133">
        <v>5</v>
      </c>
      <c r="Y1133">
        <v>4</v>
      </c>
    </row>
    <row r="1134" spans="1:25" x14ac:dyDescent="0.35">
      <c r="A1134" t="s">
        <v>3500</v>
      </c>
      <c r="B1134" t="s">
        <v>3501</v>
      </c>
      <c r="C1134" t="s">
        <v>3502</v>
      </c>
      <c r="D1134" s="2">
        <v>45952</v>
      </c>
      <c r="E1134" s="2">
        <v>45953</v>
      </c>
      <c r="F1134" s="2">
        <v>45961</v>
      </c>
      <c r="G1134" s="2">
        <v>45959</v>
      </c>
      <c r="H1134" t="s">
        <v>28</v>
      </c>
      <c r="I1134" t="s">
        <v>29</v>
      </c>
      <c r="J1134" t="s">
        <v>212</v>
      </c>
      <c r="K1134" t="s">
        <v>43</v>
      </c>
      <c r="L1134" t="s">
        <v>128</v>
      </c>
      <c r="M1134" t="s">
        <v>53</v>
      </c>
      <c r="N1134" t="s">
        <v>34</v>
      </c>
      <c r="O1134">
        <v>1</v>
      </c>
      <c r="P1134">
        <v>2.34</v>
      </c>
      <c r="Q1134">
        <v>29.83</v>
      </c>
      <c r="R1134">
        <v>1</v>
      </c>
      <c r="S1134">
        <v>0</v>
      </c>
      <c r="T1134" t="s">
        <v>35</v>
      </c>
      <c r="U1134">
        <v>0</v>
      </c>
      <c r="V1134" t="s">
        <v>157</v>
      </c>
      <c r="W1134" t="s">
        <v>47</v>
      </c>
      <c r="X1134">
        <v>7</v>
      </c>
      <c r="Y1134">
        <v>6</v>
      </c>
    </row>
    <row r="1135" spans="1:25" x14ac:dyDescent="0.35">
      <c r="A1135" t="s">
        <v>3503</v>
      </c>
      <c r="B1135" t="s">
        <v>3504</v>
      </c>
      <c r="C1135" t="s">
        <v>3505</v>
      </c>
      <c r="D1135" s="2">
        <v>46050</v>
      </c>
      <c r="E1135" s="2">
        <v>46051</v>
      </c>
      <c r="F1135" s="2">
        <v>46060</v>
      </c>
      <c r="G1135" s="2">
        <v>46061</v>
      </c>
      <c r="H1135" t="s">
        <v>123</v>
      </c>
      <c r="I1135" t="s">
        <v>59</v>
      </c>
      <c r="J1135" t="s">
        <v>68</v>
      </c>
      <c r="K1135" t="s">
        <v>98</v>
      </c>
      <c r="L1135" t="s">
        <v>128</v>
      </c>
      <c r="M1135" t="s">
        <v>33</v>
      </c>
      <c r="N1135" t="s">
        <v>81</v>
      </c>
      <c r="O1135">
        <v>1</v>
      </c>
      <c r="P1135">
        <v>0.95</v>
      </c>
      <c r="Q1135">
        <v>25.33</v>
      </c>
      <c r="R1135">
        <v>0</v>
      </c>
      <c r="S1135">
        <v>1</v>
      </c>
      <c r="T1135" t="s">
        <v>35</v>
      </c>
      <c r="U1135">
        <v>1</v>
      </c>
      <c r="V1135" t="s">
        <v>82</v>
      </c>
      <c r="W1135" t="s">
        <v>71</v>
      </c>
      <c r="X1135">
        <v>11</v>
      </c>
      <c r="Y1135">
        <v>10</v>
      </c>
    </row>
    <row r="1136" spans="1:25" x14ac:dyDescent="0.35">
      <c r="A1136" t="s">
        <v>3506</v>
      </c>
      <c r="B1136" t="s">
        <v>3507</v>
      </c>
      <c r="C1136" t="s">
        <v>3508</v>
      </c>
      <c r="D1136" s="2">
        <v>46011</v>
      </c>
      <c r="E1136" s="2">
        <v>46012</v>
      </c>
      <c r="F1136" s="2">
        <v>46017</v>
      </c>
      <c r="G1136" s="2">
        <v>46018</v>
      </c>
      <c r="H1136" t="s">
        <v>123</v>
      </c>
      <c r="I1136" t="s">
        <v>59</v>
      </c>
      <c r="J1136" t="s">
        <v>60</v>
      </c>
      <c r="K1136" t="s">
        <v>61</v>
      </c>
      <c r="L1136" t="s">
        <v>32</v>
      </c>
      <c r="M1136" t="s">
        <v>33</v>
      </c>
      <c r="N1136" t="s">
        <v>54</v>
      </c>
      <c r="O1136">
        <v>3</v>
      </c>
      <c r="P1136">
        <v>4.71</v>
      </c>
      <c r="Q1136">
        <v>15.82</v>
      </c>
      <c r="R1136">
        <v>0</v>
      </c>
      <c r="S1136">
        <v>1</v>
      </c>
      <c r="T1136" t="s">
        <v>35</v>
      </c>
      <c r="U1136">
        <v>0</v>
      </c>
      <c r="V1136" t="s">
        <v>145</v>
      </c>
      <c r="W1136" t="s">
        <v>64</v>
      </c>
      <c r="X1136">
        <v>7</v>
      </c>
      <c r="Y1136">
        <v>6</v>
      </c>
    </row>
    <row r="1137" spans="1:25" x14ac:dyDescent="0.35">
      <c r="A1137" t="s">
        <v>3509</v>
      </c>
      <c r="B1137" t="s">
        <v>3510</v>
      </c>
      <c r="C1137" t="s">
        <v>3511</v>
      </c>
      <c r="D1137" s="2">
        <v>46019</v>
      </c>
      <c r="E1137" s="2">
        <v>46019</v>
      </c>
      <c r="F1137" s="2">
        <v>46023</v>
      </c>
      <c r="G1137" s="2">
        <v>46025</v>
      </c>
      <c r="H1137" t="s">
        <v>28</v>
      </c>
      <c r="I1137" t="s">
        <v>96</v>
      </c>
      <c r="J1137" t="s">
        <v>190</v>
      </c>
      <c r="K1137" t="s">
        <v>61</v>
      </c>
      <c r="L1137" t="s">
        <v>32</v>
      </c>
      <c r="M1137" t="s">
        <v>33</v>
      </c>
      <c r="N1137" t="s">
        <v>62</v>
      </c>
      <c r="O1137">
        <v>1</v>
      </c>
      <c r="P1137">
        <v>4.91</v>
      </c>
      <c r="Q1137">
        <v>13.77</v>
      </c>
      <c r="R1137">
        <v>0</v>
      </c>
      <c r="S1137">
        <v>2</v>
      </c>
      <c r="T1137" t="s">
        <v>35</v>
      </c>
      <c r="U1137">
        <v>1</v>
      </c>
      <c r="V1137" t="s">
        <v>99</v>
      </c>
      <c r="W1137" t="s">
        <v>64</v>
      </c>
      <c r="X1137">
        <v>6</v>
      </c>
      <c r="Y1137">
        <v>6</v>
      </c>
    </row>
    <row r="1138" spans="1:25" x14ac:dyDescent="0.35">
      <c r="A1138" t="s">
        <v>3512</v>
      </c>
      <c r="B1138" t="s">
        <v>3513</v>
      </c>
      <c r="C1138" t="s">
        <v>3514</v>
      </c>
      <c r="D1138" s="2">
        <v>46035</v>
      </c>
      <c r="E1138" s="2">
        <v>46035</v>
      </c>
      <c r="F1138" s="2">
        <v>46039</v>
      </c>
      <c r="G1138" s="2">
        <v>46040</v>
      </c>
      <c r="H1138" t="s">
        <v>28</v>
      </c>
      <c r="I1138" t="s">
        <v>96</v>
      </c>
      <c r="J1138" t="s">
        <v>137</v>
      </c>
      <c r="K1138" t="s">
        <v>69</v>
      </c>
      <c r="L1138" t="s">
        <v>32</v>
      </c>
      <c r="M1138" t="s">
        <v>33</v>
      </c>
      <c r="N1138" t="s">
        <v>44</v>
      </c>
      <c r="O1138">
        <v>1</v>
      </c>
      <c r="P1138">
        <v>5.66</v>
      </c>
      <c r="Q1138">
        <v>14.41</v>
      </c>
      <c r="R1138">
        <v>0</v>
      </c>
      <c r="S1138">
        <v>1</v>
      </c>
      <c r="T1138" t="s">
        <v>35</v>
      </c>
      <c r="U1138">
        <v>1</v>
      </c>
      <c r="V1138" t="s">
        <v>105</v>
      </c>
      <c r="W1138" t="s">
        <v>71</v>
      </c>
      <c r="X1138">
        <v>5</v>
      </c>
      <c r="Y1138">
        <v>5</v>
      </c>
    </row>
    <row r="1139" spans="1:25" x14ac:dyDescent="0.35">
      <c r="A1139" t="s">
        <v>3515</v>
      </c>
      <c r="B1139" t="s">
        <v>3516</v>
      </c>
      <c r="C1139" t="s">
        <v>3517</v>
      </c>
      <c r="D1139" s="2">
        <v>45961</v>
      </c>
      <c r="E1139" s="2">
        <v>45961</v>
      </c>
      <c r="F1139" s="2">
        <v>45966</v>
      </c>
      <c r="G1139" s="2">
        <v>45965</v>
      </c>
      <c r="H1139" t="s">
        <v>28</v>
      </c>
      <c r="I1139" t="s">
        <v>51</v>
      </c>
      <c r="J1139" t="s">
        <v>118</v>
      </c>
      <c r="K1139" t="s">
        <v>43</v>
      </c>
      <c r="L1139" t="s">
        <v>32</v>
      </c>
      <c r="M1139" t="s">
        <v>53</v>
      </c>
      <c r="N1139" t="s">
        <v>34</v>
      </c>
      <c r="O1139">
        <v>2</v>
      </c>
      <c r="P1139">
        <v>1.94</v>
      </c>
      <c r="Q1139">
        <v>18.45</v>
      </c>
      <c r="R1139">
        <v>1</v>
      </c>
      <c r="S1139">
        <v>0</v>
      </c>
      <c r="T1139" t="s">
        <v>45</v>
      </c>
      <c r="U1139">
        <v>0</v>
      </c>
      <c r="V1139" t="s">
        <v>152</v>
      </c>
      <c r="W1139" t="s">
        <v>47</v>
      </c>
      <c r="X1139">
        <v>4</v>
      </c>
      <c r="Y1139">
        <v>4</v>
      </c>
    </row>
    <row r="1140" spans="1:25" x14ac:dyDescent="0.35">
      <c r="A1140" t="s">
        <v>3518</v>
      </c>
      <c r="B1140" t="s">
        <v>3519</v>
      </c>
      <c r="C1140" t="s">
        <v>3520</v>
      </c>
      <c r="D1140" s="2">
        <v>46016</v>
      </c>
      <c r="E1140" s="2">
        <v>46018</v>
      </c>
      <c r="F1140" s="2">
        <v>46022</v>
      </c>
      <c r="G1140" s="2">
        <v>46021</v>
      </c>
      <c r="H1140" t="s">
        <v>28</v>
      </c>
      <c r="I1140" t="s">
        <v>96</v>
      </c>
      <c r="J1140" t="s">
        <v>97</v>
      </c>
      <c r="K1140" t="s">
        <v>31</v>
      </c>
      <c r="L1140" t="s">
        <v>32</v>
      </c>
      <c r="M1140" t="s">
        <v>33</v>
      </c>
      <c r="N1140" t="s">
        <v>44</v>
      </c>
      <c r="O1140">
        <v>1</v>
      </c>
      <c r="P1140">
        <v>3.14</v>
      </c>
      <c r="Q1140">
        <v>14.77</v>
      </c>
      <c r="R1140">
        <v>1</v>
      </c>
      <c r="S1140">
        <v>0</v>
      </c>
      <c r="T1140" t="s">
        <v>45</v>
      </c>
      <c r="U1140">
        <v>0</v>
      </c>
      <c r="V1140" t="s">
        <v>99</v>
      </c>
      <c r="W1140" t="s">
        <v>64</v>
      </c>
      <c r="X1140">
        <v>5</v>
      </c>
      <c r="Y1140">
        <v>3</v>
      </c>
    </row>
    <row r="1141" spans="1:25" x14ac:dyDescent="0.35">
      <c r="A1141" t="s">
        <v>3521</v>
      </c>
      <c r="B1141" t="s">
        <v>3522</v>
      </c>
      <c r="C1141" t="s">
        <v>3523</v>
      </c>
      <c r="D1141" s="2">
        <v>45964</v>
      </c>
      <c r="E1141" s="2">
        <v>45966</v>
      </c>
      <c r="F1141" s="2">
        <v>45968</v>
      </c>
      <c r="G1141" s="2">
        <v>45970</v>
      </c>
      <c r="H1141" t="s">
        <v>141</v>
      </c>
      <c r="I1141" t="s">
        <v>29</v>
      </c>
      <c r="J1141" t="s">
        <v>42</v>
      </c>
      <c r="K1141" t="s">
        <v>69</v>
      </c>
      <c r="L1141" t="s">
        <v>132</v>
      </c>
      <c r="M1141" t="s">
        <v>33</v>
      </c>
      <c r="N1141" t="s">
        <v>34</v>
      </c>
      <c r="O1141">
        <v>2</v>
      </c>
      <c r="P1141">
        <v>1.99</v>
      </c>
      <c r="Q1141">
        <v>22.93</v>
      </c>
      <c r="R1141">
        <v>0</v>
      </c>
      <c r="S1141">
        <v>2</v>
      </c>
      <c r="T1141" t="s">
        <v>161</v>
      </c>
      <c r="U1141">
        <v>2</v>
      </c>
      <c r="V1141" t="s">
        <v>119</v>
      </c>
      <c r="W1141" t="s">
        <v>37</v>
      </c>
      <c r="X1141">
        <v>6</v>
      </c>
      <c r="Y1141">
        <v>4</v>
      </c>
    </row>
    <row r="1142" spans="1:25" x14ac:dyDescent="0.35">
      <c r="A1142" t="s">
        <v>3524</v>
      </c>
      <c r="B1142" t="s">
        <v>3525</v>
      </c>
      <c r="C1142" t="s">
        <v>3526</v>
      </c>
      <c r="D1142" s="2">
        <v>45981</v>
      </c>
      <c r="E1142" s="2">
        <v>45982</v>
      </c>
      <c r="F1142" s="2">
        <v>45986</v>
      </c>
      <c r="G1142" s="2">
        <v>45984</v>
      </c>
      <c r="H1142" t="s">
        <v>95</v>
      </c>
      <c r="I1142" t="s">
        <v>96</v>
      </c>
      <c r="J1142" t="s">
        <v>190</v>
      </c>
      <c r="K1142" t="s">
        <v>86</v>
      </c>
      <c r="L1142" t="s">
        <v>32</v>
      </c>
      <c r="M1142" t="s">
        <v>33</v>
      </c>
      <c r="N1142" t="s">
        <v>62</v>
      </c>
      <c r="O1142">
        <v>2</v>
      </c>
      <c r="P1142">
        <v>1.45</v>
      </c>
      <c r="Q1142">
        <v>11.73</v>
      </c>
      <c r="R1142">
        <v>1</v>
      </c>
      <c r="S1142">
        <v>0</v>
      </c>
      <c r="T1142" t="s">
        <v>35</v>
      </c>
      <c r="U1142">
        <v>0</v>
      </c>
      <c r="V1142" t="s">
        <v>36</v>
      </c>
      <c r="W1142" t="s">
        <v>37</v>
      </c>
      <c r="X1142">
        <v>3</v>
      </c>
      <c r="Y1142">
        <v>2</v>
      </c>
    </row>
    <row r="1143" spans="1:25" x14ac:dyDescent="0.35">
      <c r="A1143" t="s">
        <v>3527</v>
      </c>
      <c r="B1143" t="s">
        <v>3528</v>
      </c>
      <c r="C1143" t="s">
        <v>3529</v>
      </c>
      <c r="D1143" s="2">
        <v>45946</v>
      </c>
      <c r="E1143" s="2">
        <v>45947</v>
      </c>
      <c r="F1143" s="2">
        <v>45952</v>
      </c>
      <c r="G1143" s="2">
        <v>45955</v>
      </c>
      <c r="H1143" t="s">
        <v>141</v>
      </c>
      <c r="I1143" t="s">
        <v>59</v>
      </c>
      <c r="J1143" t="s">
        <v>113</v>
      </c>
      <c r="K1143" t="s">
        <v>86</v>
      </c>
      <c r="L1143" t="s">
        <v>32</v>
      </c>
      <c r="M1143" t="s">
        <v>33</v>
      </c>
      <c r="N1143" t="s">
        <v>62</v>
      </c>
      <c r="O1143">
        <v>1</v>
      </c>
      <c r="P1143">
        <v>2.4</v>
      </c>
      <c r="Q1143">
        <v>14.56</v>
      </c>
      <c r="R1143">
        <v>0</v>
      </c>
      <c r="S1143">
        <v>3</v>
      </c>
      <c r="T1143" t="s">
        <v>45</v>
      </c>
      <c r="U1143">
        <v>3</v>
      </c>
      <c r="V1143" t="s">
        <v>76</v>
      </c>
      <c r="W1143" t="s">
        <v>47</v>
      </c>
      <c r="X1143">
        <v>9</v>
      </c>
      <c r="Y1143">
        <v>8</v>
      </c>
    </row>
    <row r="1144" spans="1:25" x14ac:dyDescent="0.35">
      <c r="A1144" t="s">
        <v>3530</v>
      </c>
      <c r="B1144" t="s">
        <v>3531</v>
      </c>
      <c r="C1144" t="s">
        <v>3532</v>
      </c>
      <c r="D1144" s="2">
        <v>46037</v>
      </c>
      <c r="E1144" s="2">
        <v>46037</v>
      </c>
      <c r="F1144" s="2">
        <v>46042</v>
      </c>
      <c r="G1144" s="2">
        <v>46042</v>
      </c>
      <c r="H1144" t="s">
        <v>95</v>
      </c>
      <c r="I1144" t="s">
        <v>51</v>
      </c>
      <c r="J1144" t="s">
        <v>80</v>
      </c>
      <c r="K1144" t="s">
        <v>86</v>
      </c>
      <c r="L1144" t="s">
        <v>32</v>
      </c>
      <c r="M1144" t="s">
        <v>33</v>
      </c>
      <c r="N1144" t="s">
        <v>44</v>
      </c>
      <c r="O1144">
        <v>1</v>
      </c>
      <c r="P1144">
        <v>7.54</v>
      </c>
      <c r="Q1144">
        <v>16.309999999999999</v>
      </c>
      <c r="R1144">
        <v>1</v>
      </c>
      <c r="S1144">
        <v>0</v>
      </c>
      <c r="T1144" t="s">
        <v>35</v>
      </c>
      <c r="U1144">
        <v>0</v>
      </c>
      <c r="V1144" t="s">
        <v>105</v>
      </c>
      <c r="W1144" t="s">
        <v>71</v>
      </c>
      <c r="X1144">
        <v>5</v>
      </c>
      <c r="Y1144">
        <v>5</v>
      </c>
    </row>
    <row r="1145" spans="1:25" x14ac:dyDescent="0.35">
      <c r="A1145" t="s">
        <v>3533</v>
      </c>
      <c r="B1145" t="s">
        <v>3534</v>
      </c>
      <c r="C1145" t="s">
        <v>3535</v>
      </c>
      <c r="D1145" s="2">
        <v>45988</v>
      </c>
      <c r="E1145" s="2">
        <v>45989</v>
      </c>
      <c r="F1145" s="2">
        <v>45997</v>
      </c>
      <c r="G1145" s="2">
        <v>45996</v>
      </c>
      <c r="H1145" t="s">
        <v>28</v>
      </c>
      <c r="I1145" t="s">
        <v>29</v>
      </c>
      <c r="J1145" t="s">
        <v>91</v>
      </c>
      <c r="K1145" t="s">
        <v>69</v>
      </c>
      <c r="L1145" t="s">
        <v>128</v>
      </c>
      <c r="M1145" t="s">
        <v>33</v>
      </c>
      <c r="N1145" t="s">
        <v>81</v>
      </c>
      <c r="O1145">
        <v>1</v>
      </c>
      <c r="P1145">
        <v>5.08</v>
      </c>
      <c r="Q1145">
        <v>28.66</v>
      </c>
      <c r="R1145">
        <v>1</v>
      </c>
      <c r="S1145">
        <v>0</v>
      </c>
      <c r="T1145" t="s">
        <v>35</v>
      </c>
      <c r="U1145">
        <v>0</v>
      </c>
      <c r="V1145" t="s">
        <v>87</v>
      </c>
      <c r="W1145" t="s">
        <v>37</v>
      </c>
      <c r="X1145">
        <v>8</v>
      </c>
      <c r="Y1145">
        <v>7</v>
      </c>
    </row>
    <row r="1146" spans="1:25" x14ac:dyDescent="0.35">
      <c r="A1146" t="s">
        <v>3536</v>
      </c>
      <c r="B1146" t="s">
        <v>3537</v>
      </c>
      <c r="C1146" t="s">
        <v>3538</v>
      </c>
      <c r="D1146" s="2">
        <v>46029</v>
      </c>
      <c r="E1146" s="2">
        <v>46030</v>
      </c>
      <c r="F1146" s="2">
        <v>46034</v>
      </c>
      <c r="G1146" s="2">
        <v>46035</v>
      </c>
      <c r="H1146" t="s">
        <v>141</v>
      </c>
      <c r="I1146" t="s">
        <v>96</v>
      </c>
      <c r="J1146" t="s">
        <v>174</v>
      </c>
      <c r="K1146" t="s">
        <v>98</v>
      </c>
      <c r="L1146" t="s">
        <v>32</v>
      </c>
      <c r="M1146" t="s">
        <v>33</v>
      </c>
      <c r="N1146" t="s">
        <v>44</v>
      </c>
      <c r="O1146">
        <v>1</v>
      </c>
      <c r="P1146">
        <v>4.53</v>
      </c>
      <c r="Q1146">
        <v>13.45</v>
      </c>
      <c r="R1146">
        <v>0</v>
      </c>
      <c r="S1146">
        <v>1</v>
      </c>
      <c r="T1146" t="s">
        <v>35</v>
      </c>
      <c r="U1146">
        <v>0</v>
      </c>
      <c r="V1146" t="s">
        <v>166</v>
      </c>
      <c r="W1146" t="s">
        <v>71</v>
      </c>
      <c r="X1146">
        <v>6</v>
      </c>
      <c r="Y1146">
        <v>5</v>
      </c>
    </row>
    <row r="1147" spans="1:25" x14ac:dyDescent="0.35">
      <c r="A1147" t="s">
        <v>3539</v>
      </c>
      <c r="B1147" t="s">
        <v>3540</v>
      </c>
      <c r="C1147" t="s">
        <v>3541</v>
      </c>
      <c r="D1147" s="2">
        <v>46017</v>
      </c>
      <c r="E1147" s="2">
        <v>46017</v>
      </c>
      <c r="F1147" s="2">
        <v>46021</v>
      </c>
      <c r="G1147" s="2">
        <v>46020</v>
      </c>
      <c r="H1147" t="s">
        <v>58</v>
      </c>
      <c r="I1147" t="s">
        <v>96</v>
      </c>
      <c r="J1147" t="s">
        <v>137</v>
      </c>
      <c r="K1147" t="s">
        <v>114</v>
      </c>
      <c r="L1147" t="s">
        <v>32</v>
      </c>
      <c r="M1147" t="s">
        <v>33</v>
      </c>
      <c r="N1147" t="s">
        <v>62</v>
      </c>
      <c r="O1147">
        <v>1</v>
      </c>
      <c r="P1147">
        <v>1.87</v>
      </c>
      <c r="Q1147">
        <v>11.19</v>
      </c>
      <c r="R1147">
        <v>1</v>
      </c>
      <c r="S1147">
        <v>0</v>
      </c>
      <c r="T1147" t="s">
        <v>35</v>
      </c>
      <c r="U1147">
        <v>1</v>
      </c>
      <c r="V1147" t="s">
        <v>99</v>
      </c>
      <c r="W1147" t="s">
        <v>64</v>
      </c>
      <c r="X1147">
        <v>3</v>
      </c>
      <c r="Y1147">
        <v>3</v>
      </c>
    </row>
    <row r="1148" spans="1:25" x14ac:dyDescent="0.35">
      <c r="A1148" t="s">
        <v>3542</v>
      </c>
      <c r="B1148" t="s">
        <v>3543</v>
      </c>
      <c r="C1148" t="s">
        <v>3544</v>
      </c>
      <c r="D1148" s="2">
        <v>45957</v>
      </c>
      <c r="E1148" s="2">
        <v>45959</v>
      </c>
      <c r="F1148" s="2">
        <v>45961</v>
      </c>
      <c r="G1148" s="2">
        <v>45960</v>
      </c>
      <c r="H1148" t="s">
        <v>28</v>
      </c>
      <c r="I1148" t="s">
        <v>51</v>
      </c>
      <c r="J1148" t="s">
        <v>118</v>
      </c>
      <c r="K1148" t="s">
        <v>61</v>
      </c>
      <c r="L1148" t="s">
        <v>132</v>
      </c>
      <c r="M1148" t="s">
        <v>33</v>
      </c>
      <c r="N1148" t="s">
        <v>133</v>
      </c>
      <c r="O1148">
        <v>1</v>
      </c>
      <c r="P1148">
        <v>2.8</v>
      </c>
      <c r="Q1148">
        <v>22.78</v>
      </c>
      <c r="R1148">
        <v>1</v>
      </c>
      <c r="S1148">
        <v>0</v>
      </c>
      <c r="T1148" t="s">
        <v>35</v>
      </c>
      <c r="U1148">
        <v>0</v>
      </c>
      <c r="V1148" t="s">
        <v>152</v>
      </c>
      <c r="W1148" t="s">
        <v>47</v>
      </c>
      <c r="X1148">
        <v>3</v>
      </c>
      <c r="Y1148">
        <v>1</v>
      </c>
    </row>
    <row r="1149" spans="1:25" x14ac:dyDescent="0.35">
      <c r="A1149" t="s">
        <v>3545</v>
      </c>
      <c r="B1149" t="s">
        <v>3546</v>
      </c>
      <c r="C1149" t="s">
        <v>3547</v>
      </c>
      <c r="D1149" s="2">
        <v>45971</v>
      </c>
      <c r="E1149" s="2">
        <v>45972</v>
      </c>
      <c r="F1149" s="2">
        <v>45974</v>
      </c>
      <c r="G1149" s="2">
        <v>45973</v>
      </c>
      <c r="H1149" t="s">
        <v>95</v>
      </c>
      <c r="I1149" t="s">
        <v>29</v>
      </c>
      <c r="J1149" t="s">
        <v>30</v>
      </c>
      <c r="K1149" t="s">
        <v>86</v>
      </c>
      <c r="L1149" t="s">
        <v>132</v>
      </c>
      <c r="M1149" t="s">
        <v>33</v>
      </c>
      <c r="N1149" t="s">
        <v>34</v>
      </c>
      <c r="O1149">
        <v>1</v>
      </c>
      <c r="P1149">
        <v>1.82</v>
      </c>
      <c r="Q1149">
        <v>21.89</v>
      </c>
      <c r="R1149">
        <v>1</v>
      </c>
      <c r="S1149">
        <v>0</v>
      </c>
      <c r="T1149" t="s">
        <v>35</v>
      </c>
      <c r="U1149">
        <v>0</v>
      </c>
      <c r="V1149" t="s">
        <v>293</v>
      </c>
      <c r="W1149" t="s">
        <v>37</v>
      </c>
      <c r="X1149">
        <v>2</v>
      </c>
      <c r="Y1149">
        <v>1</v>
      </c>
    </row>
    <row r="1150" spans="1:25" x14ac:dyDescent="0.35">
      <c r="A1150" t="s">
        <v>3548</v>
      </c>
      <c r="B1150" t="s">
        <v>3549</v>
      </c>
      <c r="C1150" t="s">
        <v>3550</v>
      </c>
      <c r="D1150" s="2">
        <v>45979</v>
      </c>
      <c r="E1150" s="2">
        <v>45982</v>
      </c>
      <c r="F1150" s="2">
        <v>45984</v>
      </c>
      <c r="G1150" s="2">
        <v>45986</v>
      </c>
      <c r="H1150" t="s">
        <v>141</v>
      </c>
      <c r="I1150" t="s">
        <v>29</v>
      </c>
      <c r="J1150" t="s">
        <v>42</v>
      </c>
      <c r="K1150" t="s">
        <v>114</v>
      </c>
      <c r="L1150" t="s">
        <v>132</v>
      </c>
      <c r="M1150" t="s">
        <v>33</v>
      </c>
      <c r="N1150" t="s">
        <v>34</v>
      </c>
      <c r="O1150">
        <v>1</v>
      </c>
      <c r="P1150">
        <v>4.01</v>
      </c>
      <c r="Q1150">
        <v>23.75</v>
      </c>
      <c r="R1150">
        <v>0</v>
      </c>
      <c r="S1150">
        <v>2</v>
      </c>
      <c r="T1150" t="s">
        <v>161</v>
      </c>
      <c r="U1150">
        <v>2</v>
      </c>
      <c r="V1150" t="s">
        <v>36</v>
      </c>
      <c r="W1150" t="s">
        <v>37</v>
      </c>
      <c r="X1150">
        <v>7</v>
      </c>
      <c r="Y1150">
        <v>4</v>
      </c>
    </row>
    <row r="1151" spans="1:25" x14ac:dyDescent="0.35">
      <c r="A1151" t="s">
        <v>3551</v>
      </c>
      <c r="B1151" t="s">
        <v>3552</v>
      </c>
      <c r="C1151" t="s">
        <v>3553</v>
      </c>
      <c r="D1151" s="2">
        <v>45991</v>
      </c>
      <c r="E1151" s="2">
        <v>45992</v>
      </c>
      <c r="F1151" s="2">
        <v>45997</v>
      </c>
      <c r="G1151" s="2">
        <v>45994</v>
      </c>
      <c r="H1151" t="s">
        <v>58</v>
      </c>
      <c r="I1151" t="s">
        <v>51</v>
      </c>
      <c r="J1151" t="s">
        <v>303</v>
      </c>
      <c r="K1151" t="s">
        <v>43</v>
      </c>
      <c r="L1151" t="s">
        <v>32</v>
      </c>
      <c r="M1151" t="s">
        <v>33</v>
      </c>
      <c r="N1151" t="s">
        <v>104</v>
      </c>
      <c r="O1151">
        <v>1</v>
      </c>
      <c r="P1151">
        <v>3.88</v>
      </c>
      <c r="Q1151">
        <v>13.2</v>
      </c>
      <c r="R1151">
        <v>1</v>
      </c>
      <c r="S1151">
        <v>0</v>
      </c>
      <c r="T1151" t="s">
        <v>35</v>
      </c>
      <c r="U1151">
        <v>0</v>
      </c>
      <c r="V1151" t="s">
        <v>63</v>
      </c>
      <c r="W1151" t="s">
        <v>64</v>
      </c>
      <c r="X1151">
        <v>3</v>
      </c>
      <c r="Y1151">
        <v>2</v>
      </c>
    </row>
    <row r="1152" spans="1:25" x14ac:dyDescent="0.35">
      <c r="A1152" t="s">
        <v>3554</v>
      </c>
      <c r="B1152" t="s">
        <v>3555</v>
      </c>
      <c r="C1152" t="s">
        <v>3556</v>
      </c>
      <c r="D1152" s="2">
        <v>45939</v>
      </c>
      <c r="E1152" s="2">
        <v>45939</v>
      </c>
      <c r="F1152" s="2">
        <v>45944</v>
      </c>
      <c r="G1152" s="2">
        <v>45944</v>
      </c>
      <c r="H1152" t="s">
        <v>41</v>
      </c>
      <c r="I1152" t="s">
        <v>59</v>
      </c>
      <c r="J1152" t="s">
        <v>170</v>
      </c>
      <c r="K1152" t="s">
        <v>69</v>
      </c>
      <c r="L1152" t="s">
        <v>32</v>
      </c>
      <c r="M1152" t="s">
        <v>53</v>
      </c>
      <c r="N1152" t="s">
        <v>34</v>
      </c>
      <c r="O1152">
        <v>1</v>
      </c>
      <c r="P1152">
        <v>5.8</v>
      </c>
      <c r="Q1152">
        <v>18.45</v>
      </c>
      <c r="R1152">
        <v>1</v>
      </c>
      <c r="S1152">
        <v>0</v>
      </c>
      <c r="T1152" t="s">
        <v>35</v>
      </c>
      <c r="U1152">
        <v>0</v>
      </c>
      <c r="V1152" t="s">
        <v>46</v>
      </c>
      <c r="W1152" t="s">
        <v>47</v>
      </c>
      <c r="X1152">
        <v>5</v>
      </c>
      <c r="Y1152">
        <v>5</v>
      </c>
    </row>
    <row r="1153" spans="1:25" x14ac:dyDescent="0.35">
      <c r="A1153" t="s">
        <v>3557</v>
      </c>
      <c r="B1153" t="s">
        <v>3558</v>
      </c>
      <c r="C1153" t="s">
        <v>3559</v>
      </c>
      <c r="D1153" s="2">
        <v>46001</v>
      </c>
      <c r="E1153" s="2">
        <v>46002</v>
      </c>
      <c r="F1153" s="2">
        <v>46007</v>
      </c>
      <c r="G1153" s="2">
        <v>46005</v>
      </c>
      <c r="H1153" t="s">
        <v>75</v>
      </c>
      <c r="I1153" t="s">
        <v>51</v>
      </c>
      <c r="J1153" t="s">
        <v>118</v>
      </c>
      <c r="K1153" t="s">
        <v>69</v>
      </c>
      <c r="L1153" t="s">
        <v>32</v>
      </c>
      <c r="M1153" t="s">
        <v>33</v>
      </c>
      <c r="N1153" t="s">
        <v>133</v>
      </c>
      <c r="O1153">
        <v>1</v>
      </c>
      <c r="P1153">
        <v>2.91</v>
      </c>
      <c r="Q1153">
        <v>12.37</v>
      </c>
      <c r="R1153">
        <v>1</v>
      </c>
      <c r="S1153">
        <v>0</v>
      </c>
      <c r="T1153" t="s">
        <v>161</v>
      </c>
      <c r="U1153">
        <v>1</v>
      </c>
      <c r="V1153" t="s">
        <v>124</v>
      </c>
      <c r="W1153" t="s">
        <v>64</v>
      </c>
      <c r="X1153">
        <v>4</v>
      </c>
      <c r="Y1153">
        <v>3</v>
      </c>
    </row>
    <row r="1154" spans="1:25" x14ac:dyDescent="0.35">
      <c r="A1154" t="s">
        <v>3560</v>
      </c>
      <c r="B1154" t="s">
        <v>3561</v>
      </c>
      <c r="C1154" t="s">
        <v>3562</v>
      </c>
      <c r="D1154" s="2">
        <v>45955</v>
      </c>
      <c r="E1154" s="2">
        <v>45957</v>
      </c>
      <c r="F1154" s="2">
        <v>45969</v>
      </c>
      <c r="G1154" s="2">
        <v>45970</v>
      </c>
      <c r="H1154" t="s">
        <v>123</v>
      </c>
      <c r="I1154" t="s">
        <v>96</v>
      </c>
      <c r="J1154" t="s">
        <v>137</v>
      </c>
      <c r="K1154" t="s">
        <v>98</v>
      </c>
      <c r="L1154" t="s">
        <v>103</v>
      </c>
      <c r="M1154" t="s">
        <v>53</v>
      </c>
      <c r="N1154" t="s">
        <v>81</v>
      </c>
      <c r="O1154">
        <v>3</v>
      </c>
      <c r="P1154">
        <v>6.1</v>
      </c>
      <c r="Q1154">
        <v>57.59</v>
      </c>
      <c r="R1154">
        <v>0</v>
      </c>
      <c r="S1154">
        <v>1</v>
      </c>
      <c r="T1154" t="s">
        <v>35</v>
      </c>
      <c r="U1154">
        <v>3</v>
      </c>
      <c r="V1154" t="s">
        <v>152</v>
      </c>
      <c r="W1154" t="s">
        <v>47</v>
      </c>
      <c r="X1154">
        <v>15</v>
      </c>
      <c r="Y1154">
        <v>13</v>
      </c>
    </row>
    <row r="1155" spans="1:25" x14ac:dyDescent="0.35">
      <c r="A1155" t="s">
        <v>3563</v>
      </c>
      <c r="B1155" t="s">
        <v>3564</v>
      </c>
      <c r="C1155" t="s">
        <v>3565</v>
      </c>
      <c r="D1155" s="2">
        <v>45993</v>
      </c>
      <c r="E1155" s="2">
        <v>45995</v>
      </c>
      <c r="F1155" s="2">
        <v>46000</v>
      </c>
      <c r="G1155" s="2">
        <v>45999</v>
      </c>
      <c r="H1155" t="s">
        <v>41</v>
      </c>
      <c r="I1155" t="s">
        <v>29</v>
      </c>
      <c r="J1155" t="s">
        <v>109</v>
      </c>
      <c r="K1155" t="s">
        <v>69</v>
      </c>
      <c r="L1155" t="s">
        <v>32</v>
      </c>
      <c r="M1155" t="s">
        <v>33</v>
      </c>
      <c r="N1155" t="s">
        <v>34</v>
      </c>
      <c r="O1155">
        <v>2</v>
      </c>
      <c r="P1155">
        <v>5.78</v>
      </c>
      <c r="Q1155">
        <v>15.65</v>
      </c>
      <c r="R1155">
        <v>1</v>
      </c>
      <c r="S1155">
        <v>0</v>
      </c>
      <c r="T1155" t="s">
        <v>35</v>
      </c>
      <c r="U1155">
        <v>0</v>
      </c>
      <c r="V1155" t="s">
        <v>63</v>
      </c>
      <c r="W1155" t="s">
        <v>64</v>
      </c>
      <c r="X1155">
        <v>6</v>
      </c>
      <c r="Y1155">
        <v>4</v>
      </c>
    </row>
    <row r="1156" spans="1:25" x14ac:dyDescent="0.35">
      <c r="A1156" t="s">
        <v>3566</v>
      </c>
      <c r="B1156" t="s">
        <v>3567</v>
      </c>
      <c r="C1156" t="s">
        <v>3568</v>
      </c>
      <c r="D1156" s="2">
        <v>46011</v>
      </c>
      <c r="E1156" s="2">
        <v>46013</v>
      </c>
      <c r="F1156" s="2">
        <v>46016</v>
      </c>
      <c r="G1156" s="2">
        <v>46014</v>
      </c>
      <c r="H1156" t="s">
        <v>41</v>
      </c>
      <c r="I1156" t="s">
        <v>59</v>
      </c>
      <c r="J1156" t="s">
        <v>60</v>
      </c>
      <c r="K1156" t="s">
        <v>98</v>
      </c>
      <c r="L1156" t="s">
        <v>132</v>
      </c>
      <c r="M1156" t="s">
        <v>33</v>
      </c>
      <c r="N1156" t="s">
        <v>34</v>
      </c>
      <c r="O1156">
        <v>1</v>
      </c>
      <c r="P1156">
        <v>4.6900000000000004</v>
      </c>
      <c r="Q1156">
        <v>24.51</v>
      </c>
      <c r="R1156">
        <v>1</v>
      </c>
      <c r="S1156">
        <v>0</v>
      </c>
      <c r="T1156" t="s">
        <v>35</v>
      </c>
      <c r="U1156">
        <v>0</v>
      </c>
      <c r="V1156" t="s">
        <v>99</v>
      </c>
      <c r="W1156" t="s">
        <v>64</v>
      </c>
      <c r="X1156">
        <v>3</v>
      </c>
      <c r="Y1156">
        <v>1</v>
      </c>
    </row>
    <row r="1157" spans="1:25" x14ac:dyDescent="0.35">
      <c r="A1157" t="s">
        <v>3569</v>
      </c>
      <c r="B1157" t="s">
        <v>3570</v>
      </c>
      <c r="C1157" t="s">
        <v>3571</v>
      </c>
      <c r="D1157" s="2">
        <v>45960</v>
      </c>
      <c r="E1157" s="2">
        <v>45962</v>
      </c>
      <c r="F1157" s="2">
        <v>45967</v>
      </c>
      <c r="G1157" s="2">
        <v>45967</v>
      </c>
      <c r="H1157" t="s">
        <v>141</v>
      </c>
      <c r="I1157" t="s">
        <v>51</v>
      </c>
      <c r="J1157" t="s">
        <v>80</v>
      </c>
      <c r="K1157" t="s">
        <v>61</v>
      </c>
      <c r="L1157" t="s">
        <v>32</v>
      </c>
      <c r="M1157" t="s">
        <v>33</v>
      </c>
      <c r="N1157" t="s">
        <v>81</v>
      </c>
      <c r="O1157">
        <v>1</v>
      </c>
      <c r="P1157">
        <v>3.71</v>
      </c>
      <c r="Q1157">
        <v>13.05</v>
      </c>
      <c r="R1157">
        <v>1</v>
      </c>
      <c r="S1157">
        <v>0</v>
      </c>
      <c r="T1157" t="s">
        <v>35</v>
      </c>
      <c r="U1157">
        <v>1</v>
      </c>
      <c r="V1157" t="s">
        <v>152</v>
      </c>
      <c r="W1157" t="s">
        <v>37</v>
      </c>
      <c r="X1157">
        <v>7</v>
      </c>
      <c r="Y1157">
        <v>5</v>
      </c>
    </row>
    <row r="1158" spans="1:25" x14ac:dyDescent="0.35">
      <c r="A1158" t="s">
        <v>3572</v>
      </c>
      <c r="B1158" t="s">
        <v>3573</v>
      </c>
      <c r="C1158" t="s">
        <v>3574</v>
      </c>
      <c r="D1158" s="2">
        <v>45999</v>
      </c>
      <c r="E1158" s="2">
        <v>46001</v>
      </c>
      <c r="F1158" s="2">
        <v>46017</v>
      </c>
      <c r="G1158" s="2">
        <v>46020</v>
      </c>
      <c r="H1158" t="s">
        <v>75</v>
      </c>
      <c r="I1158" t="s">
        <v>59</v>
      </c>
      <c r="J1158" t="s">
        <v>113</v>
      </c>
      <c r="K1158" t="s">
        <v>43</v>
      </c>
      <c r="L1158" t="s">
        <v>103</v>
      </c>
      <c r="M1158" t="s">
        <v>33</v>
      </c>
      <c r="N1158" t="s">
        <v>62</v>
      </c>
      <c r="O1158">
        <v>1</v>
      </c>
      <c r="P1158">
        <v>1.84</v>
      </c>
      <c r="Q1158">
        <v>53.08</v>
      </c>
      <c r="R1158">
        <v>0</v>
      </c>
      <c r="S1158">
        <v>3</v>
      </c>
      <c r="T1158" t="s">
        <v>431</v>
      </c>
      <c r="U1158">
        <v>0</v>
      </c>
      <c r="V1158" t="s">
        <v>124</v>
      </c>
      <c r="W1158" t="s">
        <v>64</v>
      </c>
      <c r="X1158">
        <v>21</v>
      </c>
      <c r="Y1158">
        <v>19</v>
      </c>
    </row>
    <row r="1159" spans="1:25" x14ac:dyDescent="0.35">
      <c r="A1159" t="s">
        <v>3575</v>
      </c>
      <c r="B1159" t="s">
        <v>3576</v>
      </c>
      <c r="C1159" t="s">
        <v>3577</v>
      </c>
      <c r="D1159" s="2">
        <v>45996</v>
      </c>
      <c r="E1159" s="2">
        <v>45997</v>
      </c>
      <c r="F1159" s="2">
        <v>46001</v>
      </c>
      <c r="G1159" s="2">
        <v>46000</v>
      </c>
      <c r="H1159" t="s">
        <v>141</v>
      </c>
      <c r="I1159" t="s">
        <v>96</v>
      </c>
      <c r="J1159" t="s">
        <v>137</v>
      </c>
      <c r="K1159" t="s">
        <v>114</v>
      </c>
      <c r="L1159" t="s">
        <v>32</v>
      </c>
      <c r="M1159" t="s">
        <v>33</v>
      </c>
      <c r="N1159" t="s">
        <v>44</v>
      </c>
      <c r="O1159">
        <v>2</v>
      </c>
      <c r="P1159">
        <v>3.59</v>
      </c>
      <c r="Q1159">
        <v>13.55</v>
      </c>
      <c r="R1159">
        <v>1</v>
      </c>
      <c r="S1159">
        <v>0</v>
      </c>
      <c r="T1159" t="s">
        <v>35</v>
      </c>
      <c r="U1159">
        <v>0</v>
      </c>
      <c r="V1159" t="s">
        <v>63</v>
      </c>
      <c r="W1159" t="s">
        <v>64</v>
      </c>
      <c r="X1159">
        <v>4</v>
      </c>
      <c r="Y1159">
        <v>3</v>
      </c>
    </row>
    <row r="1160" spans="1:25" x14ac:dyDescent="0.35">
      <c r="A1160" t="s">
        <v>3578</v>
      </c>
      <c r="B1160" t="s">
        <v>3579</v>
      </c>
      <c r="C1160" t="s">
        <v>3580</v>
      </c>
      <c r="D1160" s="2">
        <v>46022</v>
      </c>
      <c r="E1160" s="2">
        <v>46025</v>
      </c>
      <c r="F1160" s="2">
        <v>46028</v>
      </c>
      <c r="G1160" s="2">
        <v>46027</v>
      </c>
      <c r="H1160" t="s">
        <v>75</v>
      </c>
      <c r="I1160" t="s">
        <v>59</v>
      </c>
      <c r="J1160" t="s">
        <v>113</v>
      </c>
      <c r="K1160" t="s">
        <v>114</v>
      </c>
      <c r="L1160" t="s">
        <v>132</v>
      </c>
      <c r="M1160" t="s">
        <v>33</v>
      </c>
      <c r="N1160" t="s">
        <v>81</v>
      </c>
      <c r="O1160">
        <v>1</v>
      </c>
      <c r="P1160">
        <v>7.68</v>
      </c>
      <c r="Q1160">
        <v>27.05</v>
      </c>
      <c r="R1160">
        <v>1</v>
      </c>
      <c r="S1160">
        <v>0</v>
      </c>
      <c r="T1160" t="s">
        <v>35</v>
      </c>
      <c r="U1160">
        <v>0</v>
      </c>
      <c r="V1160" t="s">
        <v>70</v>
      </c>
      <c r="W1160" t="s">
        <v>71</v>
      </c>
      <c r="X1160">
        <v>5</v>
      </c>
      <c r="Y1160">
        <v>2</v>
      </c>
    </row>
    <row r="1161" spans="1:25" x14ac:dyDescent="0.35">
      <c r="A1161" t="s">
        <v>3581</v>
      </c>
      <c r="B1161" t="s">
        <v>3582</v>
      </c>
      <c r="C1161" t="s">
        <v>3583</v>
      </c>
      <c r="D1161" s="2">
        <v>45941</v>
      </c>
      <c r="E1161" s="2">
        <v>45941</v>
      </c>
      <c r="F1161" s="2">
        <v>45946</v>
      </c>
      <c r="G1161" s="2">
        <v>45947</v>
      </c>
      <c r="H1161" t="s">
        <v>141</v>
      </c>
      <c r="I1161" t="s">
        <v>59</v>
      </c>
      <c r="J1161" t="s">
        <v>204</v>
      </c>
      <c r="K1161" t="s">
        <v>98</v>
      </c>
      <c r="L1161" t="s">
        <v>32</v>
      </c>
      <c r="M1161" t="s">
        <v>33</v>
      </c>
      <c r="N1161" t="s">
        <v>54</v>
      </c>
      <c r="O1161">
        <v>1</v>
      </c>
      <c r="P1161">
        <v>2.2000000000000002</v>
      </c>
      <c r="Q1161">
        <v>11.89</v>
      </c>
      <c r="R1161">
        <v>0</v>
      </c>
      <c r="S1161">
        <v>1</v>
      </c>
      <c r="T1161" t="s">
        <v>35</v>
      </c>
      <c r="U1161">
        <v>0</v>
      </c>
      <c r="V1161" t="s">
        <v>46</v>
      </c>
      <c r="W1161" t="s">
        <v>47</v>
      </c>
      <c r="X1161">
        <v>6</v>
      </c>
      <c r="Y1161">
        <v>6</v>
      </c>
    </row>
    <row r="1162" spans="1:25" x14ac:dyDescent="0.35">
      <c r="A1162" t="s">
        <v>3584</v>
      </c>
      <c r="B1162" t="s">
        <v>3585</v>
      </c>
      <c r="C1162" t="s">
        <v>3586</v>
      </c>
      <c r="D1162" s="2">
        <v>46050</v>
      </c>
      <c r="E1162" s="2">
        <v>46050</v>
      </c>
      <c r="F1162" s="2">
        <v>46052</v>
      </c>
      <c r="G1162" s="2">
        <v>46052</v>
      </c>
      <c r="H1162" t="s">
        <v>58</v>
      </c>
      <c r="I1162" t="s">
        <v>96</v>
      </c>
      <c r="J1162" t="s">
        <v>137</v>
      </c>
      <c r="K1162" t="s">
        <v>98</v>
      </c>
      <c r="L1162" t="s">
        <v>132</v>
      </c>
      <c r="M1162" t="s">
        <v>53</v>
      </c>
      <c r="N1162" t="s">
        <v>104</v>
      </c>
      <c r="O1162">
        <v>1</v>
      </c>
      <c r="P1162">
        <v>7.32</v>
      </c>
      <c r="Q1162">
        <v>29.82</v>
      </c>
      <c r="R1162">
        <v>1</v>
      </c>
      <c r="S1162">
        <v>0</v>
      </c>
      <c r="T1162" t="s">
        <v>35</v>
      </c>
      <c r="U1162">
        <v>0</v>
      </c>
      <c r="V1162" t="s">
        <v>82</v>
      </c>
      <c r="W1162" t="s">
        <v>71</v>
      </c>
      <c r="X1162">
        <v>2</v>
      </c>
      <c r="Y1162">
        <v>2</v>
      </c>
    </row>
    <row r="1163" spans="1:25" x14ac:dyDescent="0.35">
      <c r="A1163" t="s">
        <v>3587</v>
      </c>
      <c r="B1163" t="s">
        <v>3588</v>
      </c>
      <c r="C1163" t="s">
        <v>3589</v>
      </c>
      <c r="D1163" s="2">
        <v>45967</v>
      </c>
      <c r="E1163" s="2">
        <v>45969</v>
      </c>
      <c r="F1163" s="2">
        <v>45973</v>
      </c>
      <c r="G1163" s="2">
        <v>45971</v>
      </c>
      <c r="H1163" t="s">
        <v>41</v>
      </c>
      <c r="I1163" t="s">
        <v>96</v>
      </c>
      <c r="J1163" t="s">
        <v>137</v>
      </c>
      <c r="K1163" t="s">
        <v>31</v>
      </c>
      <c r="L1163" t="s">
        <v>32</v>
      </c>
      <c r="M1163" t="s">
        <v>33</v>
      </c>
      <c r="N1163" t="s">
        <v>54</v>
      </c>
      <c r="O1163">
        <v>1</v>
      </c>
      <c r="P1163">
        <v>4.62</v>
      </c>
      <c r="Q1163">
        <v>13.53</v>
      </c>
      <c r="R1163">
        <v>1</v>
      </c>
      <c r="S1163">
        <v>0</v>
      </c>
      <c r="T1163" t="s">
        <v>35</v>
      </c>
      <c r="U1163">
        <v>0</v>
      </c>
      <c r="V1163" t="s">
        <v>119</v>
      </c>
      <c r="W1163" t="s">
        <v>37</v>
      </c>
      <c r="X1163">
        <v>4</v>
      </c>
      <c r="Y1163">
        <v>2</v>
      </c>
    </row>
    <row r="1164" spans="1:25" x14ac:dyDescent="0.35">
      <c r="A1164" t="s">
        <v>3590</v>
      </c>
      <c r="B1164" t="s">
        <v>3591</v>
      </c>
      <c r="C1164" t="s">
        <v>3592</v>
      </c>
      <c r="D1164" s="2">
        <v>45948</v>
      </c>
      <c r="E1164" s="2">
        <v>45949</v>
      </c>
      <c r="F1164" s="2">
        <v>45958</v>
      </c>
      <c r="G1164" s="2">
        <v>45957</v>
      </c>
      <c r="H1164" t="s">
        <v>41</v>
      </c>
      <c r="I1164" t="s">
        <v>51</v>
      </c>
      <c r="J1164" t="s">
        <v>118</v>
      </c>
      <c r="K1164" t="s">
        <v>86</v>
      </c>
      <c r="L1164" t="s">
        <v>128</v>
      </c>
      <c r="M1164" t="s">
        <v>33</v>
      </c>
      <c r="N1164" t="s">
        <v>81</v>
      </c>
      <c r="O1164">
        <v>3</v>
      </c>
      <c r="P1164">
        <v>3.47</v>
      </c>
      <c r="Q1164">
        <v>29.15</v>
      </c>
      <c r="R1164">
        <v>1</v>
      </c>
      <c r="S1164">
        <v>0</v>
      </c>
      <c r="T1164" t="s">
        <v>205</v>
      </c>
      <c r="U1164">
        <v>0</v>
      </c>
      <c r="V1164" t="s">
        <v>76</v>
      </c>
      <c r="W1164" t="s">
        <v>47</v>
      </c>
      <c r="X1164">
        <v>9</v>
      </c>
      <c r="Y1164">
        <v>8</v>
      </c>
    </row>
    <row r="1165" spans="1:25" x14ac:dyDescent="0.35">
      <c r="A1165" t="s">
        <v>3593</v>
      </c>
      <c r="B1165" t="s">
        <v>3594</v>
      </c>
      <c r="C1165" t="s">
        <v>3595</v>
      </c>
      <c r="D1165" s="2">
        <v>46005</v>
      </c>
      <c r="E1165" s="2">
        <v>46008</v>
      </c>
      <c r="F1165" s="2">
        <v>46013</v>
      </c>
      <c r="G1165" s="2">
        <v>46013</v>
      </c>
      <c r="H1165" t="s">
        <v>75</v>
      </c>
      <c r="I1165" t="s">
        <v>59</v>
      </c>
      <c r="J1165" t="s">
        <v>204</v>
      </c>
      <c r="K1165" t="s">
        <v>69</v>
      </c>
      <c r="L1165" t="s">
        <v>32</v>
      </c>
      <c r="M1165" t="s">
        <v>53</v>
      </c>
      <c r="N1165" t="s">
        <v>54</v>
      </c>
      <c r="O1165">
        <v>3</v>
      </c>
      <c r="P1165">
        <v>5.85</v>
      </c>
      <c r="Q1165">
        <v>20.29</v>
      </c>
      <c r="R1165">
        <v>1</v>
      </c>
      <c r="S1165">
        <v>0</v>
      </c>
      <c r="T1165" t="s">
        <v>35</v>
      </c>
      <c r="U1165">
        <v>1</v>
      </c>
      <c r="V1165" t="s">
        <v>145</v>
      </c>
      <c r="W1165" t="s">
        <v>64</v>
      </c>
      <c r="X1165">
        <v>8</v>
      </c>
      <c r="Y1165">
        <v>5</v>
      </c>
    </row>
    <row r="1166" spans="1:25" x14ac:dyDescent="0.35">
      <c r="A1166" t="s">
        <v>3596</v>
      </c>
      <c r="B1166" t="s">
        <v>3597</v>
      </c>
      <c r="C1166" t="s">
        <v>3598</v>
      </c>
      <c r="D1166" s="2">
        <v>46013</v>
      </c>
      <c r="E1166" s="2">
        <v>46015</v>
      </c>
      <c r="F1166" s="2">
        <v>46017</v>
      </c>
      <c r="G1166" s="2">
        <v>46016</v>
      </c>
      <c r="H1166" t="s">
        <v>28</v>
      </c>
      <c r="I1166" t="s">
        <v>29</v>
      </c>
      <c r="J1166" t="s">
        <v>91</v>
      </c>
      <c r="K1166" t="s">
        <v>43</v>
      </c>
      <c r="L1166" t="s">
        <v>132</v>
      </c>
      <c r="M1166" t="s">
        <v>33</v>
      </c>
      <c r="N1166" t="s">
        <v>81</v>
      </c>
      <c r="O1166">
        <v>1</v>
      </c>
      <c r="P1166">
        <v>3.53</v>
      </c>
      <c r="Q1166">
        <v>23.34</v>
      </c>
      <c r="R1166">
        <v>1</v>
      </c>
      <c r="S1166">
        <v>0</v>
      </c>
      <c r="T1166" t="s">
        <v>35</v>
      </c>
      <c r="U1166">
        <v>0</v>
      </c>
      <c r="V1166" t="s">
        <v>99</v>
      </c>
      <c r="W1166" t="s">
        <v>64</v>
      </c>
      <c r="X1166">
        <v>3</v>
      </c>
      <c r="Y1166">
        <v>1</v>
      </c>
    </row>
    <row r="1167" spans="1:25" x14ac:dyDescent="0.35">
      <c r="A1167" t="s">
        <v>3599</v>
      </c>
      <c r="B1167" t="s">
        <v>3600</v>
      </c>
      <c r="C1167" t="s">
        <v>3601</v>
      </c>
      <c r="D1167" s="2">
        <v>46004</v>
      </c>
      <c r="E1167" s="2">
        <v>46006</v>
      </c>
      <c r="F1167" s="2">
        <v>46011</v>
      </c>
      <c r="G1167" s="2">
        <v>46011</v>
      </c>
      <c r="H1167" t="s">
        <v>75</v>
      </c>
      <c r="I1167" t="s">
        <v>29</v>
      </c>
      <c r="J1167" t="s">
        <v>30</v>
      </c>
      <c r="K1167" t="s">
        <v>61</v>
      </c>
      <c r="L1167" t="s">
        <v>32</v>
      </c>
      <c r="M1167" t="s">
        <v>53</v>
      </c>
      <c r="N1167" t="s">
        <v>54</v>
      </c>
      <c r="O1167">
        <v>1</v>
      </c>
      <c r="P1167">
        <v>3.74</v>
      </c>
      <c r="Q1167">
        <v>19.02</v>
      </c>
      <c r="R1167">
        <v>1</v>
      </c>
      <c r="S1167">
        <v>0</v>
      </c>
      <c r="T1167" t="s">
        <v>45</v>
      </c>
      <c r="U1167">
        <v>0</v>
      </c>
      <c r="V1167" t="s">
        <v>145</v>
      </c>
      <c r="W1167" t="s">
        <v>64</v>
      </c>
      <c r="X1167">
        <v>7</v>
      </c>
      <c r="Y1167">
        <v>5</v>
      </c>
    </row>
    <row r="1168" spans="1:25" x14ac:dyDescent="0.35">
      <c r="A1168" t="s">
        <v>3602</v>
      </c>
      <c r="B1168" t="s">
        <v>3603</v>
      </c>
      <c r="C1168" t="s">
        <v>3604</v>
      </c>
      <c r="D1168" s="2">
        <v>45988</v>
      </c>
      <c r="E1168" s="2">
        <v>45991</v>
      </c>
      <c r="F1168" s="2">
        <v>45996</v>
      </c>
      <c r="G1168" s="2">
        <v>45994</v>
      </c>
      <c r="H1168" t="s">
        <v>141</v>
      </c>
      <c r="I1168" t="s">
        <v>29</v>
      </c>
      <c r="J1168" t="s">
        <v>91</v>
      </c>
      <c r="K1168" t="s">
        <v>61</v>
      </c>
      <c r="L1168" t="s">
        <v>32</v>
      </c>
      <c r="M1168" t="s">
        <v>33</v>
      </c>
      <c r="N1168" t="s">
        <v>133</v>
      </c>
      <c r="O1168">
        <v>1</v>
      </c>
      <c r="P1168">
        <v>3.77</v>
      </c>
      <c r="Q1168">
        <v>13.04</v>
      </c>
      <c r="R1168">
        <v>1</v>
      </c>
      <c r="S1168">
        <v>0</v>
      </c>
      <c r="T1168" t="s">
        <v>35</v>
      </c>
      <c r="U1168">
        <v>0</v>
      </c>
      <c r="V1168" t="s">
        <v>87</v>
      </c>
      <c r="W1168" t="s">
        <v>37</v>
      </c>
      <c r="X1168">
        <v>6</v>
      </c>
      <c r="Y1168">
        <v>3</v>
      </c>
    </row>
    <row r="1169" spans="1:25" x14ac:dyDescent="0.35">
      <c r="A1169" t="s">
        <v>3605</v>
      </c>
      <c r="B1169" t="s">
        <v>3606</v>
      </c>
      <c r="C1169" t="s">
        <v>3607</v>
      </c>
      <c r="D1169" s="2">
        <v>45971</v>
      </c>
      <c r="E1169" s="2">
        <v>45973</v>
      </c>
      <c r="F1169" s="2">
        <v>45985</v>
      </c>
      <c r="G1169" s="2">
        <v>45986</v>
      </c>
      <c r="H1169" t="s">
        <v>28</v>
      </c>
      <c r="I1169" t="s">
        <v>96</v>
      </c>
      <c r="J1169" t="s">
        <v>97</v>
      </c>
      <c r="K1169" t="s">
        <v>31</v>
      </c>
      <c r="L1169" t="s">
        <v>103</v>
      </c>
      <c r="M1169" t="s">
        <v>53</v>
      </c>
      <c r="N1169" t="s">
        <v>133</v>
      </c>
      <c r="O1169">
        <v>1</v>
      </c>
      <c r="P1169">
        <v>3.29</v>
      </c>
      <c r="Q1169">
        <v>57.4</v>
      </c>
      <c r="R1169">
        <v>0</v>
      </c>
      <c r="S1169">
        <v>1</v>
      </c>
      <c r="T1169" t="s">
        <v>431</v>
      </c>
      <c r="U1169">
        <v>1</v>
      </c>
      <c r="V1169" t="s">
        <v>293</v>
      </c>
      <c r="W1169" t="s">
        <v>37</v>
      </c>
      <c r="X1169">
        <v>15</v>
      </c>
      <c r="Y1169">
        <v>13</v>
      </c>
    </row>
    <row r="1170" spans="1:25" x14ac:dyDescent="0.35">
      <c r="A1170" t="s">
        <v>3608</v>
      </c>
      <c r="B1170" t="s">
        <v>3609</v>
      </c>
      <c r="C1170" t="s">
        <v>3610</v>
      </c>
      <c r="D1170" s="2">
        <v>46013</v>
      </c>
      <c r="E1170" s="2">
        <v>46014</v>
      </c>
      <c r="F1170" s="2">
        <v>46019</v>
      </c>
      <c r="G1170" s="2">
        <v>46022</v>
      </c>
      <c r="H1170" t="s">
        <v>58</v>
      </c>
      <c r="I1170" t="s">
        <v>59</v>
      </c>
      <c r="J1170" t="s">
        <v>60</v>
      </c>
      <c r="K1170" t="s">
        <v>69</v>
      </c>
      <c r="L1170" t="s">
        <v>32</v>
      </c>
      <c r="M1170" t="s">
        <v>33</v>
      </c>
      <c r="N1170" t="s">
        <v>133</v>
      </c>
      <c r="O1170">
        <v>1</v>
      </c>
      <c r="P1170">
        <v>1.1499999999999999</v>
      </c>
      <c r="Q1170">
        <v>11</v>
      </c>
      <c r="R1170">
        <v>0</v>
      </c>
      <c r="S1170">
        <v>3</v>
      </c>
      <c r="T1170" t="s">
        <v>205</v>
      </c>
      <c r="U1170">
        <v>1</v>
      </c>
      <c r="V1170" t="s">
        <v>99</v>
      </c>
      <c r="W1170" t="s">
        <v>64</v>
      </c>
      <c r="X1170">
        <v>9</v>
      </c>
      <c r="Y1170">
        <v>8</v>
      </c>
    </row>
    <row r="1171" spans="1:25" x14ac:dyDescent="0.35">
      <c r="A1171" t="s">
        <v>3611</v>
      </c>
      <c r="B1171" t="s">
        <v>3612</v>
      </c>
      <c r="C1171" t="s">
        <v>3613</v>
      </c>
      <c r="D1171" s="2">
        <v>45966</v>
      </c>
      <c r="E1171" s="2">
        <v>45966</v>
      </c>
      <c r="F1171" s="2">
        <v>45971</v>
      </c>
      <c r="G1171" s="2">
        <v>45974</v>
      </c>
      <c r="H1171" t="s">
        <v>58</v>
      </c>
      <c r="I1171" t="s">
        <v>59</v>
      </c>
      <c r="J1171" t="s">
        <v>113</v>
      </c>
      <c r="K1171" t="s">
        <v>69</v>
      </c>
      <c r="L1171" t="s">
        <v>32</v>
      </c>
      <c r="M1171" t="s">
        <v>33</v>
      </c>
      <c r="N1171" t="s">
        <v>81</v>
      </c>
      <c r="O1171">
        <v>1</v>
      </c>
      <c r="P1171">
        <v>3.13</v>
      </c>
      <c r="Q1171">
        <v>12.68</v>
      </c>
      <c r="R1171">
        <v>0</v>
      </c>
      <c r="S1171">
        <v>3</v>
      </c>
      <c r="T1171" t="s">
        <v>205</v>
      </c>
      <c r="U1171">
        <v>0</v>
      </c>
      <c r="V1171" t="s">
        <v>119</v>
      </c>
      <c r="W1171" t="s">
        <v>37</v>
      </c>
      <c r="X1171">
        <v>8</v>
      </c>
      <c r="Y1171">
        <v>8</v>
      </c>
    </row>
    <row r="1172" spans="1:25" x14ac:dyDescent="0.35">
      <c r="A1172" t="s">
        <v>3614</v>
      </c>
      <c r="B1172" t="s">
        <v>3615</v>
      </c>
      <c r="C1172" t="s">
        <v>2858</v>
      </c>
      <c r="D1172" s="2">
        <v>46038</v>
      </c>
      <c r="E1172" s="2">
        <v>46038</v>
      </c>
      <c r="F1172" s="2">
        <v>46042</v>
      </c>
      <c r="G1172" s="2">
        <v>46040</v>
      </c>
      <c r="H1172" t="s">
        <v>75</v>
      </c>
      <c r="I1172" t="s">
        <v>96</v>
      </c>
      <c r="J1172" t="s">
        <v>174</v>
      </c>
      <c r="K1172" t="s">
        <v>61</v>
      </c>
      <c r="L1172" t="s">
        <v>32</v>
      </c>
      <c r="M1172" t="s">
        <v>33</v>
      </c>
      <c r="N1172" t="s">
        <v>44</v>
      </c>
      <c r="O1172">
        <v>1</v>
      </c>
      <c r="P1172">
        <v>3.36</v>
      </c>
      <c r="Q1172">
        <v>12.46</v>
      </c>
      <c r="R1172">
        <v>1</v>
      </c>
      <c r="S1172">
        <v>0</v>
      </c>
      <c r="T1172" t="s">
        <v>35</v>
      </c>
      <c r="U1172">
        <v>1</v>
      </c>
      <c r="V1172" t="s">
        <v>105</v>
      </c>
      <c r="W1172" t="s">
        <v>71</v>
      </c>
      <c r="X1172">
        <v>2</v>
      </c>
      <c r="Y1172">
        <v>2</v>
      </c>
    </row>
    <row r="1173" spans="1:25" x14ac:dyDescent="0.35">
      <c r="A1173" t="s">
        <v>3616</v>
      </c>
      <c r="B1173" t="s">
        <v>3617</v>
      </c>
      <c r="C1173" t="s">
        <v>3618</v>
      </c>
      <c r="D1173" s="2">
        <v>46038</v>
      </c>
      <c r="E1173" s="2">
        <v>46038</v>
      </c>
      <c r="F1173" s="2">
        <v>46040</v>
      </c>
      <c r="G1173" s="2">
        <v>46040</v>
      </c>
      <c r="H1173" t="s">
        <v>123</v>
      </c>
      <c r="I1173" t="s">
        <v>29</v>
      </c>
      <c r="J1173" t="s">
        <v>109</v>
      </c>
      <c r="K1173" t="s">
        <v>98</v>
      </c>
      <c r="L1173" t="s">
        <v>132</v>
      </c>
      <c r="M1173" t="s">
        <v>33</v>
      </c>
      <c r="N1173" t="s">
        <v>81</v>
      </c>
      <c r="O1173">
        <v>1</v>
      </c>
      <c r="P1173">
        <v>2.3199999999999998</v>
      </c>
      <c r="Q1173">
        <v>22.31</v>
      </c>
      <c r="R1173">
        <v>1</v>
      </c>
      <c r="S1173">
        <v>0</v>
      </c>
      <c r="T1173" t="s">
        <v>35</v>
      </c>
      <c r="U1173">
        <v>0</v>
      </c>
      <c r="V1173" t="s">
        <v>105</v>
      </c>
      <c r="W1173" t="s">
        <v>71</v>
      </c>
      <c r="X1173">
        <v>2</v>
      </c>
      <c r="Y1173">
        <v>2</v>
      </c>
    </row>
    <row r="1174" spans="1:25" x14ac:dyDescent="0.35">
      <c r="A1174" t="s">
        <v>3619</v>
      </c>
      <c r="B1174" t="s">
        <v>3620</v>
      </c>
      <c r="C1174" t="s">
        <v>3621</v>
      </c>
      <c r="D1174" s="2">
        <v>45956</v>
      </c>
      <c r="E1174" s="2">
        <v>45957</v>
      </c>
      <c r="F1174" s="2">
        <v>45961</v>
      </c>
      <c r="G1174" s="2">
        <v>45959</v>
      </c>
      <c r="H1174" t="s">
        <v>141</v>
      </c>
      <c r="I1174" t="s">
        <v>96</v>
      </c>
      <c r="J1174" t="s">
        <v>97</v>
      </c>
      <c r="K1174" t="s">
        <v>86</v>
      </c>
      <c r="L1174" t="s">
        <v>32</v>
      </c>
      <c r="M1174" t="s">
        <v>33</v>
      </c>
      <c r="N1174" t="s">
        <v>104</v>
      </c>
      <c r="O1174">
        <v>1</v>
      </c>
      <c r="P1174">
        <v>6.88</v>
      </c>
      <c r="Q1174">
        <v>15.45</v>
      </c>
      <c r="R1174">
        <v>1</v>
      </c>
      <c r="S1174">
        <v>0</v>
      </c>
      <c r="T1174" t="s">
        <v>35</v>
      </c>
      <c r="U1174">
        <v>0</v>
      </c>
      <c r="V1174" t="s">
        <v>152</v>
      </c>
      <c r="W1174" t="s">
        <v>47</v>
      </c>
      <c r="X1174">
        <v>3</v>
      </c>
      <c r="Y1174">
        <v>2</v>
      </c>
    </row>
    <row r="1175" spans="1:25" x14ac:dyDescent="0.35">
      <c r="A1175" t="s">
        <v>3622</v>
      </c>
      <c r="B1175" t="s">
        <v>3623</v>
      </c>
      <c r="C1175" t="s">
        <v>3624</v>
      </c>
      <c r="D1175" s="2">
        <v>46028</v>
      </c>
      <c r="E1175" s="2">
        <v>46031</v>
      </c>
      <c r="F1175" s="2">
        <v>46036</v>
      </c>
      <c r="G1175" s="2">
        <v>46035</v>
      </c>
      <c r="H1175" t="s">
        <v>58</v>
      </c>
      <c r="I1175" t="s">
        <v>29</v>
      </c>
      <c r="J1175" t="s">
        <v>212</v>
      </c>
      <c r="K1175" t="s">
        <v>98</v>
      </c>
      <c r="L1175" t="s">
        <v>32</v>
      </c>
      <c r="M1175" t="s">
        <v>33</v>
      </c>
      <c r="N1175" t="s">
        <v>81</v>
      </c>
      <c r="O1175">
        <v>2</v>
      </c>
      <c r="P1175">
        <v>1.97</v>
      </c>
      <c r="Q1175">
        <v>12.41</v>
      </c>
      <c r="R1175">
        <v>1</v>
      </c>
      <c r="S1175">
        <v>0</v>
      </c>
      <c r="T1175" t="s">
        <v>161</v>
      </c>
      <c r="U1175">
        <v>0</v>
      </c>
      <c r="V1175" t="s">
        <v>166</v>
      </c>
      <c r="W1175" t="s">
        <v>71</v>
      </c>
      <c r="X1175">
        <v>7</v>
      </c>
      <c r="Y1175">
        <v>4</v>
      </c>
    </row>
    <row r="1176" spans="1:25" x14ac:dyDescent="0.35">
      <c r="A1176" t="s">
        <v>3625</v>
      </c>
      <c r="B1176" t="s">
        <v>3626</v>
      </c>
      <c r="C1176" t="s">
        <v>3627</v>
      </c>
      <c r="D1176" s="2">
        <v>45937</v>
      </c>
      <c r="E1176" s="2">
        <v>45938</v>
      </c>
      <c r="F1176" s="2">
        <v>45943</v>
      </c>
      <c r="G1176" s="2">
        <v>45942</v>
      </c>
      <c r="H1176" t="s">
        <v>141</v>
      </c>
      <c r="I1176" t="s">
        <v>59</v>
      </c>
      <c r="J1176" t="s">
        <v>170</v>
      </c>
      <c r="K1176" t="s">
        <v>61</v>
      </c>
      <c r="L1176" t="s">
        <v>32</v>
      </c>
      <c r="M1176" t="s">
        <v>33</v>
      </c>
      <c r="N1176" t="s">
        <v>44</v>
      </c>
      <c r="O1176">
        <v>3</v>
      </c>
      <c r="P1176">
        <v>2.16</v>
      </c>
      <c r="Q1176">
        <v>13.66</v>
      </c>
      <c r="R1176">
        <v>1</v>
      </c>
      <c r="S1176">
        <v>0</v>
      </c>
      <c r="T1176" t="s">
        <v>35</v>
      </c>
      <c r="U1176">
        <v>0</v>
      </c>
      <c r="V1176" t="s">
        <v>46</v>
      </c>
      <c r="W1176" t="s">
        <v>47</v>
      </c>
      <c r="X1176">
        <v>5</v>
      </c>
      <c r="Y1176">
        <v>4</v>
      </c>
    </row>
    <row r="1177" spans="1:25" x14ac:dyDescent="0.35">
      <c r="A1177" t="s">
        <v>3628</v>
      </c>
      <c r="B1177" t="s">
        <v>3629</v>
      </c>
      <c r="C1177" t="s">
        <v>3630</v>
      </c>
      <c r="D1177" s="2">
        <v>45975</v>
      </c>
      <c r="E1177" s="2">
        <v>45976</v>
      </c>
      <c r="F1177" s="2">
        <v>45978</v>
      </c>
      <c r="G1177" s="2">
        <v>45978</v>
      </c>
      <c r="H1177" t="s">
        <v>58</v>
      </c>
      <c r="I1177" t="s">
        <v>96</v>
      </c>
      <c r="J1177" t="s">
        <v>137</v>
      </c>
      <c r="K1177" t="s">
        <v>61</v>
      </c>
      <c r="L1177" t="s">
        <v>132</v>
      </c>
      <c r="M1177" t="s">
        <v>53</v>
      </c>
      <c r="N1177" t="s">
        <v>104</v>
      </c>
      <c r="O1177">
        <v>2</v>
      </c>
      <c r="P1177">
        <v>1.7</v>
      </c>
      <c r="Q1177">
        <v>25.95</v>
      </c>
      <c r="R1177">
        <v>1</v>
      </c>
      <c r="S1177">
        <v>0</v>
      </c>
      <c r="T1177" t="s">
        <v>35</v>
      </c>
      <c r="U1177">
        <v>1</v>
      </c>
      <c r="V1177" t="s">
        <v>293</v>
      </c>
      <c r="W1177" t="s">
        <v>37</v>
      </c>
      <c r="X1177">
        <v>3</v>
      </c>
      <c r="Y1177">
        <v>2</v>
      </c>
    </row>
    <row r="1178" spans="1:25" x14ac:dyDescent="0.35">
      <c r="A1178" t="s">
        <v>3631</v>
      </c>
      <c r="B1178" t="s">
        <v>3632</v>
      </c>
      <c r="C1178" t="s">
        <v>3633</v>
      </c>
      <c r="D1178" s="2">
        <v>46014</v>
      </c>
      <c r="E1178" s="2">
        <v>46014</v>
      </c>
      <c r="F1178" s="2">
        <v>46017</v>
      </c>
      <c r="G1178" s="2">
        <v>46019</v>
      </c>
      <c r="H1178" t="s">
        <v>141</v>
      </c>
      <c r="I1178" t="s">
        <v>59</v>
      </c>
      <c r="J1178" t="s">
        <v>60</v>
      </c>
      <c r="K1178" t="s">
        <v>43</v>
      </c>
      <c r="L1178" t="s">
        <v>132</v>
      </c>
      <c r="M1178" t="s">
        <v>53</v>
      </c>
      <c r="N1178" t="s">
        <v>44</v>
      </c>
      <c r="O1178">
        <v>1</v>
      </c>
      <c r="P1178">
        <v>3.85</v>
      </c>
      <c r="Q1178">
        <v>27.29</v>
      </c>
      <c r="R1178">
        <v>0</v>
      </c>
      <c r="S1178">
        <v>2</v>
      </c>
      <c r="T1178" t="s">
        <v>205</v>
      </c>
      <c r="U1178">
        <v>1</v>
      </c>
      <c r="V1178" t="s">
        <v>99</v>
      </c>
      <c r="W1178" t="s">
        <v>64</v>
      </c>
      <c r="X1178">
        <v>5</v>
      </c>
      <c r="Y1178">
        <v>5</v>
      </c>
    </row>
    <row r="1179" spans="1:25" x14ac:dyDescent="0.35">
      <c r="A1179" t="s">
        <v>3634</v>
      </c>
      <c r="B1179" t="s">
        <v>3635</v>
      </c>
      <c r="C1179" t="s">
        <v>3636</v>
      </c>
      <c r="D1179" s="2">
        <v>45957</v>
      </c>
      <c r="E1179" s="2">
        <v>45958</v>
      </c>
      <c r="F1179" s="2">
        <v>45960</v>
      </c>
      <c r="G1179" s="2">
        <v>45961</v>
      </c>
      <c r="H1179" t="s">
        <v>123</v>
      </c>
      <c r="I1179" t="s">
        <v>96</v>
      </c>
      <c r="J1179" t="s">
        <v>97</v>
      </c>
      <c r="K1179" t="s">
        <v>86</v>
      </c>
      <c r="L1179" t="s">
        <v>132</v>
      </c>
      <c r="M1179" t="s">
        <v>33</v>
      </c>
      <c r="N1179" t="s">
        <v>34</v>
      </c>
      <c r="O1179">
        <v>1</v>
      </c>
      <c r="P1179">
        <v>4.8099999999999996</v>
      </c>
      <c r="Q1179">
        <v>24.19</v>
      </c>
      <c r="R1179">
        <v>0</v>
      </c>
      <c r="S1179">
        <v>1</v>
      </c>
      <c r="T1179" t="s">
        <v>35</v>
      </c>
      <c r="U1179">
        <v>2</v>
      </c>
      <c r="V1179" t="s">
        <v>152</v>
      </c>
      <c r="W1179" t="s">
        <v>47</v>
      </c>
      <c r="X1179">
        <v>4</v>
      </c>
      <c r="Y1179">
        <v>3</v>
      </c>
    </row>
    <row r="1180" spans="1:25" x14ac:dyDescent="0.35">
      <c r="A1180" t="s">
        <v>3637</v>
      </c>
      <c r="B1180" t="s">
        <v>3638</v>
      </c>
      <c r="C1180" t="s">
        <v>3639</v>
      </c>
      <c r="D1180" s="2">
        <v>45957</v>
      </c>
      <c r="E1180" s="2">
        <v>45957</v>
      </c>
      <c r="F1180" s="2">
        <v>45962</v>
      </c>
      <c r="G1180" s="2">
        <v>45961</v>
      </c>
      <c r="H1180" t="s">
        <v>41</v>
      </c>
      <c r="I1180" t="s">
        <v>29</v>
      </c>
      <c r="J1180" t="s">
        <v>109</v>
      </c>
      <c r="K1180" t="s">
        <v>98</v>
      </c>
      <c r="L1180" t="s">
        <v>32</v>
      </c>
      <c r="M1180" t="s">
        <v>33</v>
      </c>
      <c r="N1180" t="s">
        <v>34</v>
      </c>
      <c r="O1180">
        <v>1</v>
      </c>
      <c r="P1180">
        <v>2.33</v>
      </c>
      <c r="Q1180">
        <v>11.82</v>
      </c>
      <c r="R1180">
        <v>1</v>
      </c>
      <c r="S1180">
        <v>0</v>
      </c>
      <c r="T1180" t="s">
        <v>35</v>
      </c>
      <c r="U1180">
        <v>0</v>
      </c>
      <c r="V1180" t="s">
        <v>152</v>
      </c>
      <c r="W1180" t="s">
        <v>47</v>
      </c>
      <c r="X1180">
        <v>4</v>
      </c>
      <c r="Y1180">
        <v>4</v>
      </c>
    </row>
    <row r="1181" spans="1:25" x14ac:dyDescent="0.35">
      <c r="A1181" t="s">
        <v>3640</v>
      </c>
      <c r="B1181" t="s">
        <v>3641</v>
      </c>
      <c r="C1181" t="s">
        <v>3642</v>
      </c>
      <c r="D1181" s="2">
        <v>45961</v>
      </c>
      <c r="E1181" s="2">
        <v>45962</v>
      </c>
      <c r="F1181" s="2">
        <v>45967</v>
      </c>
      <c r="G1181" s="2">
        <v>45969</v>
      </c>
      <c r="H1181" t="s">
        <v>141</v>
      </c>
      <c r="I1181" t="s">
        <v>59</v>
      </c>
      <c r="J1181" t="s">
        <v>113</v>
      </c>
      <c r="K1181" t="s">
        <v>98</v>
      </c>
      <c r="L1181" t="s">
        <v>32</v>
      </c>
      <c r="M1181" t="s">
        <v>33</v>
      </c>
      <c r="N1181" t="s">
        <v>104</v>
      </c>
      <c r="O1181">
        <v>1</v>
      </c>
      <c r="P1181">
        <v>7.75</v>
      </c>
      <c r="Q1181">
        <v>16.61</v>
      </c>
      <c r="R1181">
        <v>0</v>
      </c>
      <c r="S1181">
        <v>2</v>
      </c>
      <c r="T1181" t="s">
        <v>161</v>
      </c>
      <c r="U1181">
        <v>1</v>
      </c>
      <c r="V1181" t="s">
        <v>152</v>
      </c>
      <c r="W1181" t="s">
        <v>37</v>
      </c>
      <c r="X1181">
        <v>8</v>
      </c>
      <c r="Y1181">
        <v>7</v>
      </c>
    </row>
    <row r="1182" spans="1:25" x14ac:dyDescent="0.35">
      <c r="A1182" t="s">
        <v>3643</v>
      </c>
      <c r="B1182" t="s">
        <v>3644</v>
      </c>
      <c r="C1182" t="s">
        <v>3645</v>
      </c>
      <c r="D1182" s="2">
        <v>46026</v>
      </c>
      <c r="E1182" s="2">
        <v>46027</v>
      </c>
      <c r="F1182" s="2">
        <v>46032</v>
      </c>
      <c r="G1182" s="2">
        <v>46031</v>
      </c>
      <c r="H1182" t="s">
        <v>28</v>
      </c>
      <c r="I1182" t="s">
        <v>59</v>
      </c>
      <c r="J1182" t="s">
        <v>170</v>
      </c>
      <c r="K1182" t="s">
        <v>114</v>
      </c>
      <c r="L1182" t="s">
        <v>32</v>
      </c>
      <c r="M1182" t="s">
        <v>53</v>
      </c>
      <c r="N1182" t="s">
        <v>54</v>
      </c>
      <c r="O1182">
        <v>2</v>
      </c>
      <c r="P1182">
        <v>1.73</v>
      </c>
      <c r="Q1182">
        <v>15.89</v>
      </c>
      <c r="R1182">
        <v>1</v>
      </c>
      <c r="S1182">
        <v>0</v>
      </c>
      <c r="T1182" t="s">
        <v>35</v>
      </c>
      <c r="U1182">
        <v>0</v>
      </c>
      <c r="V1182" t="s">
        <v>166</v>
      </c>
      <c r="W1182" t="s">
        <v>71</v>
      </c>
      <c r="X1182">
        <v>5</v>
      </c>
      <c r="Y1182">
        <v>4</v>
      </c>
    </row>
    <row r="1183" spans="1:25" x14ac:dyDescent="0.35">
      <c r="A1183" t="s">
        <v>3646</v>
      </c>
      <c r="B1183" t="s">
        <v>3647</v>
      </c>
      <c r="C1183" t="s">
        <v>3648</v>
      </c>
      <c r="D1183" s="2">
        <v>45934</v>
      </c>
      <c r="E1183" s="2">
        <v>45935</v>
      </c>
      <c r="F1183" s="2">
        <v>45944</v>
      </c>
      <c r="G1183" s="2">
        <v>45948</v>
      </c>
      <c r="H1183" t="s">
        <v>58</v>
      </c>
      <c r="I1183" t="s">
        <v>51</v>
      </c>
      <c r="J1183" t="s">
        <v>156</v>
      </c>
      <c r="K1183" t="s">
        <v>98</v>
      </c>
      <c r="L1183" t="s">
        <v>128</v>
      </c>
      <c r="M1183" t="s">
        <v>33</v>
      </c>
      <c r="N1183" t="s">
        <v>54</v>
      </c>
      <c r="O1183">
        <v>1</v>
      </c>
      <c r="P1183">
        <v>2.76</v>
      </c>
      <c r="Q1183">
        <v>26.75</v>
      </c>
      <c r="R1183">
        <v>0</v>
      </c>
      <c r="S1183">
        <v>4</v>
      </c>
      <c r="T1183" t="s">
        <v>205</v>
      </c>
      <c r="U1183">
        <v>3</v>
      </c>
      <c r="V1183" t="s">
        <v>191</v>
      </c>
      <c r="W1183" t="s">
        <v>47</v>
      </c>
      <c r="X1183">
        <v>14</v>
      </c>
      <c r="Y1183">
        <v>13</v>
      </c>
    </row>
    <row r="1184" spans="1:25" x14ac:dyDescent="0.35">
      <c r="A1184" t="s">
        <v>3649</v>
      </c>
      <c r="B1184" t="s">
        <v>3650</v>
      </c>
      <c r="C1184" t="s">
        <v>3651</v>
      </c>
      <c r="D1184" s="2">
        <v>45963</v>
      </c>
      <c r="E1184" s="2">
        <v>45966</v>
      </c>
      <c r="F1184" s="2">
        <v>45981</v>
      </c>
      <c r="G1184" s="2">
        <v>45983</v>
      </c>
      <c r="H1184" t="s">
        <v>28</v>
      </c>
      <c r="I1184" t="s">
        <v>51</v>
      </c>
      <c r="J1184" t="s">
        <v>156</v>
      </c>
      <c r="K1184" t="s">
        <v>98</v>
      </c>
      <c r="L1184" t="s">
        <v>103</v>
      </c>
      <c r="M1184" t="s">
        <v>33</v>
      </c>
      <c r="N1184" t="s">
        <v>34</v>
      </c>
      <c r="O1184">
        <v>2</v>
      </c>
      <c r="P1184">
        <v>1.45</v>
      </c>
      <c r="Q1184">
        <v>53.53</v>
      </c>
      <c r="R1184">
        <v>0</v>
      </c>
      <c r="S1184">
        <v>2</v>
      </c>
      <c r="T1184" t="s">
        <v>431</v>
      </c>
      <c r="U1184">
        <v>6</v>
      </c>
      <c r="V1184" t="s">
        <v>119</v>
      </c>
      <c r="W1184" t="s">
        <v>37</v>
      </c>
      <c r="X1184">
        <v>20</v>
      </c>
      <c r="Y1184">
        <v>17</v>
      </c>
    </row>
    <row r="1185" spans="1:25" x14ac:dyDescent="0.35">
      <c r="A1185" t="s">
        <v>3652</v>
      </c>
      <c r="B1185" t="s">
        <v>3653</v>
      </c>
      <c r="C1185" t="s">
        <v>3654</v>
      </c>
      <c r="D1185" s="2">
        <v>46031</v>
      </c>
      <c r="E1185" s="2">
        <v>46031</v>
      </c>
      <c r="F1185" s="2">
        <v>46033</v>
      </c>
      <c r="G1185" s="2">
        <v>46032</v>
      </c>
      <c r="H1185" t="s">
        <v>141</v>
      </c>
      <c r="I1185" t="s">
        <v>96</v>
      </c>
      <c r="J1185" t="s">
        <v>219</v>
      </c>
      <c r="K1185" t="s">
        <v>31</v>
      </c>
      <c r="L1185" t="s">
        <v>132</v>
      </c>
      <c r="M1185" t="s">
        <v>33</v>
      </c>
      <c r="N1185" t="s">
        <v>81</v>
      </c>
      <c r="O1185">
        <v>1</v>
      </c>
      <c r="P1185">
        <v>1.47</v>
      </c>
      <c r="Q1185">
        <v>21.35</v>
      </c>
      <c r="R1185">
        <v>1</v>
      </c>
      <c r="S1185">
        <v>0</v>
      </c>
      <c r="T1185" t="s">
        <v>35</v>
      </c>
      <c r="U1185">
        <v>0</v>
      </c>
      <c r="V1185" t="s">
        <v>166</v>
      </c>
      <c r="W1185" t="s">
        <v>71</v>
      </c>
      <c r="X1185">
        <v>1</v>
      </c>
      <c r="Y1185">
        <v>1</v>
      </c>
    </row>
    <row r="1186" spans="1:25" x14ac:dyDescent="0.35">
      <c r="A1186" t="s">
        <v>3655</v>
      </c>
      <c r="B1186" t="s">
        <v>3656</v>
      </c>
      <c r="C1186" t="s">
        <v>3657</v>
      </c>
      <c r="D1186" s="2">
        <v>45932</v>
      </c>
      <c r="E1186" s="2">
        <v>45932</v>
      </c>
      <c r="F1186" s="2">
        <v>45934</v>
      </c>
      <c r="G1186" s="2">
        <v>45935</v>
      </c>
      <c r="H1186" t="s">
        <v>95</v>
      </c>
      <c r="I1186" t="s">
        <v>51</v>
      </c>
      <c r="J1186" t="s">
        <v>118</v>
      </c>
      <c r="K1186" t="s">
        <v>114</v>
      </c>
      <c r="L1186" t="s">
        <v>132</v>
      </c>
      <c r="M1186" t="s">
        <v>53</v>
      </c>
      <c r="N1186" t="s">
        <v>133</v>
      </c>
      <c r="O1186">
        <v>2</v>
      </c>
      <c r="P1186">
        <v>3.47</v>
      </c>
      <c r="Q1186">
        <v>27.75</v>
      </c>
      <c r="R1186">
        <v>0</v>
      </c>
      <c r="S1186">
        <v>1</v>
      </c>
      <c r="T1186" t="s">
        <v>35</v>
      </c>
      <c r="U1186">
        <v>0</v>
      </c>
      <c r="V1186" t="s">
        <v>191</v>
      </c>
      <c r="W1186" t="s">
        <v>47</v>
      </c>
      <c r="X1186">
        <v>3</v>
      </c>
      <c r="Y1186">
        <v>3</v>
      </c>
    </row>
    <row r="1187" spans="1:25" x14ac:dyDescent="0.35">
      <c r="A1187" t="s">
        <v>3658</v>
      </c>
      <c r="B1187" t="s">
        <v>3659</v>
      </c>
      <c r="C1187" t="s">
        <v>3660</v>
      </c>
      <c r="D1187" s="2">
        <v>45965</v>
      </c>
      <c r="E1187" s="2">
        <v>45966</v>
      </c>
      <c r="F1187" s="2">
        <v>45968</v>
      </c>
      <c r="G1187" s="2">
        <v>45967</v>
      </c>
      <c r="H1187" t="s">
        <v>28</v>
      </c>
      <c r="I1187" t="s">
        <v>96</v>
      </c>
      <c r="J1187" t="s">
        <v>174</v>
      </c>
      <c r="K1187" t="s">
        <v>31</v>
      </c>
      <c r="L1187" t="s">
        <v>132</v>
      </c>
      <c r="M1187" t="s">
        <v>33</v>
      </c>
      <c r="N1187" t="s">
        <v>34</v>
      </c>
      <c r="O1187">
        <v>3</v>
      </c>
      <c r="P1187">
        <v>2.91</v>
      </c>
      <c r="Q1187">
        <v>24.37</v>
      </c>
      <c r="R1187">
        <v>1</v>
      </c>
      <c r="S1187">
        <v>0</v>
      </c>
      <c r="T1187" t="s">
        <v>35</v>
      </c>
      <c r="U1187">
        <v>0</v>
      </c>
      <c r="V1187" t="s">
        <v>119</v>
      </c>
      <c r="W1187" t="s">
        <v>37</v>
      </c>
      <c r="X1187">
        <v>2</v>
      </c>
      <c r="Y1187">
        <v>1</v>
      </c>
    </row>
    <row r="1188" spans="1:25" x14ac:dyDescent="0.35">
      <c r="A1188" t="s">
        <v>3661</v>
      </c>
      <c r="B1188" t="s">
        <v>3662</v>
      </c>
      <c r="C1188" t="s">
        <v>3663</v>
      </c>
      <c r="D1188" s="2">
        <v>45956</v>
      </c>
      <c r="E1188" s="2">
        <v>45959</v>
      </c>
      <c r="F1188" s="2">
        <v>45964</v>
      </c>
      <c r="G1188" s="2">
        <v>45964</v>
      </c>
      <c r="H1188" t="s">
        <v>58</v>
      </c>
      <c r="I1188" t="s">
        <v>29</v>
      </c>
      <c r="J1188" t="s">
        <v>30</v>
      </c>
      <c r="K1188" t="s">
        <v>69</v>
      </c>
      <c r="L1188" t="s">
        <v>32</v>
      </c>
      <c r="M1188" t="s">
        <v>53</v>
      </c>
      <c r="N1188" t="s">
        <v>54</v>
      </c>
      <c r="O1188">
        <v>1</v>
      </c>
      <c r="P1188">
        <v>3.45</v>
      </c>
      <c r="Q1188">
        <v>16.27</v>
      </c>
      <c r="R1188">
        <v>1</v>
      </c>
      <c r="S1188">
        <v>0</v>
      </c>
      <c r="T1188" t="s">
        <v>35</v>
      </c>
      <c r="U1188">
        <v>0</v>
      </c>
      <c r="V1188" t="s">
        <v>152</v>
      </c>
      <c r="W1188" t="s">
        <v>47</v>
      </c>
      <c r="X1188">
        <v>8</v>
      </c>
      <c r="Y1188">
        <v>5</v>
      </c>
    </row>
    <row r="1189" spans="1:25" x14ac:dyDescent="0.35">
      <c r="A1189" t="s">
        <v>3664</v>
      </c>
      <c r="B1189" t="s">
        <v>3665</v>
      </c>
      <c r="C1189" t="s">
        <v>3666</v>
      </c>
      <c r="D1189" s="2">
        <v>45996</v>
      </c>
      <c r="E1189" s="2">
        <v>45997</v>
      </c>
      <c r="F1189" s="2">
        <v>46002</v>
      </c>
      <c r="G1189" s="2">
        <v>46002</v>
      </c>
      <c r="H1189" t="s">
        <v>95</v>
      </c>
      <c r="I1189" t="s">
        <v>29</v>
      </c>
      <c r="J1189" t="s">
        <v>30</v>
      </c>
      <c r="K1189" t="s">
        <v>61</v>
      </c>
      <c r="L1189" t="s">
        <v>32</v>
      </c>
      <c r="M1189" t="s">
        <v>33</v>
      </c>
      <c r="N1189" t="s">
        <v>54</v>
      </c>
      <c r="O1189">
        <v>1</v>
      </c>
      <c r="P1189">
        <v>6.78</v>
      </c>
      <c r="Q1189">
        <v>18.100000000000001</v>
      </c>
      <c r="R1189">
        <v>1</v>
      </c>
      <c r="S1189">
        <v>0</v>
      </c>
      <c r="T1189" t="s">
        <v>45</v>
      </c>
      <c r="U1189">
        <v>1</v>
      </c>
      <c r="V1189" t="s">
        <v>63</v>
      </c>
      <c r="W1189" t="s">
        <v>64</v>
      </c>
      <c r="X1189">
        <v>6</v>
      </c>
      <c r="Y1189">
        <v>5</v>
      </c>
    </row>
    <row r="1190" spans="1:25" x14ac:dyDescent="0.35">
      <c r="A1190" t="s">
        <v>3667</v>
      </c>
      <c r="B1190" t="s">
        <v>3668</v>
      </c>
      <c r="C1190" t="s">
        <v>3669</v>
      </c>
      <c r="D1190" s="2">
        <v>45996</v>
      </c>
      <c r="E1190" s="2">
        <v>45997</v>
      </c>
      <c r="F1190" s="2">
        <v>45999</v>
      </c>
      <c r="G1190" s="2">
        <v>45998</v>
      </c>
      <c r="H1190" t="s">
        <v>75</v>
      </c>
      <c r="I1190" t="s">
        <v>96</v>
      </c>
      <c r="J1190" t="s">
        <v>174</v>
      </c>
      <c r="K1190" t="s">
        <v>61</v>
      </c>
      <c r="L1190" t="s">
        <v>132</v>
      </c>
      <c r="M1190" t="s">
        <v>33</v>
      </c>
      <c r="N1190" t="s">
        <v>54</v>
      </c>
      <c r="O1190">
        <v>1</v>
      </c>
      <c r="P1190">
        <v>4.45</v>
      </c>
      <c r="Q1190">
        <v>23.88</v>
      </c>
      <c r="R1190">
        <v>1</v>
      </c>
      <c r="S1190">
        <v>0</v>
      </c>
      <c r="T1190" t="s">
        <v>35</v>
      </c>
      <c r="U1190">
        <v>1</v>
      </c>
      <c r="V1190" t="s">
        <v>63</v>
      </c>
      <c r="W1190" t="s">
        <v>64</v>
      </c>
      <c r="X1190">
        <v>2</v>
      </c>
      <c r="Y1190">
        <v>1</v>
      </c>
    </row>
    <row r="1191" spans="1:25" x14ac:dyDescent="0.35">
      <c r="A1191" t="s">
        <v>3670</v>
      </c>
      <c r="B1191" t="s">
        <v>3671</v>
      </c>
      <c r="C1191" t="s">
        <v>3672</v>
      </c>
      <c r="D1191" s="2">
        <v>46003</v>
      </c>
      <c r="E1191" s="2">
        <v>46006</v>
      </c>
      <c r="F1191" s="2">
        <v>46008</v>
      </c>
      <c r="G1191" s="2">
        <v>46007</v>
      </c>
      <c r="H1191" t="s">
        <v>28</v>
      </c>
      <c r="I1191" t="s">
        <v>96</v>
      </c>
      <c r="J1191" t="s">
        <v>97</v>
      </c>
      <c r="K1191" t="s">
        <v>31</v>
      </c>
      <c r="L1191" t="s">
        <v>132</v>
      </c>
      <c r="M1191" t="s">
        <v>33</v>
      </c>
      <c r="N1191" t="s">
        <v>34</v>
      </c>
      <c r="O1191">
        <v>1</v>
      </c>
      <c r="P1191">
        <v>5.69</v>
      </c>
      <c r="Q1191">
        <v>24.94</v>
      </c>
      <c r="R1191">
        <v>1</v>
      </c>
      <c r="S1191">
        <v>0</v>
      </c>
      <c r="T1191" t="s">
        <v>35</v>
      </c>
      <c r="U1191">
        <v>0</v>
      </c>
      <c r="V1191" t="s">
        <v>145</v>
      </c>
      <c r="W1191" t="s">
        <v>64</v>
      </c>
      <c r="X1191">
        <v>4</v>
      </c>
      <c r="Y1191">
        <v>1</v>
      </c>
    </row>
    <row r="1192" spans="1:25" x14ac:dyDescent="0.35">
      <c r="A1192" t="s">
        <v>3673</v>
      </c>
      <c r="B1192" t="s">
        <v>3674</v>
      </c>
      <c r="C1192" t="s">
        <v>3675</v>
      </c>
      <c r="D1192" s="2">
        <v>46042</v>
      </c>
      <c r="E1192" s="2">
        <v>46043</v>
      </c>
      <c r="F1192" s="2">
        <v>46048</v>
      </c>
      <c r="G1192" s="2">
        <v>46047</v>
      </c>
      <c r="H1192" t="s">
        <v>28</v>
      </c>
      <c r="I1192" t="s">
        <v>29</v>
      </c>
      <c r="J1192" t="s">
        <v>212</v>
      </c>
      <c r="K1192" t="s">
        <v>98</v>
      </c>
      <c r="L1192" t="s">
        <v>32</v>
      </c>
      <c r="M1192" t="s">
        <v>33</v>
      </c>
      <c r="N1192" t="s">
        <v>44</v>
      </c>
      <c r="O1192">
        <v>1</v>
      </c>
      <c r="P1192">
        <v>2.92</v>
      </c>
      <c r="Q1192">
        <v>12.32</v>
      </c>
      <c r="R1192">
        <v>1</v>
      </c>
      <c r="S1192">
        <v>0</v>
      </c>
      <c r="T1192" t="s">
        <v>35</v>
      </c>
      <c r="U1192">
        <v>1</v>
      </c>
      <c r="V1192" t="s">
        <v>162</v>
      </c>
      <c r="W1192" t="s">
        <v>71</v>
      </c>
      <c r="X1192">
        <v>5</v>
      </c>
      <c r="Y1192">
        <v>4</v>
      </c>
    </row>
    <row r="1193" spans="1:25" x14ac:dyDescent="0.35">
      <c r="A1193" t="s">
        <v>3676</v>
      </c>
      <c r="B1193" t="s">
        <v>3677</v>
      </c>
      <c r="C1193" t="s">
        <v>3678</v>
      </c>
      <c r="D1193" s="2">
        <v>45969</v>
      </c>
      <c r="E1193" s="2">
        <v>45969</v>
      </c>
      <c r="F1193" s="2">
        <v>45974</v>
      </c>
      <c r="G1193" s="2">
        <v>45973</v>
      </c>
      <c r="H1193" t="s">
        <v>28</v>
      </c>
      <c r="I1193" t="s">
        <v>51</v>
      </c>
      <c r="J1193" t="s">
        <v>118</v>
      </c>
      <c r="K1193" t="s">
        <v>69</v>
      </c>
      <c r="L1193" t="s">
        <v>32</v>
      </c>
      <c r="M1193" t="s">
        <v>33</v>
      </c>
      <c r="N1193" t="s">
        <v>133</v>
      </c>
      <c r="O1193">
        <v>1</v>
      </c>
      <c r="P1193">
        <v>4.2699999999999996</v>
      </c>
      <c r="Q1193">
        <v>13.53</v>
      </c>
      <c r="R1193">
        <v>1</v>
      </c>
      <c r="S1193">
        <v>0</v>
      </c>
      <c r="T1193" t="s">
        <v>35</v>
      </c>
      <c r="U1193">
        <v>0</v>
      </c>
      <c r="V1193" t="s">
        <v>119</v>
      </c>
      <c r="W1193" t="s">
        <v>37</v>
      </c>
      <c r="X1193">
        <v>4</v>
      </c>
      <c r="Y1193">
        <v>4</v>
      </c>
    </row>
    <row r="1194" spans="1:25" x14ac:dyDescent="0.35">
      <c r="A1194" t="s">
        <v>3679</v>
      </c>
      <c r="B1194" t="s">
        <v>3680</v>
      </c>
      <c r="C1194" t="s">
        <v>3681</v>
      </c>
      <c r="D1194" s="2">
        <v>46004</v>
      </c>
      <c r="E1194" s="2">
        <v>46005</v>
      </c>
      <c r="F1194" s="2">
        <v>46007</v>
      </c>
      <c r="G1194" s="2">
        <v>46008</v>
      </c>
      <c r="H1194" t="s">
        <v>75</v>
      </c>
      <c r="I1194" t="s">
        <v>29</v>
      </c>
      <c r="J1194" t="s">
        <v>109</v>
      </c>
      <c r="K1194" t="s">
        <v>69</v>
      </c>
      <c r="L1194" t="s">
        <v>132</v>
      </c>
      <c r="M1194" t="s">
        <v>33</v>
      </c>
      <c r="N1194" t="s">
        <v>54</v>
      </c>
      <c r="O1194">
        <v>1</v>
      </c>
      <c r="P1194">
        <v>4.04</v>
      </c>
      <c r="Q1194">
        <v>23.77</v>
      </c>
      <c r="R1194">
        <v>0</v>
      </c>
      <c r="S1194">
        <v>1</v>
      </c>
      <c r="T1194" t="s">
        <v>35</v>
      </c>
      <c r="U1194">
        <v>2</v>
      </c>
      <c r="V1194" t="s">
        <v>124</v>
      </c>
      <c r="W1194" t="s">
        <v>64</v>
      </c>
      <c r="X1194">
        <v>4</v>
      </c>
      <c r="Y1194">
        <v>3</v>
      </c>
    </row>
    <row r="1195" spans="1:25" x14ac:dyDescent="0.35">
      <c r="A1195" t="s">
        <v>3682</v>
      </c>
      <c r="B1195" t="s">
        <v>3683</v>
      </c>
      <c r="C1195" t="s">
        <v>3684</v>
      </c>
      <c r="D1195" s="2">
        <v>46008</v>
      </c>
      <c r="E1195" s="2">
        <v>46011</v>
      </c>
      <c r="F1195" s="2">
        <v>46015</v>
      </c>
      <c r="G1195" s="2">
        <v>46015</v>
      </c>
      <c r="H1195" t="s">
        <v>95</v>
      </c>
      <c r="I1195" t="s">
        <v>96</v>
      </c>
      <c r="J1195" t="s">
        <v>190</v>
      </c>
      <c r="K1195" t="s">
        <v>69</v>
      </c>
      <c r="L1195" t="s">
        <v>32</v>
      </c>
      <c r="M1195" t="s">
        <v>33</v>
      </c>
      <c r="N1195" t="s">
        <v>34</v>
      </c>
      <c r="O1195">
        <v>1</v>
      </c>
      <c r="P1195">
        <v>6.32</v>
      </c>
      <c r="Q1195">
        <v>14.97</v>
      </c>
      <c r="R1195">
        <v>1</v>
      </c>
      <c r="S1195">
        <v>0</v>
      </c>
      <c r="T1195" t="s">
        <v>35</v>
      </c>
      <c r="U1195">
        <v>0</v>
      </c>
      <c r="V1195" t="s">
        <v>145</v>
      </c>
      <c r="W1195" t="s">
        <v>64</v>
      </c>
      <c r="X1195">
        <v>7</v>
      </c>
      <c r="Y1195">
        <v>4</v>
      </c>
    </row>
    <row r="1196" spans="1:25" x14ac:dyDescent="0.35">
      <c r="A1196" t="s">
        <v>3685</v>
      </c>
      <c r="B1196" t="s">
        <v>3686</v>
      </c>
      <c r="C1196" t="s">
        <v>3687</v>
      </c>
      <c r="D1196" s="2">
        <v>46011</v>
      </c>
      <c r="E1196" s="2">
        <v>46011</v>
      </c>
      <c r="F1196" s="2">
        <v>46015</v>
      </c>
      <c r="G1196" s="2">
        <v>46014</v>
      </c>
      <c r="H1196" t="s">
        <v>123</v>
      </c>
      <c r="I1196" t="s">
        <v>96</v>
      </c>
      <c r="J1196" t="s">
        <v>97</v>
      </c>
      <c r="K1196" t="s">
        <v>61</v>
      </c>
      <c r="L1196" t="s">
        <v>32</v>
      </c>
      <c r="M1196" t="s">
        <v>33</v>
      </c>
      <c r="N1196" t="s">
        <v>34</v>
      </c>
      <c r="O1196">
        <v>1</v>
      </c>
      <c r="P1196">
        <v>2.19</v>
      </c>
      <c r="Q1196">
        <v>11.46</v>
      </c>
      <c r="R1196">
        <v>1</v>
      </c>
      <c r="S1196">
        <v>0</v>
      </c>
      <c r="T1196" t="s">
        <v>35</v>
      </c>
      <c r="U1196">
        <v>0</v>
      </c>
      <c r="V1196" t="s">
        <v>145</v>
      </c>
      <c r="W1196" t="s">
        <v>64</v>
      </c>
      <c r="X1196">
        <v>3</v>
      </c>
      <c r="Y1196">
        <v>3</v>
      </c>
    </row>
    <row r="1197" spans="1:25" x14ac:dyDescent="0.35">
      <c r="A1197" t="s">
        <v>3688</v>
      </c>
      <c r="B1197" t="s">
        <v>3689</v>
      </c>
      <c r="C1197" t="s">
        <v>3690</v>
      </c>
      <c r="D1197" s="2">
        <v>45931</v>
      </c>
      <c r="E1197" s="2">
        <v>45932</v>
      </c>
      <c r="F1197" s="2">
        <v>45937</v>
      </c>
      <c r="G1197" s="2">
        <v>45939</v>
      </c>
      <c r="H1197" t="s">
        <v>75</v>
      </c>
      <c r="I1197" t="s">
        <v>29</v>
      </c>
      <c r="J1197" t="s">
        <v>212</v>
      </c>
      <c r="K1197" t="s">
        <v>69</v>
      </c>
      <c r="L1197" t="s">
        <v>32</v>
      </c>
      <c r="M1197" t="s">
        <v>33</v>
      </c>
      <c r="N1197" t="s">
        <v>81</v>
      </c>
      <c r="O1197">
        <v>1</v>
      </c>
      <c r="P1197">
        <v>6.02</v>
      </c>
      <c r="Q1197">
        <v>14.96</v>
      </c>
      <c r="R1197">
        <v>0</v>
      </c>
      <c r="S1197">
        <v>2</v>
      </c>
      <c r="T1197" t="s">
        <v>35</v>
      </c>
      <c r="U1197">
        <v>0</v>
      </c>
      <c r="V1197" t="s">
        <v>191</v>
      </c>
      <c r="W1197" t="s">
        <v>47</v>
      </c>
      <c r="X1197">
        <v>8</v>
      </c>
      <c r="Y1197">
        <v>7</v>
      </c>
    </row>
    <row r="1198" spans="1:25" x14ac:dyDescent="0.35">
      <c r="A1198" t="s">
        <v>3691</v>
      </c>
      <c r="B1198" t="s">
        <v>3692</v>
      </c>
      <c r="C1198" t="s">
        <v>3693</v>
      </c>
      <c r="D1198" s="2">
        <v>45982</v>
      </c>
      <c r="E1198" s="2">
        <v>45984</v>
      </c>
      <c r="F1198" s="2">
        <v>45989</v>
      </c>
      <c r="G1198" s="2">
        <v>45987</v>
      </c>
      <c r="H1198" t="s">
        <v>41</v>
      </c>
      <c r="I1198" t="s">
        <v>51</v>
      </c>
      <c r="J1198" t="s">
        <v>52</v>
      </c>
      <c r="K1198" t="s">
        <v>31</v>
      </c>
      <c r="L1198" t="s">
        <v>32</v>
      </c>
      <c r="M1198" t="s">
        <v>53</v>
      </c>
      <c r="N1198" t="s">
        <v>44</v>
      </c>
      <c r="O1198">
        <v>4</v>
      </c>
      <c r="P1198">
        <v>6.49</v>
      </c>
      <c r="Q1198">
        <v>21.62</v>
      </c>
      <c r="R1198">
        <v>1</v>
      </c>
      <c r="S1198">
        <v>0</v>
      </c>
      <c r="T1198" t="s">
        <v>35</v>
      </c>
      <c r="U1198">
        <v>0</v>
      </c>
      <c r="V1198" t="s">
        <v>36</v>
      </c>
      <c r="W1198" t="s">
        <v>37</v>
      </c>
      <c r="X1198">
        <v>5</v>
      </c>
      <c r="Y1198">
        <v>3</v>
      </c>
    </row>
    <row r="1199" spans="1:25" x14ac:dyDescent="0.35">
      <c r="A1199" t="s">
        <v>3694</v>
      </c>
      <c r="B1199" t="s">
        <v>3695</v>
      </c>
      <c r="C1199" t="s">
        <v>3696</v>
      </c>
      <c r="D1199" s="2">
        <v>45972</v>
      </c>
      <c r="E1199" s="2">
        <v>45974</v>
      </c>
      <c r="F1199" s="2">
        <v>45979</v>
      </c>
      <c r="G1199" s="2">
        <v>45979</v>
      </c>
      <c r="H1199" t="s">
        <v>123</v>
      </c>
      <c r="I1199" t="s">
        <v>51</v>
      </c>
      <c r="J1199" t="s">
        <v>80</v>
      </c>
      <c r="K1199" t="s">
        <v>31</v>
      </c>
      <c r="L1199" t="s">
        <v>32</v>
      </c>
      <c r="M1199" t="s">
        <v>33</v>
      </c>
      <c r="N1199" t="s">
        <v>104</v>
      </c>
      <c r="O1199">
        <v>1</v>
      </c>
      <c r="P1199">
        <v>3.83</v>
      </c>
      <c r="Q1199">
        <v>13.16</v>
      </c>
      <c r="R1199">
        <v>1</v>
      </c>
      <c r="S1199">
        <v>0</v>
      </c>
      <c r="T1199" t="s">
        <v>35</v>
      </c>
      <c r="U1199">
        <v>0</v>
      </c>
      <c r="V1199" t="s">
        <v>293</v>
      </c>
      <c r="W1199" t="s">
        <v>37</v>
      </c>
      <c r="X1199">
        <v>7</v>
      </c>
      <c r="Y1199">
        <v>5</v>
      </c>
    </row>
    <row r="1200" spans="1:25" x14ac:dyDescent="0.35">
      <c r="A1200" t="s">
        <v>3697</v>
      </c>
      <c r="B1200" t="s">
        <v>3698</v>
      </c>
      <c r="C1200" t="s">
        <v>3699</v>
      </c>
      <c r="D1200" s="2">
        <v>46025</v>
      </c>
      <c r="E1200" s="2">
        <v>46025</v>
      </c>
      <c r="F1200" s="2">
        <v>46030</v>
      </c>
      <c r="G1200" s="2">
        <v>46031</v>
      </c>
      <c r="H1200" t="s">
        <v>41</v>
      </c>
      <c r="I1200" t="s">
        <v>59</v>
      </c>
      <c r="J1200" t="s">
        <v>113</v>
      </c>
      <c r="K1200" t="s">
        <v>31</v>
      </c>
      <c r="L1200" t="s">
        <v>32</v>
      </c>
      <c r="M1200" t="s">
        <v>33</v>
      </c>
      <c r="N1200" t="s">
        <v>104</v>
      </c>
      <c r="O1200">
        <v>1</v>
      </c>
      <c r="P1200">
        <v>2.31</v>
      </c>
      <c r="Q1200">
        <v>11.98</v>
      </c>
      <c r="R1200">
        <v>0</v>
      </c>
      <c r="S1200">
        <v>1</v>
      </c>
      <c r="T1200" t="s">
        <v>161</v>
      </c>
      <c r="U1200">
        <v>0</v>
      </c>
      <c r="V1200" t="s">
        <v>70</v>
      </c>
      <c r="W1200" t="s">
        <v>71</v>
      </c>
      <c r="X1200">
        <v>6</v>
      </c>
      <c r="Y1200">
        <v>6</v>
      </c>
    </row>
    <row r="1201" spans="1:25" x14ac:dyDescent="0.35">
      <c r="A1201" t="s">
        <v>3700</v>
      </c>
      <c r="B1201" t="s">
        <v>3701</v>
      </c>
      <c r="C1201" t="s">
        <v>3702</v>
      </c>
      <c r="D1201" s="2">
        <v>46006</v>
      </c>
      <c r="E1201" s="2">
        <v>46006</v>
      </c>
      <c r="F1201" s="2">
        <v>46008</v>
      </c>
      <c r="G1201" s="2">
        <v>46009</v>
      </c>
      <c r="H1201" t="s">
        <v>41</v>
      </c>
      <c r="I1201" t="s">
        <v>96</v>
      </c>
      <c r="J1201" t="s">
        <v>219</v>
      </c>
      <c r="K1201" t="s">
        <v>43</v>
      </c>
      <c r="L1201" t="s">
        <v>132</v>
      </c>
      <c r="M1201" t="s">
        <v>33</v>
      </c>
      <c r="N1201" t="s">
        <v>133</v>
      </c>
      <c r="O1201">
        <v>2</v>
      </c>
      <c r="P1201">
        <v>3.2</v>
      </c>
      <c r="Q1201">
        <v>23.72</v>
      </c>
      <c r="R1201">
        <v>0</v>
      </c>
      <c r="S1201">
        <v>1</v>
      </c>
      <c r="T1201" t="s">
        <v>35</v>
      </c>
      <c r="U1201">
        <v>1</v>
      </c>
      <c r="V1201" t="s">
        <v>145</v>
      </c>
      <c r="W1201" t="s">
        <v>64</v>
      </c>
      <c r="X1201">
        <v>3</v>
      </c>
      <c r="Y1201">
        <v>3</v>
      </c>
    </row>
    <row r="1202" spans="1:25" x14ac:dyDescent="0.35">
      <c r="A1202" t="s">
        <v>3703</v>
      </c>
      <c r="B1202" t="s">
        <v>3704</v>
      </c>
      <c r="C1202" t="s">
        <v>3705</v>
      </c>
      <c r="D1202" s="2">
        <v>46001</v>
      </c>
      <c r="E1202" s="2">
        <v>46002</v>
      </c>
      <c r="F1202" s="2">
        <v>46016</v>
      </c>
      <c r="G1202" s="2">
        <v>46015</v>
      </c>
      <c r="H1202" t="s">
        <v>58</v>
      </c>
      <c r="I1202" t="s">
        <v>29</v>
      </c>
      <c r="J1202" t="s">
        <v>109</v>
      </c>
      <c r="K1202" t="s">
        <v>69</v>
      </c>
      <c r="L1202" t="s">
        <v>103</v>
      </c>
      <c r="M1202" t="s">
        <v>33</v>
      </c>
      <c r="N1202" t="s">
        <v>104</v>
      </c>
      <c r="O1202">
        <v>1</v>
      </c>
      <c r="P1202">
        <v>6.57</v>
      </c>
      <c r="Q1202">
        <v>52.92</v>
      </c>
      <c r="R1202">
        <v>1</v>
      </c>
      <c r="S1202">
        <v>0</v>
      </c>
      <c r="T1202" t="s">
        <v>35</v>
      </c>
      <c r="U1202">
        <v>1</v>
      </c>
      <c r="V1202" t="s">
        <v>124</v>
      </c>
      <c r="W1202" t="s">
        <v>64</v>
      </c>
      <c r="X1202">
        <v>14</v>
      </c>
      <c r="Y1202">
        <v>13</v>
      </c>
    </row>
    <row r="1203" spans="1:25" x14ac:dyDescent="0.35">
      <c r="A1203" t="s">
        <v>3706</v>
      </c>
      <c r="B1203" t="s">
        <v>3707</v>
      </c>
      <c r="C1203" t="s">
        <v>3708</v>
      </c>
      <c r="D1203" s="2">
        <v>46008</v>
      </c>
      <c r="E1203" s="2">
        <v>46009</v>
      </c>
      <c r="F1203" s="2">
        <v>46011</v>
      </c>
      <c r="G1203" s="2">
        <v>46010</v>
      </c>
      <c r="H1203" t="s">
        <v>141</v>
      </c>
      <c r="I1203" t="s">
        <v>96</v>
      </c>
      <c r="J1203" t="s">
        <v>97</v>
      </c>
      <c r="K1203" t="s">
        <v>61</v>
      </c>
      <c r="L1203" t="s">
        <v>132</v>
      </c>
      <c r="M1203" t="s">
        <v>33</v>
      </c>
      <c r="N1203" t="s">
        <v>104</v>
      </c>
      <c r="O1203">
        <v>2</v>
      </c>
      <c r="P1203">
        <v>3.92</v>
      </c>
      <c r="Q1203">
        <v>24.33</v>
      </c>
      <c r="R1203">
        <v>1</v>
      </c>
      <c r="S1203">
        <v>0</v>
      </c>
      <c r="T1203" t="s">
        <v>35</v>
      </c>
      <c r="U1203">
        <v>0</v>
      </c>
      <c r="V1203" t="s">
        <v>145</v>
      </c>
      <c r="W1203" t="s">
        <v>64</v>
      </c>
      <c r="X1203">
        <v>2</v>
      </c>
      <c r="Y1203">
        <v>1</v>
      </c>
    </row>
    <row r="1204" spans="1:25" x14ac:dyDescent="0.35">
      <c r="A1204" t="s">
        <v>3709</v>
      </c>
      <c r="B1204" t="s">
        <v>3710</v>
      </c>
      <c r="C1204" t="s">
        <v>3711</v>
      </c>
      <c r="D1204" s="2">
        <v>46050</v>
      </c>
      <c r="E1204" s="2">
        <v>46051</v>
      </c>
      <c r="F1204" s="2">
        <v>46055</v>
      </c>
      <c r="G1204" s="2">
        <v>46056</v>
      </c>
      <c r="H1204" t="s">
        <v>41</v>
      </c>
      <c r="I1204" t="s">
        <v>96</v>
      </c>
      <c r="J1204" t="s">
        <v>219</v>
      </c>
      <c r="K1204" t="s">
        <v>61</v>
      </c>
      <c r="L1204" t="s">
        <v>32</v>
      </c>
      <c r="M1204" t="s">
        <v>33</v>
      </c>
      <c r="N1204" t="s">
        <v>104</v>
      </c>
      <c r="O1204">
        <v>5</v>
      </c>
      <c r="P1204">
        <v>3.47</v>
      </c>
      <c r="Q1204">
        <v>16.149999999999999</v>
      </c>
      <c r="R1204">
        <v>0</v>
      </c>
      <c r="S1204">
        <v>1</v>
      </c>
      <c r="T1204" t="s">
        <v>35</v>
      </c>
      <c r="U1204">
        <v>1</v>
      </c>
      <c r="V1204" t="s">
        <v>82</v>
      </c>
      <c r="W1204" t="s">
        <v>71</v>
      </c>
      <c r="X1204">
        <v>6</v>
      </c>
      <c r="Y1204">
        <v>5</v>
      </c>
    </row>
    <row r="1205" spans="1:25" x14ac:dyDescent="0.35">
      <c r="A1205" t="s">
        <v>3712</v>
      </c>
      <c r="B1205" t="s">
        <v>3713</v>
      </c>
      <c r="C1205" t="s">
        <v>3714</v>
      </c>
      <c r="D1205" s="2">
        <v>45969</v>
      </c>
      <c r="E1205" s="2">
        <v>45971</v>
      </c>
      <c r="F1205" s="2">
        <v>45983</v>
      </c>
      <c r="G1205" s="2">
        <v>45986</v>
      </c>
      <c r="H1205" t="s">
        <v>41</v>
      </c>
      <c r="I1205" t="s">
        <v>96</v>
      </c>
      <c r="J1205" t="s">
        <v>219</v>
      </c>
      <c r="K1205" t="s">
        <v>43</v>
      </c>
      <c r="L1205" t="s">
        <v>103</v>
      </c>
      <c r="M1205" t="s">
        <v>33</v>
      </c>
      <c r="N1205" t="s">
        <v>34</v>
      </c>
      <c r="O1205">
        <v>1</v>
      </c>
      <c r="P1205">
        <v>2.57</v>
      </c>
      <c r="Q1205">
        <v>55.78</v>
      </c>
      <c r="R1205">
        <v>0</v>
      </c>
      <c r="S1205">
        <v>3</v>
      </c>
      <c r="T1205" t="s">
        <v>253</v>
      </c>
      <c r="U1205">
        <v>0</v>
      </c>
      <c r="V1205" t="s">
        <v>293</v>
      </c>
      <c r="W1205" t="s">
        <v>37</v>
      </c>
      <c r="X1205">
        <v>17</v>
      </c>
      <c r="Y1205">
        <v>15</v>
      </c>
    </row>
    <row r="1206" spans="1:25" x14ac:dyDescent="0.35">
      <c r="A1206" t="s">
        <v>3715</v>
      </c>
      <c r="B1206" t="s">
        <v>3716</v>
      </c>
      <c r="C1206" t="s">
        <v>3717</v>
      </c>
      <c r="D1206" s="2">
        <v>46014</v>
      </c>
      <c r="E1206" s="2">
        <v>46016</v>
      </c>
      <c r="F1206" s="2">
        <v>46020</v>
      </c>
      <c r="G1206" s="2">
        <v>46020</v>
      </c>
      <c r="H1206" t="s">
        <v>141</v>
      </c>
      <c r="I1206" t="s">
        <v>96</v>
      </c>
      <c r="J1206" t="s">
        <v>97</v>
      </c>
      <c r="K1206" t="s">
        <v>61</v>
      </c>
      <c r="L1206" t="s">
        <v>32</v>
      </c>
      <c r="M1206" t="s">
        <v>53</v>
      </c>
      <c r="N1206" t="s">
        <v>34</v>
      </c>
      <c r="O1206">
        <v>2</v>
      </c>
      <c r="P1206">
        <v>3.38</v>
      </c>
      <c r="Q1206">
        <v>16.87</v>
      </c>
      <c r="R1206">
        <v>1</v>
      </c>
      <c r="S1206">
        <v>0</v>
      </c>
      <c r="T1206" t="s">
        <v>161</v>
      </c>
      <c r="U1206">
        <v>0</v>
      </c>
      <c r="V1206" t="s">
        <v>99</v>
      </c>
      <c r="W1206" t="s">
        <v>64</v>
      </c>
      <c r="X1206">
        <v>6</v>
      </c>
      <c r="Y1206">
        <v>4</v>
      </c>
    </row>
    <row r="1207" spans="1:25" x14ac:dyDescent="0.35">
      <c r="A1207" t="s">
        <v>3718</v>
      </c>
      <c r="B1207" t="s">
        <v>3719</v>
      </c>
      <c r="C1207" t="s">
        <v>3720</v>
      </c>
      <c r="D1207" s="2">
        <v>45996</v>
      </c>
      <c r="E1207" s="2">
        <v>45996</v>
      </c>
      <c r="F1207" s="2">
        <v>46011</v>
      </c>
      <c r="G1207" s="2">
        <v>46011</v>
      </c>
      <c r="H1207" t="s">
        <v>58</v>
      </c>
      <c r="I1207" t="s">
        <v>51</v>
      </c>
      <c r="J1207" t="s">
        <v>80</v>
      </c>
      <c r="K1207" t="s">
        <v>69</v>
      </c>
      <c r="L1207" t="s">
        <v>103</v>
      </c>
      <c r="M1207" t="s">
        <v>33</v>
      </c>
      <c r="N1207" t="s">
        <v>44</v>
      </c>
      <c r="O1207">
        <v>1</v>
      </c>
      <c r="P1207">
        <v>6.01</v>
      </c>
      <c r="Q1207">
        <v>52.51</v>
      </c>
      <c r="R1207">
        <v>1</v>
      </c>
      <c r="S1207">
        <v>0</v>
      </c>
      <c r="T1207" t="s">
        <v>161</v>
      </c>
      <c r="U1207">
        <v>0</v>
      </c>
      <c r="V1207" t="s">
        <v>63</v>
      </c>
      <c r="W1207" t="s">
        <v>64</v>
      </c>
      <c r="X1207">
        <v>15</v>
      </c>
      <c r="Y1207">
        <v>15</v>
      </c>
    </row>
    <row r="1208" spans="1:25" x14ac:dyDescent="0.35">
      <c r="A1208" t="s">
        <v>3721</v>
      </c>
      <c r="B1208" t="s">
        <v>3722</v>
      </c>
      <c r="C1208" t="s">
        <v>3723</v>
      </c>
      <c r="D1208" s="2">
        <v>45939</v>
      </c>
      <c r="E1208" s="2">
        <v>45940</v>
      </c>
      <c r="F1208" s="2">
        <v>45944</v>
      </c>
      <c r="G1208" s="2">
        <v>45943</v>
      </c>
      <c r="H1208" t="s">
        <v>141</v>
      </c>
      <c r="I1208" t="s">
        <v>96</v>
      </c>
      <c r="J1208" t="s">
        <v>174</v>
      </c>
      <c r="K1208" t="s">
        <v>86</v>
      </c>
      <c r="L1208" t="s">
        <v>32</v>
      </c>
      <c r="M1208" t="s">
        <v>33</v>
      </c>
      <c r="N1208" t="s">
        <v>54</v>
      </c>
      <c r="O1208">
        <v>1</v>
      </c>
      <c r="P1208">
        <v>4.33</v>
      </c>
      <c r="Q1208">
        <v>13.28</v>
      </c>
      <c r="R1208">
        <v>1</v>
      </c>
      <c r="S1208">
        <v>0</v>
      </c>
      <c r="T1208" t="s">
        <v>35</v>
      </c>
      <c r="U1208">
        <v>0</v>
      </c>
      <c r="V1208" t="s">
        <v>46</v>
      </c>
      <c r="W1208" t="s">
        <v>47</v>
      </c>
      <c r="X1208">
        <v>4</v>
      </c>
      <c r="Y1208">
        <v>3</v>
      </c>
    </row>
    <row r="1209" spans="1:25" x14ac:dyDescent="0.35">
      <c r="A1209" t="s">
        <v>3724</v>
      </c>
      <c r="B1209" t="s">
        <v>3725</v>
      </c>
      <c r="C1209" t="s">
        <v>3726</v>
      </c>
      <c r="D1209" s="2">
        <v>45946</v>
      </c>
      <c r="E1209" s="2">
        <v>45948</v>
      </c>
      <c r="F1209" s="2">
        <v>45952</v>
      </c>
      <c r="G1209" s="2">
        <v>45952</v>
      </c>
      <c r="H1209" t="s">
        <v>28</v>
      </c>
      <c r="I1209" t="s">
        <v>96</v>
      </c>
      <c r="J1209" t="s">
        <v>174</v>
      </c>
      <c r="K1209" t="s">
        <v>86</v>
      </c>
      <c r="L1209" t="s">
        <v>32</v>
      </c>
      <c r="M1209" t="s">
        <v>33</v>
      </c>
      <c r="N1209" t="s">
        <v>104</v>
      </c>
      <c r="O1209">
        <v>1</v>
      </c>
      <c r="P1209">
        <v>5.42</v>
      </c>
      <c r="Q1209">
        <v>14.21</v>
      </c>
      <c r="R1209">
        <v>1</v>
      </c>
      <c r="S1209">
        <v>0</v>
      </c>
      <c r="T1209" t="s">
        <v>35</v>
      </c>
      <c r="U1209">
        <v>0</v>
      </c>
      <c r="V1209" t="s">
        <v>76</v>
      </c>
      <c r="W1209" t="s">
        <v>47</v>
      </c>
      <c r="X1209">
        <v>6</v>
      </c>
      <c r="Y1209">
        <v>4</v>
      </c>
    </row>
    <row r="1210" spans="1:25" x14ac:dyDescent="0.35">
      <c r="A1210" t="s">
        <v>3727</v>
      </c>
      <c r="B1210" t="s">
        <v>3728</v>
      </c>
      <c r="C1210" t="s">
        <v>3729</v>
      </c>
      <c r="D1210" s="2">
        <v>46034</v>
      </c>
      <c r="E1210" s="2">
        <v>46036</v>
      </c>
      <c r="F1210" s="2">
        <v>46041</v>
      </c>
      <c r="G1210" s="2">
        <v>46043</v>
      </c>
      <c r="H1210" t="s">
        <v>41</v>
      </c>
      <c r="I1210" t="s">
        <v>51</v>
      </c>
      <c r="J1210" t="s">
        <v>156</v>
      </c>
      <c r="K1210" t="s">
        <v>98</v>
      </c>
      <c r="L1210" t="s">
        <v>32</v>
      </c>
      <c r="M1210" t="s">
        <v>33</v>
      </c>
      <c r="N1210" t="s">
        <v>133</v>
      </c>
      <c r="O1210">
        <v>2</v>
      </c>
      <c r="P1210">
        <v>5.42</v>
      </c>
      <c r="Q1210">
        <v>15.41</v>
      </c>
      <c r="R1210">
        <v>0</v>
      </c>
      <c r="S1210">
        <v>2</v>
      </c>
      <c r="T1210" t="s">
        <v>205</v>
      </c>
      <c r="U1210">
        <v>2</v>
      </c>
      <c r="V1210" t="s">
        <v>105</v>
      </c>
      <c r="W1210" t="s">
        <v>71</v>
      </c>
      <c r="X1210">
        <v>9</v>
      </c>
      <c r="Y1210">
        <v>7</v>
      </c>
    </row>
    <row r="1211" spans="1:25" x14ac:dyDescent="0.35">
      <c r="A1211" t="s">
        <v>3730</v>
      </c>
      <c r="B1211" t="s">
        <v>3731</v>
      </c>
      <c r="C1211" t="s">
        <v>3732</v>
      </c>
      <c r="D1211" s="2">
        <v>45976</v>
      </c>
      <c r="E1211" s="2">
        <v>45976</v>
      </c>
      <c r="F1211" s="2">
        <v>45981</v>
      </c>
      <c r="G1211" s="2">
        <v>45981</v>
      </c>
      <c r="H1211" t="s">
        <v>95</v>
      </c>
      <c r="I1211" t="s">
        <v>59</v>
      </c>
      <c r="J1211" t="s">
        <v>170</v>
      </c>
      <c r="K1211" t="s">
        <v>98</v>
      </c>
      <c r="L1211" t="s">
        <v>32</v>
      </c>
      <c r="M1211" t="s">
        <v>33</v>
      </c>
      <c r="N1211" t="s">
        <v>133</v>
      </c>
      <c r="O1211">
        <v>2</v>
      </c>
      <c r="P1211">
        <v>5.83</v>
      </c>
      <c r="Q1211">
        <v>15.88</v>
      </c>
      <c r="R1211">
        <v>1</v>
      </c>
      <c r="S1211">
        <v>0</v>
      </c>
      <c r="T1211" t="s">
        <v>35</v>
      </c>
      <c r="U1211">
        <v>0</v>
      </c>
      <c r="V1211" t="s">
        <v>293</v>
      </c>
      <c r="W1211" t="s">
        <v>37</v>
      </c>
      <c r="X1211">
        <v>5</v>
      </c>
      <c r="Y1211">
        <v>5</v>
      </c>
    </row>
    <row r="1212" spans="1:25" x14ac:dyDescent="0.35">
      <c r="A1212" t="s">
        <v>3733</v>
      </c>
      <c r="B1212" t="s">
        <v>3734</v>
      </c>
      <c r="C1212" t="s">
        <v>3735</v>
      </c>
      <c r="D1212" s="2">
        <v>45956</v>
      </c>
      <c r="E1212" s="2">
        <v>45958</v>
      </c>
      <c r="F1212" s="2">
        <v>45963</v>
      </c>
      <c r="G1212" s="2">
        <v>45961</v>
      </c>
      <c r="H1212" t="s">
        <v>41</v>
      </c>
      <c r="I1212" t="s">
        <v>29</v>
      </c>
      <c r="J1212" t="s">
        <v>212</v>
      </c>
      <c r="K1212" t="s">
        <v>31</v>
      </c>
      <c r="L1212" t="s">
        <v>32</v>
      </c>
      <c r="M1212" t="s">
        <v>33</v>
      </c>
      <c r="N1212" t="s">
        <v>81</v>
      </c>
      <c r="O1212">
        <v>1</v>
      </c>
      <c r="P1212">
        <v>2.5299999999999998</v>
      </c>
      <c r="Q1212">
        <v>11.99</v>
      </c>
      <c r="R1212">
        <v>1</v>
      </c>
      <c r="S1212">
        <v>0</v>
      </c>
      <c r="T1212" t="s">
        <v>205</v>
      </c>
      <c r="U1212">
        <v>0</v>
      </c>
      <c r="V1212" t="s">
        <v>152</v>
      </c>
      <c r="W1212" t="s">
        <v>47</v>
      </c>
      <c r="X1212">
        <v>5</v>
      </c>
      <c r="Y1212">
        <v>3</v>
      </c>
    </row>
    <row r="1213" spans="1:25" x14ac:dyDescent="0.35">
      <c r="A1213" t="s">
        <v>3736</v>
      </c>
      <c r="B1213" t="s">
        <v>3737</v>
      </c>
      <c r="C1213" t="s">
        <v>3738</v>
      </c>
      <c r="D1213" s="2">
        <v>45964</v>
      </c>
      <c r="E1213" s="2">
        <v>45967</v>
      </c>
      <c r="F1213" s="2">
        <v>45972</v>
      </c>
      <c r="G1213" s="2">
        <v>45972</v>
      </c>
      <c r="H1213" t="s">
        <v>95</v>
      </c>
      <c r="I1213" t="s">
        <v>59</v>
      </c>
      <c r="J1213" t="s">
        <v>170</v>
      </c>
      <c r="K1213" t="s">
        <v>61</v>
      </c>
      <c r="L1213" t="s">
        <v>32</v>
      </c>
      <c r="M1213" t="s">
        <v>33</v>
      </c>
      <c r="N1213" t="s">
        <v>44</v>
      </c>
      <c r="O1213">
        <v>2</v>
      </c>
      <c r="P1213">
        <v>2.35</v>
      </c>
      <c r="Q1213">
        <v>12.92</v>
      </c>
      <c r="R1213">
        <v>1</v>
      </c>
      <c r="S1213">
        <v>0</v>
      </c>
      <c r="T1213" t="s">
        <v>35</v>
      </c>
      <c r="U1213">
        <v>0</v>
      </c>
      <c r="V1213" t="s">
        <v>119</v>
      </c>
      <c r="W1213" t="s">
        <v>37</v>
      </c>
      <c r="X1213">
        <v>8</v>
      </c>
      <c r="Y1213">
        <v>5</v>
      </c>
    </row>
    <row r="1214" spans="1:25" x14ac:dyDescent="0.35">
      <c r="A1214" t="s">
        <v>3739</v>
      </c>
      <c r="B1214" t="s">
        <v>3740</v>
      </c>
      <c r="C1214" t="s">
        <v>3741</v>
      </c>
      <c r="D1214" s="2">
        <v>46018</v>
      </c>
      <c r="E1214" s="2">
        <v>46021</v>
      </c>
      <c r="F1214" s="2">
        <v>46024</v>
      </c>
      <c r="G1214" s="2">
        <v>46024</v>
      </c>
      <c r="H1214" t="s">
        <v>123</v>
      </c>
      <c r="I1214" t="s">
        <v>59</v>
      </c>
      <c r="J1214" t="s">
        <v>68</v>
      </c>
      <c r="K1214" t="s">
        <v>98</v>
      </c>
      <c r="L1214" t="s">
        <v>132</v>
      </c>
      <c r="M1214" t="s">
        <v>33</v>
      </c>
      <c r="N1214" t="s">
        <v>62</v>
      </c>
      <c r="O1214">
        <v>1</v>
      </c>
      <c r="P1214">
        <v>3.48</v>
      </c>
      <c r="Q1214">
        <v>23.48</v>
      </c>
      <c r="R1214">
        <v>1</v>
      </c>
      <c r="S1214">
        <v>0</v>
      </c>
      <c r="T1214" t="s">
        <v>35</v>
      </c>
      <c r="U1214">
        <v>0</v>
      </c>
      <c r="V1214" t="s">
        <v>70</v>
      </c>
      <c r="W1214" t="s">
        <v>64</v>
      </c>
      <c r="X1214">
        <v>6</v>
      </c>
      <c r="Y1214">
        <v>3</v>
      </c>
    </row>
    <row r="1215" spans="1:25" x14ac:dyDescent="0.35">
      <c r="A1215" t="s">
        <v>3742</v>
      </c>
      <c r="B1215" t="s">
        <v>3743</v>
      </c>
      <c r="C1215" t="s">
        <v>3744</v>
      </c>
      <c r="D1215" s="2">
        <v>45988</v>
      </c>
      <c r="E1215" s="2">
        <v>45988</v>
      </c>
      <c r="F1215" s="2">
        <v>45992</v>
      </c>
      <c r="G1215" s="2">
        <v>45991</v>
      </c>
      <c r="H1215" t="s">
        <v>141</v>
      </c>
      <c r="I1215" t="s">
        <v>96</v>
      </c>
      <c r="J1215" t="s">
        <v>174</v>
      </c>
      <c r="K1215" t="s">
        <v>43</v>
      </c>
      <c r="L1215" t="s">
        <v>32</v>
      </c>
      <c r="M1215" t="s">
        <v>33</v>
      </c>
      <c r="N1215" t="s">
        <v>104</v>
      </c>
      <c r="O1215">
        <v>2</v>
      </c>
      <c r="P1215">
        <v>5.78</v>
      </c>
      <c r="Q1215">
        <v>15.41</v>
      </c>
      <c r="R1215">
        <v>1</v>
      </c>
      <c r="S1215">
        <v>0</v>
      </c>
      <c r="T1215" t="s">
        <v>35</v>
      </c>
      <c r="U1215">
        <v>0</v>
      </c>
      <c r="V1215" t="s">
        <v>87</v>
      </c>
      <c r="W1215" t="s">
        <v>37</v>
      </c>
      <c r="X1215">
        <v>3</v>
      </c>
      <c r="Y1215">
        <v>3</v>
      </c>
    </row>
    <row r="1216" spans="1:25" x14ac:dyDescent="0.35">
      <c r="A1216" t="s">
        <v>3745</v>
      </c>
      <c r="B1216" t="s">
        <v>3746</v>
      </c>
      <c r="C1216" t="s">
        <v>3747</v>
      </c>
      <c r="D1216" s="2">
        <v>45932</v>
      </c>
      <c r="E1216" s="2">
        <v>45935</v>
      </c>
      <c r="F1216" s="2">
        <v>45940</v>
      </c>
      <c r="G1216" s="2">
        <v>45940</v>
      </c>
      <c r="H1216" t="s">
        <v>28</v>
      </c>
      <c r="I1216" t="s">
        <v>29</v>
      </c>
      <c r="J1216" t="s">
        <v>91</v>
      </c>
      <c r="K1216" t="s">
        <v>61</v>
      </c>
      <c r="L1216" t="s">
        <v>32</v>
      </c>
      <c r="M1216" t="s">
        <v>33</v>
      </c>
      <c r="N1216" t="s">
        <v>34</v>
      </c>
      <c r="O1216">
        <v>1</v>
      </c>
      <c r="P1216">
        <v>3.68</v>
      </c>
      <c r="Q1216">
        <v>15.47</v>
      </c>
      <c r="R1216">
        <v>1</v>
      </c>
      <c r="S1216">
        <v>0</v>
      </c>
      <c r="T1216" t="s">
        <v>205</v>
      </c>
      <c r="U1216">
        <v>1</v>
      </c>
      <c r="V1216" t="s">
        <v>191</v>
      </c>
      <c r="W1216" t="s">
        <v>47</v>
      </c>
      <c r="X1216">
        <v>8</v>
      </c>
      <c r="Y1216">
        <v>5</v>
      </c>
    </row>
    <row r="1217" spans="1:25" x14ac:dyDescent="0.35">
      <c r="A1217" t="s">
        <v>3748</v>
      </c>
      <c r="B1217" t="s">
        <v>3749</v>
      </c>
      <c r="C1217" t="s">
        <v>3750</v>
      </c>
      <c r="D1217" s="2">
        <v>46026</v>
      </c>
      <c r="E1217" s="2">
        <v>46026</v>
      </c>
      <c r="F1217" s="2">
        <v>46031</v>
      </c>
      <c r="G1217" s="2">
        <v>46032</v>
      </c>
      <c r="H1217" t="s">
        <v>95</v>
      </c>
      <c r="I1217" t="s">
        <v>59</v>
      </c>
      <c r="J1217" t="s">
        <v>60</v>
      </c>
      <c r="K1217" t="s">
        <v>86</v>
      </c>
      <c r="L1217" t="s">
        <v>32</v>
      </c>
      <c r="M1217" t="s">
        <v>33</v>
      </c>
      <c r="N1217" t="s">
        <v>62</v>
      </c>
      <c r="O1217">
        <v>1</v>
      </c>
      <c r="P1217">
        <v>1.42</v>
      </c>
      <c r="Q1217">
        <v>11.23</v>
      </c>
      <c r="R1217">
        <v>0</v>
      </c>
      <c r="S1217">
        <v>1</v>
      </c>
      <c r="T1217" t="s">
        <v>35</v>
      </c>
      <c r="U1217">
        <v>0</v>
      </c>
      <c r="V1217" t="s">
        <v>70</v>
      </c>
      <c r="W1217" t="s">
        <v>71</v>
      </c>
      <c r="X1217">
        <v>6</v>
      </c>
      <c r="Y1217">
        <v>6</v>
      </c>
    </row>
    <row r="1218" spans="1:25" x14ac:dyDescent="0.35">
      <c r="A1218" t="s">
        <v>3751</v>
      </c>
      <c r="B1218" t="s">
        <v>3752</v>
      </c>
      <c r="C1218" t="s">
        <v>3753</v>
      </c>
      <c r="D1218" s="2">
        <v>45942</v>
      </c>
      <c r="E1218" s="2">
        <v>45942</v>
      </c>
      <c r="F1218" s="2">
        <v>45947</v>
      </c>
      <c r="G1218" s="2">
        <v>45946</v>
      </c>
      <c r="H1218" t="s">
        <v>123</v>
      </c>
      <c r="I1218" t="s">
        <v>51</v>
      </c>
      <c r="J1218" t="s">
        <v>118</v>
      </c>
      <c r="K1218" t="s">
        <v>31</v>
      </c>
      <c r="L1218" t="s">
        <v>32</v>
      </c>
      <c r="M1218" t="s">
        <v>33</v>
      </c>
      <c r="N1218" t="s">
        <v>133</v>
      </c>
      <c r="O1218">
        <v>1</v>
      </c>
      <c r="P1218">
        <v>2.63</v>
      </c>
      <c r="Q1218">
        <v>12.14</v>
      </c>
      <c r="R1218">
        <v>1</v>
      </c>
      <c r="S1218">
        <v>0</v>
      </c>
      <c r="T1218" t="s">
        <v>253</v>
      </c>
      <c r="U1218">
        <v>0</v>
      </c>
      <c r="V1218" t="s">
        <v>46</v>
      </c>
      <c r="W1218" t="s">
        <v>47</v>
      </c>
      <c r="X1218">
        <v>4</v>
      </c>
      <c r="Y1218">
        <v>4</v>
      </c>
    </row>
    <row r="1219" spans="1:25" x14ac:dyDescent="0.35">
      <c r="A1219" t="s">
        <v>3754</v>
      </c>
      <c r="B1219" t="s">
        <v>3755</v>
      </c>
      <c r="C1219" t="s">
        <v>3756</v>
      </c>
      <c r="D1219" s="2">
        <v>46031</v>
      </c>
      <c r="E1219" s="2">
        <v>46032</v>
      </c>
      <c r="F1219" s="2">
        <v>46037</v>
      </c>
      <c r="G1219" s="2">
        <v>46036</v>
      </c>
      <c r="H1219" t="s">
        <v>141</v>
      </c>
      <c r="I1219" t="s">
        <v>29</v>
      </c>
      <c r="J1219" t="s">
        <v>42</v>
      </c>
      <c r="K1219" t="s">
        <v>98</v>
      </c>
      <c r="L1219" t="s">
        <v>32</v>
      </c>
      <c r="M1219" t="s">
        <v>33</v>
      </c>
      <c r="N1219" t="s">
        <v>44</v>
      </c>
      <c r="O1219">
        <v>3</v>
      </c>
      <c r="P1219">
        <v>11.81</v>
      </c>
      <c r="Q1219">
        <v>21.68</v>
      </c>
      <c r="R1219">
        <v>1</v>
      </c>
      <c r="S1219">
        <v>0</v>
      </c>
      <c r="T1219" t="s">
        <v>35</v>
      </c>
      <c r="U1219">
        <v>1</v>
      </c>
      <c r="V1219" t="s">
        <v>166</v>
      </c>
      <c r="W1219" t="s">
        <v>71</v>
      </c>
      <c r="X1219">
        <v>5</v>
      </c>
      <c r="Y1219">
        <v>4</v>
      </c>
    </row>
    <row r="1220" spans="1:25" x14ac:dyDescent="0.35">
      <c r="A1220" t="s">
        <v>3757</v>
      </c>
      <c r="B1220" t="s">
        <v>3758</v>
      </c>
      <c r="C1220" t="s">
        <v>3759</v>
      </c>
      <c r="D1220" s="2">
        <v>46039</v>
      </c>
      <c r="E1220" s="2">
        <v>46040</v>
      </c>
      <c r="F1220" s="2">
        <v>46045</v>
      </c>
      <c r="G1220" s="2">
        <v>46047</v>
      </c>
      <c r="H1220" t="s">
        <v>41</v>
      </c>
      <c r="I1220" t="s">
        <v>51</v>
      </c>
      <c r="J1220" t="s">
        <v>303</v>
      </c>
      <c r="K1220" t="s">
        <v>86</v>
      </c>
      <c r="L1220" t="s">
        <v>32</v>
      </c>
      <c r="M1220" t="s">
        <v>33</v>
      </c>
      <c r="N1220" t="s">
        <v>133</v>
      </c>
      <c r="O1220">
        <v>1</v>
      </c>
      <c r="P1220">
        <v>7.99</v>
      </c>
      <c r="Q1220">
        <v>19.190000000000001</v>
      </c>
      <c r="R1220">
        <v>0</v>
      </c>
      <c r="S1220">
        <v>2</v>
      </c>
      <c r="T1220" t="s">
        <v>45</v>
      </c>
      <c r="U1220">
        <v>1</v>
      </c>
      <c r="V1220" t="s">
        <v>105</v>
      </c>
      <c r="W1220" t="s">
        <v>71</v>
      </c>
      <c r="X1220">
        <v>8</v>
      </c>
      <c r="Y1220">
        <v>7</v>
      </c>
    </row>
    <row r="1221" spans="1:25" x14ac:dyDescent="0.35">
      <c r="A1221" t="s">
        <v>3760</v>
      </c>
      <c r="B1221" t="s">
        <v>3761</v>
      </c>
      <c r="C1221" t="s">
        <v>3762</v>
      </c>
      <c r="D1221" s="2">
        <v>46031</v>
      </c>
      <c r="E1221" s="2">
        <v>46034</v>
      </c>
      <c r="F1221" s="2">
        <v>46041</v>
      </c>
      <c r="G1221" s="2">
        <v>46043</v>
      </c>
      <c r="H1221" t="s">
        <v>41</v>
      </c>
      <c r="I1221" t="s">
        <v>96</v>
      </c>
      <c r="J1221" t="s">
        <v>137</v>
      </c>
      <c r="K1221" t="s">
        <v>61</v>
      </c>
      <c r="L1221" t="s">
        <v>128</v>
      </c>
      <c r="M1221" t="s">
        <v>33</v>
      </c>
      <c r="N1221" t="s">
        <v>133</v>
      </c>
      <c r="O1221">
        <v>1</v>
      </c>
      <c r="P1221">
        <v>2.86</v>
      </c>
      <c r="Q1221">
        <v>26.53</v>
      </c>
      <c r="R1221">
        <v>0</v>
      </c>
      <c r="S1221">
        <v>2</v>
      </c>
      <c r="T1221" t="s">
        <v>161</v>
      </c>
      <c r="U1221">
        <v>1</v>
      </c>
      <c r="V1221" t="s">
        <v>105</v>
      </c>
      <c r="W1221" t="s">
        <v>71</v>
      </c>
      <c r="X1221">
        <v>12</v>
      </c>
      <c r="Y1221">
        <v>9</v>
      </c>
    </row>
    <row r="1222" spans="1:25" x14ac:dyDescent="0.35">
      <c r="A1222" t="s">
        <v>3763</v>
      </c>
      <c r="B1222" t="s">
        <v>3764</v>
      </c>
      <c r="C1222" t="s">
        <v>3765</v>
      </c>
      <c r="D1222" s="2">
        <v>46041</v>
      </c>
      <c r="E1222" s="2">
        <v>46042</v>
      </c>
      <c r="F1222" s="2">
        <v>46045</v>
      </c>
      <c r="G1222" s="2">
        <v>46043</v>
      </c>
      <c r="H1222" t="s">
        <v>95</v>
      </c>
      <c r="I1222" t="s">
        <v>59</v>
      </c>
      <c r="J1222" t="s">
        <v>204</v>
      </c>
      <c r="K1222" t="s">
        <v>31</v>
      </c>
      <c r="L1222" t="s">
        <v>132</v>
      </c>
      <c r="M1222" t="s">
        <v>33</v>
      </c>
      <c r="N1222" t="s">
        <v>133</v>
      </c>
      <c r="O1222">
        <v>3</v>
      </c>
      <c r="P1222">
        <v>3.57</v>
      </c>
      <c r="Q1222">
        <v>25.35</v>
      </c>
      <c r="R1222">
        <v>1</v>
      </c>
      <c r="S1222">
        <v>0</v>
      </c>
      <c r="T1222" t="s">
        <v>35</v>
      </c>
      <c r="U1222">
        <v>1</v>
      </c>
      <c r="V1222" t="s">
        <v>162</v>
      </c>
      <c r="W1222" t="s">
        <v>71</v>
      </c>
      <c r="X1222">
        <v>2</v>
      </c>
      <c r="Y1222">
        <v>1</v>
      </c>
    </row>
    <row r="1223" spans="1:25" x14ac:dyDescent="0.35">
      <c r="A1223" t="s">
        <v>3766</v>
      </c>
      <c r="B1223" t="s">
        <v>3767</v>
      </c>
      <c r="C1223" t="s">
        <v>3768</v>
      </c>
      <c r="D1223" s="2">
        <v>46031</v>
      </c>
      <c r="E1223" s="2">
        <v>46033</v>
      </c>
      <c r="F1223" s="2">
        <v>46042</v>
      </c>
      <c r="G1223" s="2">
        <v>46042</v>
      </c>
      <c r="H1223" t="s">
        <v>95</v>
      </c>
      <c r="I1223" t="s">
        <v>59</v>
      </c>
      <c r="J1223" t="s">
        <v>60</v>
      </c>
      <c r="K1223" t="s">
        <v>61</v>
      </c>
      <c r="L1223" t="s">
        <v>128</v>
      </c>
      <c r="M1223" t="s">
        <v>33</v>
      </c>
      <c r="N1223" t="s">
        <v>34</v>
      </c>
      <c r="O1223">
        <v>4</v>
      </c>
      <c r="P1223">
        <v>3.3</v>
      </c>
      <c r="Q1223">
        <v>30.03</v>
      </c>
      <c r="R1223">
        <v>1</v>
      </c>
      <c r="S1223">
        <v>0</v>
      </c>
      <c r="T1223" t="s">
        <v>35</v>
      </c>
      <c r="U1223">
        <v>0</v>
      </c>
      <c r="V1223" t="s">
        <v>166</v>
      </c>
      <c r="W1223" t="s">
        <v>71</v>
      </c>
      <c r="X1223">
        <v>11</v>
      </c>
      <c r="Y1223">
        <v>9</v>
      </c>
    </row>
    <row r="1224" spans="1:25" x14ac:dyDescent="0.35">
      <c r="A1224" t="s">
        <v>3769</v>
      </c>
      <c r="B1224" t="s">
        <v>3770</v>
      </c>
      <c r="C1224" t="s">
        <v>3771</v>
      </c>
      <c r="D1224" s="2">
        <v>46047</v>
      </c>
      <c r="E1224" s="2">
        <v>46047</v>
      </c>
      <c r="F1224" s="2">
        <v>46055</v>
      </c>
      <c r="G1224" s="2">
        <v>46054</v>
      </c>
      <c r="H1224" t="s">
        <v>141</v>
      </c>
      <c r="I1224" t="s">
        <v>29</v>
      </c>
      <c r="J1224" t="s">
        <v>91</v>
      </c>
      <c r="K1224" t="s">
        <v>61</v>
      </c>
      <c r="L1224" t="s">
        <v>128</v>
      </c>
      <c r="M1224" t="s">
        <v>33</v>
      </c>
      <c r="N1224" t="s">
        <v>81</v>
      </c>
      <c r="O1224">
        <v>1</v>
      </c>
      <c r="P1224">
        <v>3.87</v>
      </c>
      <c r="Q1224">
        <v>27.63</v>
      </c>
      <c r="R1224">
        <v>1</v>
      </c>
      <c r="S1224">
        <v>0</v>
      </c>
      <c r="T1224" t="s">
        <v>35</v>
      </c>
      <c r="U1224">
        <v>0</v>
      </c>
      <c r="V1224" t="s">
        <v>162</v>
      </c>
      <c r="W1224" t="s">
        <v>71</v>
      </c>
      <c r="X1224">
        <v>7</v>
      </c>
      <c r="Y1224">
        <v>7</v>
      </c>
    </row>
    <row r="1225" spans="1:25" x14ac:dyDescent="0.35">
      <c r="A1225" t="s">
        <v>3772</v>
      </c>
      <c r="B1225" t="s">
        <v>3773</v>
      </c>
      <c r="C1225" t="s">
        <v>3774</v>
      </c>
      <c r="D1225" s="2">
        <v>46038</v>
      </c>
      <c r="E1225" s="2">
        <v>46038</v>
      </c>
      <c r="F1225" s="2">
        <v>46042</v>
      </c>
      <c r="G1225" s="2">
        <v>46042</v>
      </c>
      <c r="H1225" t="s">
        <v>95</v>
      </c>
      <c r="I1225" t="s">
        <v>96</v>
      </c>
      <c r="J1225" t="s">
        <v>137</v>
      </c>
      <c r="K1225" t="s">
        <v>98</v>
      </c>
      <c r="L1225" t="s">
        <v>32</v>
      </c>
      <c r="M1225" t="s">
        <v>33</v>
      </c>
      <c r="N1225" t="s">
        <v>133</v>
      </c>
      <c r="O1225">
        <v>1</v>
      </c>
      <c r="P1225">
        <v>3.92</v>
      </c>
      <c r="Q1225">
        <v>12.93</v>
      </c>
      <c r="R1225">
        <v>1</v>
      </c>
      <c r="S1225">
        <v>0</v>
      </c>
      <c r="T1225" t="s">
        <v>35</v>
      </c>
      <c r="U1225">
        <v>1</v>
      </c>
      <c r="V1225" t="s">
        <v>105</v>
      </c>
      <c r="W1225" t="s">
        <v>71</v>
      </c>
      <c r="X1225">
        <v>4</v>
      </c>
      <c r="Y1225">
        <v>4</v>
      </c>
    </row>
    <row r="1226" spans="1:25" x14ac:dyDescent="0.35">
      <c r="A1226" t="s">
        <v>3775</v>
      </c>
      <c r="B1226" t="s">
        <v>3776</v>
      </c>
      <c r="C1226" t="s">
        <v>3777</v>
      </c>
      <c r="D1226" s="2">
        <v>45966</v>
      </c>
      <c r="E1226" s="2">
        <v>45967</v>
      </c>
      <c r="F1226" s="2">
        <v>45972</v>
      </c>
      <c r="G1226" s="2">
        <v>45972</v>
      </c>
      <c r="H1226" t="s">
        <v>75</v>
      </c>
      <c r="I1226" t="s">
        <v>29</v>
      </c>
      <c r="J1226" t="s">
        <v>42</v>
      </c>
      <c r="K1226" t="s">
        <v>86</v>
      </c>
      <c r="L1226" t="s">
        <v>32</v>
      </c>
      <c r="M1226" t="s">
        <v>33</v>
      </c>
      <c r="N1226" t="s">
        <v>133</v>
      </c>
      <c r="O1226">
        <v>2</v>
      </c>
      <c r="P1226">
        <v>2.0499999999999998</v>
      </c>
      <c r="Q1226">
        <v>12.48</v>
      </c>
      <c r="R1226">
        <v>1</v>
      </c>
      <c r="S1226">
        <v>0</v>
      </c>
      <c r="T1226" t="s">
        <v>35</v>
      </c>
      <c r="U1226">
        <v>1</v>
      </c>
      <c r="V1226" t="s">
        <v>119</v>
      </c>
      <c r="W1226" t="s">
        <v>37</v>
      </c>
      <c r="X1226">
        <v>6</v>
      </c>
      <c r="Y1226">
        <v>5</v>
      </c>
    </row>
    <row r="1227" spans="1:25" x14ac:dyDescent="0.35">
      <c r="A1227" t="s">
        <v>3778</v>
      </c>
      <c r="B1227" t="s">
        <v>3779</v>
      </c>
      <c r="C1227" t="s">
        <v>3780</v>
      </c>
      <c r="D1227" s="2">
        <v>45960</v>
      </c>
      <c r="E1227" s="2">
        <v>45960</v>
      </c>
      <c r="F1227" s="2">
        <v>45964</v>
      </c>
      <c r="G1227" s="2">
        <v>45963</v>
      </c>
      <c r="H1227" t="s">
        <v>41</v>
      </c>
      <c r="I1227" t="s">
        <v>96</v>
      </c>
      <c r="J1227" t="s">
        <v>174</v>
      </c>
      <c r="K1227" t="s">
        <v>43</v>
      </c>
      <c r="L1227" t="s">
        <v>32</v>
      </c>
      <c r="M1227" t="s">
        <v>33</v>
      </c>
      <c r="N1227" t="s">
        <v>104</v>
      </c>
      <c r="O1227">
        <v>1</v>
      </c>
      <c r="P1227">
        <v>13.39</v>
      </c>
      <c r="Q1227">
        <v>20.98</v>
      </c>
      <c r="R1227">
        <v>1</v>
      </c>
      <c r="S1227">
        <v>0</v>
      </c>
      <c r="T1227" t="s">
        <v>35</v>
      </c>
      <c r="U1227">
        <v>0</v>
      </c>
      <c r="V1227" t="s">
        <v>152</v>
      </c>
      <c r="W1227" t="s">
        <v>47</v>
      </c>
      <c r="X1227">
        <v>3</v>
      </c>
      <c r="Y1227">
        <v>3</v>
      </c>
    </row>
    <row r="1228" spans="1:25" x14ac:dyDescent="0.35">
      <c r="A1228" t="s">
        <v>3781</v>
      </c>
      <c r="B1228" t="s">
        <v>3782</v>
      </c>
      <c r="C1228" t="s">
        <v>3783</v>
      </c>
      <c r="D1228" s="2">
        <v>45966</v>
      </c>
      <c r="E1228" s="2">
        <v>45966</v>
      </c>
      <c r="F1228" s="2">
        <v>45980</v>
      </c>
      <c r="G1228" s="2">
        <v>45980</v>
      </c>
      <c r="H1228" t="s">
        <v>28</v>
      </c>
      <c r="I1228" t="s">
        <v>29</v>
      </c>
      <c r="J1228" t="s">
        <v>212</v>
      </c>
      <c r="K1228" t="s">
        <v>98</v>
      </c>
      <c r="L1228" t="s">
        <v>103</v>
      </c>
      <c r="M1228" t="s">
        <v>53</v>
      </c>
      <c r="N1228" t="s">
        <v>62</v>
      </c>
      <c r="O1228">
        <v>3</v>
      </c>
      <c r="P1228">
        <v>1.24</v>
      </c>
      <c r="Q1228">
        <v>53.69</v>
      </c>
      <c r="R1228">
        <v>1</v>
      </c>
      <c r="S1228">
        <v>0</v>
      </c>
      <c r="T1228" t="s">
        <v>35</v>
      </c>
      <c r="U1228">
        <v>0</v>
      </c>
      <c r="V1228" t="s">
        <v>119</v>
      </c>
      <c r="W1228" t="s">
        <v>37</v>
      </c>
      <c r="X1228">
        <v>14</v>
      </c>
      <c r="Y1228">
        <v>14</v>
      </c>
    </row>
    <row r="1229" spans="1:25" x14ac:dyDescent="0.35">
      <c r="A1229" t="s">
        <v>3784</v>
      </c>
      <c r="B1229" t="s">
        <v>3785</v>
      </c>
      <c r="C1229" t="s">
        <v>3786</v>
      </c>
      <c r="D1229" s="2">
        <v>45986</v>
      </c>
      <c r="E1229" s="2">
        <v>45988</v>
      </c>
      <c r="F1229" s="2">
        <v>45993</v>
      </c>
      <c r="G1229" s="2">
        <v>45992</v>
      </c>
      <c r="H1229" t="s">
        <v>28</v>
      </c>
      <c r="I1229" t="s">
        <v>51</v>
      </c>
      <c r="J1229" t="s">
        <v>118</v>
      </c>
      <c r="K1229" t="s">
        <v>98</v>
      </c>
      <c r="L1229" t="s">
        <v>32</v>
      </c>
      <c r="M1229" t="s">
        <v>33</v>
      </c>
      <c r="N1229" t="s">
        <v>104</v>
      </c>
      <c r="O1229">
        <v>1</v>
      </c>
      <c r="P1229">
        <v>1.8</v>
      </c>
      <c r="Q1229">
        <v>11.43</v>
      </c>
      <c r="R1229">
        <v>1</v>
      </c>
      <c r="S1229">
        <v>0</v>
      </c>
      <c r="T1229" t="s">
        <v>35</v>
      </c>
      <c r="U1229">
        <v>0</v>
      </c>
      <c r="V1229" t="s">
        <v>87</v>
      </c>
      <c r="W1229" t="s">
        <v>37</v>
      </c>
      <c r="X1229">
        <v>6</v>
      </c>
      <c r="Y1229">
        <v>4</v>
      </c>
    </row>
    <row r="1230" spans="1:25" x14ac:dyDescent="0.35">
      <c r="A1230" t="s">
        <v>3787</v>
      </c>
      <c r="B1230" t="s">
        <v>3788</v>
      </c>
      <c r="C1230" t="s">
        <v>3789</v>
      </c>
      <c r="D1230" s="2">
        <v>45997</v>
      </c>
      <c r="E1230" s="2">
        <v>45999</v>
      </c>
      <c r="F1230" s="2">
        <v>46004</v>
      </c>
      <c r="G1230" s="2">
        <v>46004</v>
      </c>
      <c r="H1230" t="s">
        <v>95</v>
      </c>
      <c r="I1230" t="s">
        <v>51</v>
      </c>
      <c r="J1230" t="s">
        <v>118</v>
      </c>
      <c r="K1230" t="s">
        <v>98</v>
      </c>
      <c r="L1230" t="s">
        <v>32</v>
      </c>
      <c r="M1230" t="s">
        <v>33</v>
      </c>
      <c r="N1230" t="s">
        <v>133</v>
      </c>
      <c r="O1230">
        <v>3</v>
      </c>
      <c r="P1230">
        <v>1.45</v>
      </c>
      <c r="Q1230">
        <v>12.93</v>
      </c>
      <c r="R1230">
        <v>1</v>
      </c>
      <c r="S1230">
        <v>0</v>
      </c>
      <c r="T1230" t="s">
        <v>35</v>
      </c>
      <c r="U1230">
        <v>0</v>
      </c>
      <c r="V1230" t="s">
        <v>124</v>
      </c>
      <c r="W1230" t="s">
        <v>64</v>
      </c>
      <c r="X1230">
        <v>7</v>
      </c>
      <c r="Y1230">
        <v>5</v>
      </c>
    </row>
    <row r="1231" spans="1:25" x14ac:dyDescent="0.35">
      <c r="A1231" t="s">
        <v>3790</v>
      </c>
      <c r="B1231" t="s">
        <v>3791</v>
      </c>
      <c r="C1231" t="s">
        <v>3792</v>
      </c>
      <c r="D1231" s="2">
        <v>46044</v>
      </c>
      <c r="E1231" s="2">
        <v>46047</v>
      </c>
      <c r="F1231" s="2">
        <v>46052</v>
      </c>
      <c r="G1231" s="2">
        <v>46053</v>
      </c>
      <c r="H1231" t="s">
        <v>41</v>
      </c>
      <c r="I1231" t="s">
        <v>29</v>
      </c>
      <c r="J1231" t="s">
        <v>212</v>
      </c>
      <c r="K1231" t="s">
        <v>61</v>
      </c>
      <c r="L1231" t="s">
        <v>32</v>
      </c>
      <c r="M1231" t="s">
        <v>33</v>
      </c>
      <c r="N1231" t="s">
        <v>34</v>
      </c>
      <c r="O1231">
        <v>1</v>
      </c>
      <c r="P1231">
        <v>4.53</v>
      </c>
      <c r="Q1231">
        <v>16.190000000000001</v>
      </c>
      <c r="R1231">
        <v>0</v>
      </c>
      <c r="S1231">
        <v>1</v>
      </c>
      <c r="T1231" t="s">
        <v>45</v>
      </c>
      <c r="U1231">
        <v>2</v>
      </c>
      <c r="V1231" t="s">
        <v>162</v>
      </c>
      <c r="W1231" t="s">
        <v>71</v>
      </c>
      <c r="X1231">
        <v>9</v>
      </c>
      <c r="Y1231">
        <v>6</v>
      </c>
    </row>
    <row r="1232" spans="1:25" x14ac:dyDescent="0.35">
      <c r="A1232" t="s">
        <v>3793</v>
      </c>
      <c r="B1232" t="s">
        <v>3794</v>
      </c>
      <c r="C1232" t="s">
        <v>3795</v>
      </c>
      <c r="D1232" s="2">
        <v>45931</v>
      </c>
      <c r="E1232" s="2">
        <v>45933</v>
      </c>
      <c r="F1232" s="2">
        <v>45937</v>
      </c>
      <c r="G1232" s="2">
        <v>45936</v>
      </c>
      <c r="H1232" t="s">
        <v>58</v>
      </c>
      <c r="I1232" t="s">
        <v>96</v>
      </c>
      <c r="J1232" t="s">
        <v>174</v>
      </c>
      <c r="K1232" t="s">
        <v>43</v>
      </c>
      <c r="L1232" t="s">
        <v>32</v>
      </c>
      <c r="M1232" t="s">
        <v>33</v>
      </c>
      <c r="N1232" t="s">
        <v>104</v>
      </c>
      <c r="O1232">
        <v>1</v>
      </c>
      <c r="P1232">
        <v>3.1</v>
      </c>
      <c r="Q1232">
        <v>12.23</v>
      </c>
      <c r="R1232">
        <v>1</v>
      </c>
      <c r="S1232">
        <v>0</v>
      </c>
      <c r="T1232" t="s">
        <v>35</v>
      </c>
      <c r="U1232">
        <v>0</v>
      </c>
      <c r="V1232" t="s">
        <v>191</v>
      </c>
      <c r="W1232" t="s">
        <v>47</v>
      </c>
      <c r="X1232">
        <v>5</v>
      </c>
      <c r="Y1232">
        <v>3</v>
      </c>
    </row>
    <row r="1233" spans="1:25" x14ac:dyDescent="0.35">
      <c r="A1233" t="s">
        <v>3796</v>
      </c>
      <c r="B1233" t="s">
        <v>3797</v>
      </c>
      <c r="C1233" t="s">
        <v>3798</v>
      </c>
      <c r="D1233" s="2">
        <v>46008</v>
      </c>
      <c r="E1233" s="2">
        <v>46009</v>
      </c>
      <c r="F1233" s="2">
        <v>46014</v>
      </c>
      <c r="G1233" s="2">
        <v>46014</v>
      </c>
      <c r="H1233" t="s">
        <v>28</v>
      </c>
      <c r="I1233" t="s">
        <v>29</v>
      </c>
      <c r="J1233" t="s">
        <v>30</v>
      </c>
      <c r="K1233" t="s">
        <v>43</v>
      </c>
      <c r="L1233" t="s">
        <v>32</v>
      </c>
      <c r="M1233" t="s">
        <v>33</v>
      </c>
      <c r="N1233" t="s">
        <v>81</v>
      </c>
      <c r="O1233">
        <v>1</v>
      </c>
      <c r="P1233">
        <v>2.64</v>
      </c>
      <c r="Q1233">
        <v>12.08</v>
      </c>
      <c r="R1233">
        <v>1</v>
      </c>
      <c r="S1233">
        <v>0</v>
      </c>
      <c r="T1233" t="s">
        <v>205</v>
      </c>
      <c r="U1233">
        <v>0</v>
      </c>
      <c r="V1233" t="s">
        <v>145</v>
      </c>
      <c r="W1233" t="s">
        <v>64</v>
      </c>
      <c r="X1233">
        <v>6</v>
      </c>
      <c r="Y1233">
        <v>5</v>
      </c>
    </row>
    <row r="1234" spans="1:25" x14ac:dyDescent="0.35">
      <c r="A1234" t="s">
        <v>3799</v>
      </c>
      <c r="B1234" t="s">
        <v>3800</v>
      </c>
      <c r="C1234" t="s">
        <v>3801</v>
      </c>
      <c r="D1234" s="2">
        <v>45961</v>
      </c>
      <c r="E1234" s="2">
        <v>45962</v>
      </c>
      <c r="F1234" s="2">
        <v>45967</v>
      </c>
      <c r="G1234" s="2">
        <v>45969</v>
      </c>
      <c r="H1234" t="s">
        <v>75</v>
      </c>
      <c r="I1234" t="s">
        <v>59</v>
      </c>
      <c r="J1234" t="s">
        <v>113</v>
      </c>
      <c r="K1234" t="s">
        <v>31</v>
      </c>
      <c r="L1234" t="s">
        <v>32</v>
      </c>
      <c r="M1234" t="s">
        <v>33</v>
      </c>
      <c r="N1234" t="s">
        <v>104</v>
      </c>
      <c r="O1234">
        <v>1</v>
      </c>
      <c r="P1234">
        <v>2.13</v>
      </c>
      <c r="Q1234">
        <v>11.83</v>
      </c>
      <c r="R1234">
        <v>0</v>
      </c>
      <c r="S1234">
        <v>2</v>
      </c>
      <c r="T1234" t="s">
        <v>35</v>
      </c>
      <c r="U1234">
        <v>4</v>
      </c>
      <c r="V1234" t="s">
        <v>152</v>
      </c>
      <c r="W1234" t="s">
        <v>37</v>
      </c>
      <c r="X1234">
        <v>8</v>
      </c>
      <c r="Y1234">
        <v>7</v>
      </c>
    </row>
    <row r="1235" spans="1:25" x14ac:dyDescent="0.35">
      <c r="A1235" t="s">
        <v>3802</v>
      </c>
      <c r="B1235" t="s">
        <v>3803</v>
      </c>
      <c r="C1235" t="s">
        <v>3804</v>
      </c>
      <c r="D1235" s="2">
        <v>46027</v>
      </c>
      <c r="E1235" s="2">
        <v>46028</v>
      </c>
      <c r="F1235" s="2">
        <v>46032</v>
      </c>
      <c r="G1235" s="2">
        <v>46033</v>
      </c>
      <c r="H1235" t="s">
        <v>41</v>
      </c>
      <c r="I1235" t="s">
        <v>96</v>
      </c>
      <c r="J1235" t="s">
        <v>190</v>
      </c>
      <c r="K1235" t="s">
        <v>98</v>
      </c>
      <c r="L1235" t="s">
        <v>32</v>
      </c>
      <c r="M1235" t="s">
        <v>33</v>
      </c>
      <c r="N1235" t="s">
        <v>34</v>
      </c>
      <c r="O1235">
        <v>1</v>
      </c>
      <c r="P1235">
        <v>9.61</v>
      </c>
      <c r="Q1235">
        <v>17.77</v>
      </c>
      <c r="R1235">
        <v>0</v>
      </c>
      <c r="S1235">
        <v>1</v>
      </c>
      <c r="T1235" t="s">
        <v>35</v>
      </c>
      <c r="U1235">
        <v>1</v>
      </c>
      <c r="V1235" t="s">
        <v>166</v>
      </c>
      <c r="W1235" t="s">
        <v>71</v>
      </c>
      <c r="X1235">
        <v>6</v>
      </c>
      <c r="Y1235">
        <v>5</v>
      </c>
    </row>
    <row r="1236" spans="1:25" x14ac:dyDescent="0.35">
      <c r="A1236" t="s">
        <v>3805</v>
      </c>
      <c r="B1236" t="s">
        <v>3806</v>
      </c>
      <c r="C1236" t="s">
        <v>3807</v>
      </c>
      <c r="D1236" s="2">
        <v>45941</v>
      </c>
      <c r="E1236" s="2">
        <v>45942</v>
      </c>
      <c r="F1236" s="2">
        <v>45947</v>
      </c>
      <c r="G1236" s="2">
        <v>45947</v>
      </c>
      <c r="H1236" t="s">
        <v>58</v>
      </c>
      <c r="I1236" t="s">
        <v>59</v>
      </c>
      <c r="J1236" t="s">
        <v>113</v>
      </c>
      <c r="K1236" t="s">
        <v>61</v>
      </c>
      <c r="L1236" t="s">
        <v>32</v>
      </c>
      <c r="M1236" t="s">
        <v>53</v>
      </c>
      <c r="N1236" t="s">
        <v>81</v>
      </c>
      <c r="O1236">
        <v>1</v>
      </c>
      <c r="P1236">
        <v>6.88</v>
      </c>
      <c r="Q1236">
        <v>19.37</v>
      </c>
      <c r="R1236">
        <v>1</v>
      </c>
      <c r="S1236">
        <v>0</v>
      </c>
      <c r="T1236" t="s">
        <v>35</v>
      </c>
      <c r="U1236">
        <v>0</v>
      </c>
      <c r="V1236" t="s">
        <v>46</v>
      </c>
      <c r="W1236" t="s">
        <v>47</v>
      </c>
      <c r="X1236">
        <v>6</v>
      </c>
      <c r="Y1236">
        <v>5</v>
      </c>
    </row>
    <row r="1237" spans="1:25" x14ac:dyDescent="0.35">
      <c r="A1237" t="s">
        <v>3808</v>
      </c>
      <c r="B1237" t="s">
        <v>3809</v>
      </c>
      <c r="C1237" t="s">
        <v>3810</v>
      </c>
      <c r="D1237" s="2">
        <v>45985</v>
      </c>
      <c r="E1237" s="2">
        <v>45986</v>
      </c>
      <c r="F1237" s="2">
        <v>45990</v>
      </c>
      <c r="G1237" s="2">
        <v>45989</v>
      </c>
      <c r="H1237" t="s">
        <v>141</v>
      </c>
      <c r="I1237" t="s">
        <v>96</v>
      </c>
      <c r="J1237" t="s">
        <v>174</v>
      </c>
      <c r="K1237" t="s">
        <v>86</v>
      </c>
      <c r="L1237" t="s">
        <v>32</v>
      </c>
      <c r="M1237" t="s">
        <v>33</v>
      </c>
      <c r="N1237" t="s">
        <v>104</v>
      </c>
      <c r="O1237">
        <v>1</v>
      </c>
      <c r="P1237">
        <v>1.1599999999999999</v>
      </c>
      <c r="Q1237">
        <v>10.59</v>
      </c>
      <c r="R1237">
        <v>1</v>
      </c>
      <c r="S1237">
        <v>0</v>
      </c>
      <c r="T1237" t="s">
        <v>35</v>
      </c>
      <c r="U1237">
        <v>0</v>
      </c>
      <c r="V1237" t="s">
        <v>87</v>
      </c>
      <c r="W1237" t="s">
        <v>37</v>
      </c>
      <c r="X1237">
        <v>4</v>
      </c>
      <c r="Y1237">
        <v>3</v>
      </c>
    </row>
    <row r="1238" spans="1:25" x14ac:dyDescent="0.35">
      <c r="A1238" t="s">
        <v>3811</v>
      </c>
      <c r="B1238" t="s">
        <v>3812</v>
      </c>
      <c r="C1238" t="s">
        <v>3813</v>
      </c>
      <c r="D1238" s="2">
        <v>46002</v>
      </c>
      <c r="E1238" s="2">
        <v>46003</v>
      </c>
      <c r="F1238" s="2">
        <v>46008</v>
      </c>
      <c r="G1238" s="2">
        <v>46009</v>
      </c>
      <c r="H1238" t="s">
        <v>58</v>
      </c>
      <c r="I1238" t="s">
        <v>51</v>
      </c>
      <c r="J1238" t="s">
        <v>303</v>
      </c>
      <c r="K1238" t="s">
        <v>61</v>
      </c>
      <c r="L1238" t="s">
        <v>32</v>
      </c>
      <c r="M1238" t="s">
        <v>33</v>
      </c>
      <c r="N1238" t="s">
        <v>44</v>
      </c>
      <c r="O1238">
        <v>4</v>
      </c>
      <c r="P1238">
        <v>5.09</v>
      </c>
      <c r="Q1238">
        <v>16.93</v>
      </c>
      <c r="R1238">
        <v>0</v>
      </c>
      <c r="S1238">
        <v>1</v>
      </c>
      <c r="T1238" t="s">
        <v>161</v>
      </c>
      <c r="U1238">
        <v>0</v>
      </c>
      <c r="V1238" t="s">
        <v>124</v>
      </c>
      <c r="W1238" t="s">
        <v>64</v>
      </c>
      <c r="X1238">
        <v>7</v>
      </c>
      <c r="Y1238">
        <v>6</v>
      </c>
    </row>
    <row r="1239" spans="1:25" x14ac:dyDescent="0.35">
      <c r="A1239" t="s">
        <v>3814</v>
      </c>
      <c r="B1239" t="s">
        <v>3815</v>
      </c>
      <c r="C1239" t="s">
        <v>3816</v>
      </c>
      <c r="D1239" s="2">
        <v>45948</v>
      </c>
      <c r="E1239" s="2">
        <v>45949</v>
      </c>
      <c r="F1239" s="2">
        <v>45954</v>
      </c>
      <c r="G1239" s="2">
        <v>45954</v>
      </c>
      <c r="H1239" t="s">
        <v>75</v>
      </c>
      <c r="I1239" t="s">
        <v>51</v>
      </c>
      <c r="J1239" t="s">
        <v>80</v>
      </c>
      <c r="K1239" t="s">
        <v>86</v>
      </c>
      <c r="L1239" t="s">
        <v>32</v>
      </c>
      <c r="M1239" t="s">
        <v>33</v>
      </c>
      <c r="N1239" t="s">
        <v>81</v>
      </c>
      <c r="O1239">
        <v>1</v>
      </c>
      <c r="P1239">
        <v>5.65</v>
      </c>
      <c r="Q1239">
        <v>14.7</v>
      </c>
      <c r="R1239">
        <v>1</v>
      </c>
      <c r="S1239">
        <v>0</v>
      </c>
      <c r="T1239" t="s">
        <v>35</v>
      </c>
      <c r="U1239">
        <v>0</v>
      </c>
      <c r="V1239" t="s">
        <v>76</v>
      </c>
      <c r="W1239" t="s">
        <v>47</v>
      </c>
      <c r="X1239">
        <v>6</v>
      </c>
      <c r="Y1239">
        <v>5</v>
      </c>
    </row>
    <row r="1240" spans="1:25" x14ac:dyDescent="0.35">
      <c r="A1240" t="s">
        <v>3817</v>
      </c>
      <c r="B1240" t="s">
        <v>3818</v>
      </c>
      <c r="C1240" t="s">
        <v>3819</v>
      </c>
      <c r="D1240" s="2">
        <v>45985</v>
      </c>
      <c r="E1240" s="2">
        <v>45987</v>
      </c>
      <c r="F1240" s="2">
        <v>45992</v>
      </c>
      <c r="G1240" s="2">
        <v>45992</v>
      </c>
      <c r="H1240" t="s">
        <v>95</v>
      </c>
      <c r="I1240" t="s">
        <v>29</v>
      </c>
      <c r="J1240" t="s">
        <v>30</v>
      </c>
      <c r="K1240" t="s">
        <v>43</v>
      </c>
      <c r="L1240" t="s">
        <v>32</v>
      </c>
      <c r="M1240" t="s">
        <v>33</v>
      </c>
      <c r="N1240" t="s">
        <v>62</v>
      </c>
      <c r="O1240">
        <v>2</v>
      </c>
      <c r="P1240">
        <v>1.64</v>
      </c>
      <c r="Q1240">
        <v>12.13</v>
      </c>
      <c r="R1240">
        <v>1</v>
      </c>
      <c r="S1240">
        <v>0</v>
      </c>
      <c r="T1240" t="s">
        <v>35</v>
      </c>
      <c r="U1240">
        <v>0</v>
      </c>
      <c r="V1240" t="s">
        <v>87</v>
      </c>
      <c r="W1240" t="s">
        <v>37</v>
      </c>
      <c r="X1240">
        <v>7</v>
      </c>
      <c r="Y1240">
        <v>5</v>
      </c>
    </row>
    <row r="1241" spans="1:25" x14ac:dyDescent="0.35">
      <c r="A1241" t="s">
        <v>3820</v>
      </c>
      <c r="B1241" t="s">
        <v>3821</v>
      </c>
      <c r="C1241" t="s">
        <v>3822</v>
      </c>
      <c r="D1241" s="2">
        <v>46043</v>
      </c>
      <c r="E1241" s="2">
        <v>46043</v>
      </c>
      <c r="F1241" s="2">
        <v>46048</v>
      </c>
      <c r="G1241" s="2">
        <v>46048</v>
      </c>
      <c r="H1241" t="s">
        <v>123</v>
      </c>
      <c r="I1241" t="s">
        <v>51</v>
      </c>
      <c r="J1241" t="s">
        <v>118</v>
      </c>
      <c r="K1241" t="s">
        <v>61</v>
      </c>
      <c r="L1241" t="s">
        <v>32</v>
      </c>
      <c r="M1241" t="s">
        <v>33</v>
      </c>
      <c r="N1241" t="s">
        <v>54</v>
      </c>
      <c r="O1241">
        <v>1</v>
      </c>
      <c r="P1241">
        <v>3.52</v>
      </c>
      <c r="Q1241">
        <v>12.89</v>
      </c>
      <c r="R1241">
        <v>1</v>
      </c>
      <c r="S1241">
        <v>0</v>
      </c>
      <c r="T1241" t="s">
        <v>35</v>
      </c>
      <c r="U1241">
        <v>1</v>
      </c>
      <c r="V1241" t="s">
        <v>162</v>
      </c>
      <c r="W1241" t="s">
        <v>71</v>
      </c>
      <c r="X1241">
        <v>5</v>
      </c>
      <c r="Y1241">
        <v>5</v>
      </c>
    </row>
    <row r="1242" spans="1:25" x14ac:dyDescent="0.35">
      <c r="A1242" t="s">
        <v>3823</v>
      </c>
      <c r="B1242" t="s">
        <v>3824</v>
      </c>
      <c r="C1242" t="s">
        <v>3825</v>
      </c>
      <c r="D1242" s="2">
        <v>46019</v>
      </c>
      <c r="E1242" s="2">
        <v>46019</v>
      </c>
      <c r="F1242" s="2">
        <v>46028</v>
      </c>
      <c r="G1242" s="2">
        <v>46030</v>
      </c>
      <c r="H1242" t="s">
        <v>141</v>
      </c>
      <c r="I1242" t="s">
        <v>59</v>
      </c>
      <c r="J1242" t="s">
        <v>113</v>
      </c>
      <c r="K1242" t="s">
        <v>114</v>
      </c>
      <c r="L1242" t="s">
        <v>128</v>
      </c>
      <c r="M1242" t="s">
        <v>33</v>
      </c>
      <c r="N1242" t="s">
        <v>44</v>
      </c>
      <c r="O1242">
        <v>2</v>
      </c>
      <c r="P1242">
        <v>3.31</v>
      </c>
      <c r="Q1242">
        <v>28.23</v>
      </c>
      <c r="R1242">
        <v>0</v>
      </c>
      <c r="S1242">
        <v>2</v>
      </c>
      <c r="T1242" t="s">
        <v>35</v>
      </c>
      <c r="U1242">
        <v>2</v>
      </c>
      <c r="V1242" t="s">
        <v>99</v>
      </c>
      <c r="W1242" t="s">
        <v>64</v>
      </c>
      <c r="X1242">
        <v>11</v>
      </c>
      <c r="Y1242">
        <v>11</v>
      </c>
    </row>
    <row r="1243" spans="1:25" x14ac:dyDescent="0.35">
      <c r="A1243" t="s">
        <v>3826</v>
      </c>
      <c r="B1243" t="s">
        <v>3827</v>
      </c>
      <c r="C1243" t="s">
        <v>3828</v>
      </c>
      <c r="D1243" s="2">
        <v>46028</v>
      </c>
      <c r="E1243" s="2">
        <v>46028</v>
      </c>
      <c r="F1243" s="2">
        <v>46032</v>
      </c>
      <c r="G1243" s="2">
        <v>46033</v>
      </c>
      <c r="H1243" t="s">
        <v>58</v>
      </c>
      <c r="I1243" t="s">
        <v>96</v>
      </c>
      <c r="J1243" t="s">
        <v>190</v>
      </c>
      <c r="K1243" t="s">
        <v>98</v>
      </c>
      <c r="L1243" t="s">
        <v>32</v>
      </c>
      <c r="M1243" t="s">
        <v>53</v>
      </c>
      <c r="N1243" t="s">
        <v>133</v>
      </c>
      <c r="O1243">
        <v>4</v>
      </c>
      <c r="P1243">
        <v>2.02</v>
      </c>
      <c r="Q1243">
        <v>20.02</v>
      </c>
      <c r="R1243">
        <v>0</v>
      </c>
      <c r="S1243">
        <v>1</v>
      </c>
      <c r="T1243" t="s">
        <v>45</v>
      </c>
      <c r="U1243">
        <v>0</v>
      </c>
      <c r="V1243" t="s">
        <v>166</v>
      </c>
      <c r="W1243" t="s">
        <v>71</v>
      </c>
      <c r="X1243">
        <v>5</v>
      </c>
      <c r="Y1243">
        <v>5</v>
      </c>
    </row>
    <row r="1244" spans="1:25" x14ac:dyDescent="0.35">
      <c r="A1244" t="s">
        <v>3829</v>
      </c>
      <c r="B1244" t="s">
        <v>3830</v>
      </c>
      <c r="C1244" t="s">
        <v>3831</v>
      </c>
      <c r="D1244" s="2">
        <v>45983</v>
      </c>
      <c r="E1244" s="2">
        <v>45983</v>
      </c>
      <c r="F1244" s="2">
        <v>45988</v>
      </c>
      <c r="G1244" s="2">
        <v>45987</v>
      </c>
      <c r="H1244" t="s">
        <v>123</v>
      </c>
      <c r="I1244" t="s">
        <v>29</v>
      </c>
      <c r="J1244" t="s">
        <v>42</v>
      </c>
      <c r="K1244" t="s">
        <v>43</v>
      </c>
      <c r="L1244" t="s">
        <v>32</v>
      </c>
      <c r="M1244" t="s">
        <v>53</v>
      </c>
      <c r="N1244" t="s">
        <v>54</v>
      </c>
      <c r="O1244">
        <v>1</v>
      </c>
      <c r="P1244">
        <v>1.65</v>
      </c>
      <c r="Q1244">
        <v>14.74</v>
      </c>
      <c r="R1244">
        <v>1</v>
      </c>
      <c r="S1244">
        <v>0</v>
      </c>
      <c r="T1244" t="s">
        <v>161</v>
      </c>
      <c r="U1244">
        <v>1</v>
      </c>
      <c r="V1244" t="s">
        <v>36</v>
      </c>
      <c r="W1244" t="s">
        <v>37</v>
      </c>
      <c r="X1244">
        <v>4</v>
      </c>
      <c r="Y1244">
        <v>4</v>
      </c>
    </row>
    <row r="1245" spans="1:25" x14ac:dyDescent="0.35">
      <c r="A1245" t="s">
        <v>3832</v>
      </c>
      <c r="B1245" t="s">
        <v>3833</v>
      </c>
      <c r="C1245" t="s">
        <v>3834</v>
      </c>
      <c r="D1245" s="2">
        <v>45983</v>
      </c>
      <c r="E1245" s="2">
        <v>45985</v>
      </c>
      <c r="F1245" s="2">
        <v>45993</v>
      </c>
      <c r="G1245" s="2">
        <v>45993</v>
      </c>
      <c r="H1245" t="s">
        <v>141</v>
      </c>
      <c r="I1245" t="s">
        <v>29</v>
      </c>
      <c r="J1245" t="s">
        <v>30</v>
      </c>
      <c r="K1245" t="s">
        <v>69</v>
      </c>
      <c r="L1245" t="s">
        <v>128</v>
      </c>
      <c r="M1245" t="s">
        <v>33</v>
      </c>
      <c r="N1245" t="s">
        <v>54</v>
      </c>
      <c r="O1245">
        <v>1</v>
      </c>
      <c r="P1245">
        <v>5.2</v>
      </c>
      <c r="Q1245">
        <v>28.76</v>
      </c>
      <c r="R1245">
        <v>1</v>
      </c>
      <c r="S1245">
        <v>0</v>
      </c>
      <c r="T1245" t="s">
        <v>35</v>
      </c>
      <c r="U1245">
        <v>0</v>
      </c>
      <c r="V1245" t="s">
        <v>87</v>
      </c>
      <c r="W1245" t="s">
        <v>37</v>
      </c>
      <c r="X1245">
        <v>10</v>
      </c>
      <c r="Y1245">
        <v>8</v>
      </c>
    </row>
    <row r="1246" spans="1:25" x14ac:dyDescent="0.35">
      <c r="A1246" t="s">
        <v>3835</v>
      </c>
      <c r="B1246" t="s">
        <v>3836</v>
      </c>
      <c r="C1246" t="s">
        <v>3837</v>
      </c>
      <c r="D1246" s="2">
        <v>45937</v>
      </c>
      <c r="E1246" s="2">
        <v>45937</v>
      </c>
      <c r="F1246" s="2">
        <v>45942</v>
      </c>
      <c r="G1246" s="2">
        <v>45941</v>
      </c>
      <c r="H1246" t="s">
        <v>123</v>
      </c>
      <c r="I1246" t="s">
        <v>51</v>
      </c>
      <c r="J1246" t="s">
        <v>52</v>
      </c>
      <c r="K1246" t="s">
        <v>98</v>
      </c>
      <c r="L1246" t="s">
        <v>32</v>
      </c>
      <c r="M1246" t="s">
        <v>33</v>
      </c>
      <c r="N1246" t="s">
        <v>133</v>
      </c>
      <c r="O1246">
        <v>2</v>
      </c>
      <c r="P1246">
        <v>1.46</v>
      </c>
      <c r="Q1246">
        <v>12.04</v>
      </c>
      <c r="R1246">
        <v>1</v>
      </c>
      <c r="S1246">
        <v>0</v>
      </c>
      <c r="T1246" t="s">
        <v>35</v>
      </c>
      <c r="U1246">
        <v>0</v>
      </c>
      <c r="V1246" t="s">
        <v>46</v>
      </c>
      <c r="W1246" t="s">
        <v>47</v>
      </c>
      <c r="X1246">
        <v>4</v>
      </c>
      <c r="Y1246">
        <v>4</v>
      </c>
    </row>
    <row r="1247" spans="1:25" x14ac:dyDescent="0.35">
      <c r="A1247" t="s">
        <v>3838</v>
      </c>
      <c r="B1247" t="s">
        <v>3839</v>
      </c>
      <c r="C1247" t="s">
        <v>3840</v>
      </c>
      <c r="D1247" s="2">
        <v>45988</v>
      </c>
      <c r="E1247" s="2">
        <v>45990</v>
      </c>
      <c r="F1247" s="2">
        <v>45992</v>
      </c>
      <c r="G1247" s="2">
        <v>45992</v>
      </c>
      <c r="H1247" t="s">
        <v>28</v>
      </c>
      <c r="I1247" t="s">
        <v>29</v>
      </c>
      <c r="J1247" t="s">
        <v>109</v>
      </c>
      <c r="K1247" t="s">
        <v>86</v>
      </c>
      <c r="L1247" t="s">
        <v>132</v>
      </c>
      <c r="M1247" t="s">
        <v>33</v>
      </c>
      <c r="N1247" t="s">
        <v>133</v>
      </c>
      <c r="O1247">
        <v>1</v>
      </c>
      <c r="P1247">
        <v>3.14</v>
      </c>
      <c r="Q1247">
        <v>23.01</v>
      </c>
      <c r="R1247">
        <v>1</v>
      </c>
      <c r="S1247">
        <v>0</v>
      </c>
      <c r="T1247" t="s">
        <v>35</v>
      </c>
      <c r="U1247">
        <v>2</v>
      </c>
      <c r="V1247" t="s">
        <v>87</v>
      </c>
      <c r="W1247" t="s">
        <v>37</v>
      </c>
      <c r="X1247">
        <v>4</v>
      </c>
      <c r="Y1247">
        <v>2</v>
      </c>
    </row>
    <row r="1248" spans="1:25" x14ac:dyDescent="0.35">
      <c r="A1248" t="s">
        <v>3841</v>
      </c>
      <c r="B1248" t="s">
        <v>3842</v>
      </c>
      <c r="C1248" t="s">
        <v>3843</v>
      </c>
      <c r="D1248" s="2">
        <v>45939</v>
      </c>
      <c r="E1248" s="2">
        <v>45939</v>
      </c>
      <c r="F1248" s="2">
        <v>45948</v>
      </c>
      <c r="G1248" s="2">
        <v>45950</v>
      </c>
      <c r="H1248" t="s">
        <v>141</v>
      </c>
      <c r="I1248" t="s">
        <v>51</v>
      </c>
      <c r="J1248" t="s">
        <v>118</v>
      </c>
      <c r="K1248" t="s">
        <v>61</v>
      </c>
      <c r="L1248" t="s">
        <v>128</v>
      </c>
      <c r="M1248" t="s">
        <v>33</v>
      </c>
      <c r="N1248" t="s">
        <v>44</v>
      </c>
      <c r="O1248">
        <v>1</v>
      </c>
      <c r="P1248">
        <v>1.48</v>
      </c>
      <c r="Q1248">
        <v>25.66</v>
      </c>
      <c r="R1248">
        <v>0</v>
      </c>
      <c r="S1248">
        <v>2</v>
      </c>
      <c r="T1248" t="s">
        <v>35</v>
      </c>
      <c r="U1248">
        <v>2</v>
      </c>
      <c r="V1248" t="s">
        <v>46</v>
      </c>
      <c r="W1248" t="s">
        <v>47</v>
      </c>
      <c r="X1248">
        <v>11</v>
      </c>
      <c r="Y1248">
        <v>11</v>
      </c>
    </row>
    <row r="1249" spans="1:25" x14ac:dyDescent="0.35">
      <c r="A1249" t="s">
        <v>3844</v>
      </c>
      <c r="B1249" t="s">
        <v>3845</v>
      </c>
      <c r="C1249" t="s">
        <v>3846</v>
      </c>
      <c r="D1249" s="2">
        <v>46018</v>
      </c>
      <c r="E1249" s="2">
        <v>46020</v>
      </c>
      <c r="F1249" s="2">
        <v>46025</v>
      </c>
      <c r="G1249" s="2">
        <v>46025</v>
      </c>
      <c r="H1249" t="s">
        <v>123</v>
      </c>
      <c r="I1249" t="s">
        <v>29</v>
      </c>
      <c r="J1249" t="s">
        <v>212</v>
      </c>
      <c r="K1249" t="s">
        <v>61</v>
      </c>
      <c r="L1249" t="s">
        <v>32</v>
      </c>
      <c r="M1249" t="s">
        <v>33</v>
      </c>
      <c r="N1249" t="s">
        <v>104</v>
      </c>
      <c r="O1249">
        <v>2</v>
      </c>
      <c r="P1249">
        <v>1.68</v>
      </c>
      <c r="Q1249">
        <v>12.17</v>
      </c>
      <c r="R1249">
        <v>1</v>
      </c>
      <c r="S1249">
        <v>0</v>
      </c>
      <c r="T1249" t="s">
        <v>35</v>
      </c>
      <c r="U1249">
        <v>0</v>
      </c>
      <c r="V1249" t="s">
        <v>70</v>
      </c>
      <c r="W1249" t="s">
        <v>64</v>
      </c>
      <c r="X1249">
        <v>7</v>
      </c>
      <c r="Y1249">
        <v>5</v>
      </c>
    </row>
    <row r="1250" spans="1:25" x14ac:dyDescent="0.35">
      <c r="A1250" t="s">
        <v>3847</v>
      </c>
      <c r="B1250" t="s">
        <v>3848</v>
      </c>
      <c r="C1250" t="s">
        <v>3849</v>
      </c>
      <c r="D1250" s="2">
        <v>45965</v>
      </c>
      <c r="E1250" s="2">
        <v>45966</v>
      </c>
      <c r="F1250" s="2">
        <v>45978</v>
      </c>
      <c r="G1250" s="2">
        <v>45980</v>
      </c>
      <c r="H1250" t="s">
        <v>58</v>
      </c>
      <c r="I1250" t="s">
        <v>96</v>
      </c>
      <c r="J1250" t="s">
        <v>219</v>
      </c>
      <c r="K1250" t="s">
        <v>31</v>
      </c>
      <c r="L1250" t="s">
        <v>103</v>
      </c>
      <c r="M1250" t="s">
        <v>33</v>
      </c>
      <c r="N1250" t="s">
        <v>34</v>
      </c>
      <c r="O1250">
        <v>1</v>
      </c>
      <c r="P1250">
        <v>7.6</v>
      </c>
      <c r="Q1250">
        <v>57.56</v>
      </c>
      <c r="R1250">
        <v>0</v>
      </c>
      <c r="S1250">
        <v>2</v>
      </c>
      <c r="T1250" t="s">
        <v>431</v>
      </c>
      <c r="U1250">
        <v>1</v>
      </c>
      <c r="V1250" t="s">
        <v>119</v>
      </c>
      <c r="W1250" t="s">
        <v>37</v>
      </c>
      <c r="X1250">
        <v>15</v>
      </c>
      <c r="Y1250">
        <v>14</v>
      </c>
    </row>
    <row r="1251" spans="1:25" x14ac:dyDescent="0.35">
      <c r="A1251" t="s">
        <v>3850</v>
      </c>
      <c r="B1251" t="s">
        <v>3851</v>
      </c>
      <c r="C1251" t="s">
        <v>3852</v>
      </c>
      <c r="D1251" s="2">
        <v>45995</v>
      </c>
      <c r="E1251" s="2">
        <v>45998</v>
      </c>
      <c r="F1251" s="2">
        <v>46003</v>
      </c>
      <c r="G1251" s="2">
        <v>46004</v>
      </c>
      <c r="H1251" t="s">
        <v>75</v>
      </c>
      <c r="I1251" t="s">
        <v>59</v>
      </c>
      <c r="J1251" t="s">
        <v>60</v>
      </c>
      <c r="K1251" t="s">
        <v>43</v>
      </c>
      <c r="L1251" t="s">
        <v>32</v>
      </c>
      <c r="M1251" t="s">
        <v>53</v>
      </c>
      <c r="N1251" t="s">
        <v>81</v>
      </c>
      <c r="O1251">
        <v>1</v>
      </c>
      <c r="P1251">
        <v>3.33</v>
      </c>
      <c r="Q1251">
        <v>16.350000000000001</v>
      </c>
      <c r="R1251">
        <v>0</v>
      </c>
      <c r="S1251">
        <v>1</v>
      </c>
      <c r="T1251" t="s">
        <v>35</v>
      </c>
      <c r="U1251">
        <v>1</v>
      </c>
      <c r="V1251" t="s">
        <v>63</v>
      </c>
      <c r="W1251" t="s">
        <v>64</v>
      </c>
      <c r="X1251">
        <v>9</v>
      </c>
      <c r="Y1251">
        <v>6</v>
      </c>
    </row>
    <row r="1252" spans="1:25" x14ac:dyDescent="0.35">
      <c r="A1252" t="s">
        <v>3853</v>
      </c>
      <c r="B1252" t="s">
        <v>3854</v>
      </c>
      <c r="C1252" t="s">
        <v>3855</v>
      </c>
      <c r="D1252" s="2">
        <v>46029</v>
      </c>
      <c r="E1252" s="2">
        <v>46030</v>
      </c>
      <c r="F1252" s="2">
        <v>46035</v>
      </c>
      <c r="G1252" s="2">
        <v>46037</v>
      </c>
      <c r="H1252" t="s">
        <v>41</v>
      </c>
      <c r="I1252" t="s">
        <v>59</v>
      </c>
      <c r="J1252" t="s">
        <v>170</v>
      </c>
      <c r="K1252" t="s">
        <v>31</v>
      </c>
      <c r="L1252" t="s">
        <v>32</v>
      </c>
      <c r="M1252" t="s">
        <v>33</v>
      </c>
      <c r="N1252" t="s">
        <v>44</v>
      </c>
      <c r="O1252">
        <v>3</v>
      </c>
      <c r="P1252">
        <v>1.44</v>
      </c>
      <c r="Q1252">
        <v>13.04</v>
      </c>
      <c r="R1252">
        <v>0</v>
      </c>
      <c r="S1252">
        <v>2</v>
      </c>
      <c r="T1252" t="s">
        <v>35</v>
      </c>
      <c r="U1252">
        <v>2</v>
      </c>
      <c r="V1252" t="s">
        <v>166</v>
      </c>
      <c r="W1252" t="s">
        <v>71</v>
      </c>
      <c r="X1252">
        <v>8</v>
      </c>
      <c r="Y1252">
        <v>7</v>
      </c>
    </row>
    <row r="1253" spans="1:25" x14ac:dyDescent="0.35">
      <c r="A1253" t="s">
        <v>3856</v>
      </c>
      <c r="B1253" t="s">
        <v>3857</v>
      </c>
      <c r="C1253" t="s">
        <v>3858</v>
      </c>
      <c r="D1253" s="2">
        <v>45945</v>
      </c>
      <c r="E1253" s="2">
        <v>45945</v>
      </c>
      <c r="F1253" s="2">
        <v>45950</v>
      </c>
      <c r="G1253" s="2">
        <v>45950</v>
      </c>
      <c r="H1253" t="s">
        <v>141</v>
      </c>
      <c r="I1253" t="s">
        <v>59</v>
      </c>
      <c r="J1253" t="s">
        <v>170</v>
      </c>
      <c r="K1253" t="s">
        <v>61</v>
      </c>
      <c r="L1253" t="s">
        <v>32</v>
      </c>
      <c r="M1253" t="s">
        <v>33</v>
      </c>
      <c r="N1253" t="s">
        <v>133</v>
      </c>
      <c r="O1253">
        <v>1</v>
      </c>
      <c r="P1253">
        <v>1.82</v>
      </c>
      <c r="Q1253">
        <v>11.57</v>
      </c>
      <c r="R1253">
        <v>1</v>
      </c>
      <c r="S1253">
        <v>0</v>
      </c>
      <c r="T1253" t="s">
        <v>35</v>
      </c>
      <c r="U1253">
        <v>0</v>
      </c>
      <c r="V1253" t="s">
        <v>76</v>
      </c>
      <c r="W1253" t="s">
        <v>47</v>
      </c>
      <c r="X1253">
        <v>5</v>
      </c>
      <c r="Y1253">
        <v>5</v>
      </c>
    </row>
    <row r="1254" spans="1:25" x14ac:dyDescent="0.35">
      <c r="A1254" t="s">
        <v>3859</v>
      </c>
      <c r="B1254" t="s">
        <v>3860</v>
      </c>
      <c r="C1254" t="s">
        <v>3861</v>
      </c>
      <c r="D1254" s="2">
        <v>46003</v>
      </c>
      <c r="E1254" s="2">
        <v>46004</v>
      </c>
      <c r="F1254" s="2">
        <v>46006</v>
      </c>
      <c r="G1254" s="2">
        <v>46007</v>
      </c>
      <c r="H1254" t="s">
        <v>141</v>
      </c>
      <c r="I1254" t="s">
        <v>51</v>
      </c>
      <c r="J1254" t="s">
        <v>80</v>
      </c>
      <c r="K1254" t="s">
        <v>98</v>
      </c>
      <c r="L1254" t="s">
        <v>132</v>
      </c>
      <c r="M1254" t="s">
        <v>33</v>
      </c>
      <c r="N1254" t="s">
        <v>44</v>
      </c>
      <c r="O1254">
        <v>2</v>
      </c>
      <c r="P1254">
        <v>6.41</v>
      </c>
      <c r="Q1254">
        <v>26.75</v>
      </c>
      <c r="R1254">
        <v>0</v>
      </c>
      <c r="S1254">
        <v>1</v>
      </c>
      <c r="T1254" t="s">
        <v>35</v>
      </c>
      <c r="U1254">
        <v>0</v>
      </c>
      <c r="V1254" t="s">
        <v>124</v>
      </c>
      <c r="W1254" t="s">
        <v>64</v>
      </c>
      <c r="X1254">
        <v>4</v>
      </c>
      <c r="Y1254">
        <v>3</v>
      </c>
    </row>
    <row r="1255" spans="1:25" x14ac:dyDescent="0.35">
      <c r="A1255" t="s">
        <v>3862</v>
      </c>
      <c r="B1255" t="s">
        <v>3863</v>
      </c>
      <c r="C1255" t="s">
        <v>3864</v>
      </c>
      <c r="D1255" s="2">
        <v>46044</v>
      </c>
      <c r="E1255" s="2">
        <v>46044</v>
      </c>
      <c r="F1255" s="2">
        <v>46046</v>
      </c>
      <c r="G1255" s="2">
        <v>46047</v>
      </c>
      <c r="H1255" t="s">
        <v>141</v>
      </c>
      <c r="I1255" t="s">
        <v>51</v>
      </c>
      <c r="J1255" t="s">
        <v>80</v>
      </c>
      <c r="K1255" t="s">
        <v>31</v>
      </c>
      <c r="L1255" t="s">
        <v>132</v>
      </c>
      <c r="M1255" t="s">
        <v>33</v>
      </c>
      <c r="N1255" t="s">
        <v>62</v>
      </c>
      <c r="O1255">
        <v>3</v>
      </c>
      <c r="P1255">
        <v>3.6</v>
      </c>
      <c r="Q1255">
        <v>25.26</v>
      </c>
      <c r="R1255">
        <v>0</v>
      </c>
      <c r="S1255">
        <v>1</v>
      </c>
      <c r="T1255" t="s">
        <v>205</v>
      </c>
      <c r="U1255">
        <v>0</v>
      </c>
      <c r="V1255" t="s">
        <v>162</v>
      </c>
      <c r="W1255" t="s">
        <v>71</v>
      </c>
      <c r="X1255">
        <v>3</v>
      </c>
      <c r="Y1255">
        <v>3</v>
      </c>
    </row>
    <row r="1256" spans="1:25" x14ac:dyDescent="0.35">
      <c r="A1256" t="s">
        <v>3865</v>
      </c>
      <c r="B1256" t="s">
        <v>3866</v>
      </c>
      <c r="C1256" t="s">
        <v>3867</v>
      </c>
      <c r="D1256" s="2">
        <v>45956</v>
      </c>
      <c r="E1256" s="2">
        <v>45957</v>
      </c>
      <c r="F1256" s="2">
        <v>45959</v>
      </c>
      <c r="G1256" s="2">
        <v>45959</v>
      </c>
      <c r="H1256" t="s">
        <v>141</v>
      </c>
      <c r="I1256" t="s">
        <v>29</v>
      </c>
      <c r="J1256" t="s">
        <v>91</v>
      </c>
      <c r="K1256" t="s">
        <v>61</v>
      </c>
      <c r="L1256" t="s">
        <v>132</v>
      </c>
      <c r="M1256" t="s">
        <v>33</v>
      </c>
      <c r="N1256" t="s">
        <v>133</v>
      </c>
      <c r="O1256">
        <v>1</v>
      </c>
      <c r="P1256">
        <v>7.22</v>
      </c>
      <c r="Q1256">
        <v>26.48</v>
      </c>
      <c r="R1256">
        <v>1</v>
      </c>
      <c r="S1256">
        <v>0</v>
      </c>
      <c r="T1256" t="s">
        <v>161</v>
      </c>
      <c r="U1256">
        <v>0</v>
      </c>
      <c r="V1256" t="s">
        <v>152</v>
      </c>
      <c r="W1256" t="s">
        <v>47</v>
      </c>
      <c r="X1256">
        <v>3</v>
      </c>
      <c r="Y1256">
        <v>2</v>
      </c>
    </row>
    <row r="1257" spans="1:25" x14ac:dyDescent="0.35">
      <c r="A1257" t="s">
        <v>3868</v>
      </c>
      <c r="B1257" t="s">
        <v>3869</v>
      </c>
      <c r="C1257" t="s">
        <v>3870</v>
      </c>
      <c r="D1257" s="2">
        <v>46047</v>
      </c>
      <c r="E1257" s="2">
        <v>46047</v>
      </c>
      <c r="F1257" s="2">
        <v>46052</v>
      </c>
      <c r="G1257" s="2">
        <v>46051</v>
      </c>
      <c r="H1257" t="s">
        <v>28</v>
      </c>
      <c r="I1257" t="s">
        <v>51</v>
      </c>
      <c r="J1257" t="s">
        <v>80</v>
      </c>
      <c r="K1257" t="s">
        <v>86</v>
      </c>
      <c r="L1257" t="s">
        <v>32</v>
      </c>
      <c r="M1257" t="s">
        <v>33</v>
      </c>
      <c r="N1257" t="s">
        <v>34</v>
      </c>
      <c r="O1257">
        <v>1</v>
      </c>
      <c r="P1257">
        <v>7.19</v>
      </c>
      <c r="Q1257">
        <v>16.010000000000002</v>
      </c>
      <c r="R1257">
        <v>1</v>
      </c>
      <c r="S1257">
        <v>0</v>
      </c>
      <c r="T1257" t="s">
        <v>35</v>
      </c>
      <c r="U1257">
        <v>0</v>
      </c>
      <c r="V1257" t="s">
        <v>162</v>
      </c>
      <c r="W1257" t="s">
        <v>71</v>
      </c>
      <c r="X1257">
        <v>4</v>
      </c>
      <c r="Y1257">
        <v>4</v>
      </c>
    </row>
    <row r="1258" spans="1:25" x14ac:dyDescent="0.35">
      <c r="A1258" t="s">
        <v>3871</v>
      </c>
      <c r="B1258" t="s">
        <v>3872</v>
      </c>
      <c r="C1258" t="s">
        <v>3873</v>
      </c>
      <c r="D1258" s="2">
        <v>45939</v>
      </c>
      <c r="E1258" s="2">
        <v>45940</v>
      </c>
      <c r="F1258" s="2">
        <v>45945</v>
      </c>
      <c r="G1258" s="2">
        <v>45944</v>
      </c>
      <c r="H1258" t="s">
        <v>95</v>
      </c>
      <c r="I1258" t="s">
        <v>59</v>
      </c>
      <c r="J1258" t="s">
        <v>170</v>
      </c>
      <c r="K1258" t="s">
        <v>98</v>
      </c>
      <c r="L1258" t="s">
        <v>32</v>
      </c>
      <c r="M1258" t="s">
        <v>33</v>
      </c>
      <c r="N1258" t="s">
        <v>81</v>
      </c>
      <c r="O1258">
        <v>1</v>
      </c>
      <c r="P1258">
        <v>2.23</v>
      </c>
      <c r="Q1258">
        <v>11.92</v>
      </c>
      <c r="R1258">
        <v>1</v>
      </c>
      <c r="S1258">
        <v>0</v>
      </c>
      <c r="T1258" t="s">
        <v>35</v>
      </c>
      <c r="U1258">
        <v>0</v>
      </c>
      <c r="V1258" t="s">
        <v>46</v>
      </c>
      <c r="W1258" t="s">
        <v>47</v>
      </c>
      <c r="X1258">
        <v>5</v>
      </c>
      <c r="Y1258">
        <v>4</v>
      </c>
    </row>
    <row r="1259" spans="1:25" x14ac:dyDescent="0.35">
      <c r="A1259" t="s">
        <v>3874</v>
      </c>
      <c r="B1259" t="s">
        <v>3875</v>
      </c>
      <c r="C1259" t="s">
        <v>3876</v>
      </c>
      <c r="D1259" s="2">
        <v>45998</v>
      </c>
      <c r="E1259" s="2">
        <v>46000</v>
      </c>
      <c r="F1259" s="2">
        <v>46002</v>
      </c>
      <c r="G1259" s="2">
        <v>46004</v>
      </c>
      <c r="H1259" t="s">
        <v>95</v>
      </c>
      <c r="I1259" t="s">
        <v>51</v>
      </c>
      <c r="J1259" t="s">
        <v>156</v>
      </c>
      <c r="K1259" t="s">
        <v>31</v>
      </c>
      <c r="L1259" t="s">
        <v>132</v>
      </c>
      <c r="M1259" t="s">
        <v>33</v>
      </c>
      <c r="N1259" t="s">
        <v>44</v>
      </c>
      <c r="O1259">
        <v>2</v>
      </c>
      <c r="P1259">
        <v>6.51</v>
      </c>
      <c r="Q1259">
        <v>29.33</v>
      </c>
      <c r="R1259">
        <v>0</v>
      </c>
      <c r="S1259">
        <v>2</v>
      </c>
      <c r="T1259" t="s">
        <v>45</v>
      </c>
      <c r="U1259">
        <v>1</v>
      </c>
      <c r="V1259" t="s">
        <v>124</v>
      </c>
      <c r="W1259" t="s">
        <v>64</v>
      </c>
      <c r="X1259">
        <v>6</v>
      </c>
      <c r="Y1259">
        <v>4</v>
      </c>
    </row>
    <row r="1260" spans="1:25" x14ac:dyDescent="0.35">
      <c r="A1260" t="s">
        <v>3877</v>
      </c>
      <c r="B1260" t="s">
        <v>3878</v>
      </c>
      <c r="C1260" t="s">
        <v>3879</v>
      </c>
      <c r="D1260" s="2">
        <v>46038</v>
      </c>
      <c r="E1260" s="2">
        <v>46040</v>
      </c>
      <c r="F1260" s="2">
        <v>46045</v>
      </c>
      <c r="G1260" s="2">
        <v>46045</v>
      </c>
      <c r="H1260" t="s">
        <v>141</v>
      </c>
      <c r="I1260" t="s">
        <v>51</v>
      </c>
      <c r="J1260" t="s">
        <v>156</v>
      </c>
      <c r="K1260" t="s">
        <v>98</v>
      </c>
      <c r="L1260" t="s">
        <v>32</v>
      </c>
      <c r="M1260" t="s">
        <v>33</v>
      </c>
      <c r="N1260" t="s">
        <v>133</v>
      </c>
      <c r="O1260">
        <v>1</v>
      </c>
      <c r="P1260">
        <v>3.77</v>
      </c>
      <c r="Q1260">
        <v>13.1</v>
      </c>
      <c r="R1260">
        <v>1</v>
      </c>
      <c r="S1260">
        <v>0</v>
      </c>
      <c r="T1260" t="s">
        <v>161</v>
      </c>
      <c r="U1260">
        <v>1</v>
      </c>
      <c r="V1260" t="s">
        <v>105</v>
      </c>
      <c r="W1260" t="s">
        <v>71</v>
      </c>
      <c r="X1260">
        <v>7</v>
      </c>
      <c r="Y1260">
        <v>5</v>
      </c>
    </row>
    <row r="1261" spans="1:25" x14ac:dyDescent="0.35">
      <c r="A1261" t="s">
        <v>3880</v>
      </c>
      <c r="B1261" t="s">
        <v>3881</v>
      </c>
      <c r="C1261" t="s">
        <v>3882</v>
      </c>
      <c r="D1261" s="2">
        <v>45993</v>
      </c>
      <c r="E1261" s="2">
        <v>45994</v>
      </c>
      <c r="F1261" s="2">
        <v>45999</v>
      </c>
      <c r="G1261" s="2">
        <v>45997</v>
      </c>
      <c r="H1261" t="s">
        <v>58</v>
      </c>
      <c r="I1261" t="s">
        <v>51</v>
      </c>
      <c r="J1261" t="s">
        <v>303</v>
      </c>
      <c r="K1261" t="s">
        <v>43</v>
      </c>
      <c r="L1261" t="s">
        <v>32</v>
      </c>
      <c r="M1261" t="s">
        <v>33</v>
      </c>
      <c r="N1261" t="s">
        <v>104</v>
      </c>
      <c r="O1261">
        <v>1</v>
      </c>
      <c r="P1261">
        <v>3.65</v>
      </c>
      <c r="Q1261">
        <v>13</v>
      </c>
      <c r="R1261">
        <v>1</v>
      </c>
      <c r="S1261">
        <v>0</v>
      </c>
      <c r="T1261" t="s">
        <v>35</v>
      </c>
      <c r="U1261">
        <v>0</v>
      </c>
      <c r="V1261" t="s">
        <v>63</v>
      </c>
      <c r="W1261" t="s">
        <v>64</v>
      </c>
      <c r="X1261">
        <v>4</v>
      </c>
      <c r="Y1261">
        <v>3</v>
      </c>
    </row>
    <row r="1262" spans="1:25" x14ac:dyDescent="0.35">
      <c r="A1262" t="s">
        <v>3883</v>
      </c>
      <c r="B1262" t="s">
        <v>3884</v>
      </c>
      <c r="C1262" t="s">
        <v>3885</v>
      </c>
      <c r="D1262" s="2">
        <v>46052</v>
      </c>
      <c r="E1262" s="2">
        <v>46053</v>
      </c>
      <c r="F1262" s="2">
        <v>46055</v>
      </c>
      <c r="G1262" s="2">
        <v>46056</v>
      </c>
      <c r="H1262" t="s">
        <v>58</v>
      </c>
      <c r="I1262" t="s">
        <v>51</v>
      </c>
      <c r="J1262" t="s">
        <v>80</v>
      </c>
      <c r="K1262" t="s">
        <v>98</v>
      </c>
      <c r="L1262" t="s">
        <v>132</v>
      </c>
      <c r="M1262" t="s">
        <v>33</v>
      </c>
      <c r="N1262" t="s">
        <v>133</v>
      </c>
      <c r="O1262">
        <v>1</v>
      </c>
      <c r="P1262">
        <v>5.23</v>
      </c>
      <c r="Q1262">
        <v>24.85</v>
      </c>
      <c r="R1262">
        <v>0</v>
      </c>
      <c r="S1262">
        <v>1</v>
      </c>
      <c r="T1262" t="s">
        <v>161</v>
      </c>
      <c r="U1262">
        <v>0</v>
      </c>
      <c r="V1262" t="s">
        <v>82</v>
      </c>
      <c r="W1262" t="s">
        <v>71</v>
      </c>
      <c r="X1262">
        <v>4</v>
      </c>
      <c r="Y1262">
        <v>3</v>
      </c>
    </row>
    <row r="1263" spans="1:25" x14ac:dyDescent="0.35">
      <c r="A1263" t="s">
        <v>3886</v>
      </c>
      <c r="B1263" t="s">
        <v>3887</v>
      </c>
      <c r="C1263" t="s">
        <v>3888</v>
      </c>
      <c r="D1263" s="2">
        <v>45982</v>
      </c>
      <c r="E1263" s="2">
        <v>45982</v>
      </c>
      <c r="F1263" s="2">
        <v>45987</v>
      </c>
      <c r="G1263" s="2">
        <v>45988</v>
      </c>
      <c r="H1263" t="s">
        <v>58</v>
      </c>
      <c r="I1263" t="s">
        <v>59</v>
      </c>
      <c r="J1263" t="s">
        <v>204</v>
      </c>
      <c r="K1263" t="s">
        <v>31</v>
      </c>
      <c r="L1263" t="s">
        <v>32</v>
      </c>
      <c r="M1263" t="s">
        <v>33</v>
      </c>
      <c r="N1263" t="s">
        <v>133</v>
      </c>
      <c r="O1263">
        <v>1</v>
      </c>
      <c r="P1263">
        <v>2.4900000000000002</v>
      </c>
      <c r="Q1263">
        <v>12.14</v>
      </c>
      <c r="R1263">
        <v>0</v>
      </c>
      <c r="S1263">
        <v>1</v>
      </c>
      <c r="T1263" t="s">
        <v>35</v>
      </c>
      <c r="U1263">
        <v>0</v>
      </c>
      <c r="V1263" t="s">
        <v>36</v>
      </c>
      <c r="W1263" t="s">
        <v>37</v>
      </c>
      <c r="X1263">
        <v>6</v>
      </c>
      <c r="Y1263">
        <v>6</v>
      </c>
    </row>
    <row r="1264" spans="1:25" x14ac:dyDescent="0.35">
      <c r="A1264" t="s">
        <v>3889</v>
      </c>
      <c r="B1264" t="s">
        <v>3890</v>
      </c>
      <c r="C1264" t="s">
        <v>3891</v>
      </c>
      <c r="D1264" s="2">
        <v>45970</v>
      </c>
      <c r="E1264" s="2">
        <v>45970</v>
      </c>
      <c r="F1264" s="2">
        <v>45984</v>
      </c>
      <c r="G1264" s="2">
        <v>45983</v>
      </c>
      <c r="H1264" t="s">
        <v>41</v>
      </c>
      <c r="I1264" t="s">
        <v>29</v>
      </c>
      <c r="J1264" t="s">
        <v>109</v>
      </c>
      <c r="K1264" t="s">
        <v>86</v>
      </c>
      <c r="L1264" t="s">
        <v>103</v>
      </c>
      <c r="M1264" t="s">
        <v>33</v>
      </c>
      <c r="N1264" t="s">
        <v>81</v>
      </c>
      <c r="O1264">
        <v>2</v>
      </c>
      <c r="P1264">
        <v>1.45</v>
      </c>
      <c r="Q1264">
        <v>49.47</v>
      </c>
      <c r="R1264">
        <v>1</v>
      </c>
      <c r="S1264">
        <v>0</v>
      </c>
      <c r="T1264" t="s">
        <v>35</v>
      </c>
      <c r="U1264">
        <v>0</v>
      </c>
      <c r="V1264" t="s">
        <v>119</v>
      </c>
      <c r="W1264" t="s">
        <v>37</v>
      </c>
      <c r="X1264">
        <v>13</v>
      </c>
      <c r="Y1264">
        <v>13</v>
      </c>
    </row>
    <row r="1265" spans="1:25" x14ac:dyDescent="0.35">
      <c r="A1265" t="s">
        <v>3892</v>
      </c>
      <c r="B1265" t="s">
        <v>3893</v>
      </c>
      <c r="C1265" t="s">
        <v>3894</v>
      </c>
      <c r="D1265" s="2">
        <v>45952</v>
      </c>
      <c r="E1265" s="2">
        <v>45953</v>
      </c>
      <c r="F1265" s="2">
        <v>45958</v>
      </c>
      <c r="G1265" s="2">
        <v>45957</v>
      </c>
      <c r="H1265" t="s">
        <v>41</v>
      </c>
      <c r="I1265" t="s">
        <v>29</v>
      </c>
      <c r="J1265" t="s">
        <v>109</v>
      </c>
      <c r="K1265" t="s">
        <v>69</v>
      </c>
      <c r="L1265" t="s">
        <v>32</v>
      </c>
      <c r="M1265" t="s">
        <v>53</v>
      </c>
      <c r="N1265" t="s">
        <v>54</v>
      </c>
      <c r="O1265">
        <v>2</v>
      </c>
      <c r="P1265">
        <v>3.01</v>
      </c>
      <c r="Q1265">
        <v>16.8</v>
      </c>
      <c r="R1265">
        <v>1</v>
      </c>
      <c r="S1265">
        <v>0</v>
      </c>
      <c r="T1265" t="s">
        <v>35</v>
      </c>
      <c r="U1265">
        <v>0</v>
      </c>
      <c r="V1265" t="s">
        <v>157</v>
      </c>
      <c r="W1265" t="s">
        <v>47</v>
      </c>
      <c r="X1265">
        <v>5</v>
      </c>
      <c r="Y1265">
        <v>4</v>
      </c>
    </row>
    <row r="1266" spans="1:25" x14ac:dyDescent="0.35">
      <c r="A1266" t="s">
        <v>3895</v>
      </c>
      <c r="B1266" t="s">
        <v>3896</v>
      </c>
      <c r="C1266" t="s">
        <v>3897</v>
      </c>
      <c r="D1266" s="2">
        <v>46048</v>
      </c>
      <c r="E1266" s="2">
        <v>46050</v>
      </c>
      <c r="F1266" s="2">
        <v>46055</v>
      </c>
      <c r="G1266" s="2">
        <v>46056</v>
      </c>
      <c r="H1266" t="s">
        <v>41</v>
      </c>
      <c r="I1266" t="s">
        <v>29</v>
      </c>
      <c r="J1266" t="s">
        <v>42</v>
      </c>
      <c r="K1266" t="s">
        <v>61</v>
      </c>
      <c r="L1266" t="s">
        <v>32</v>
      </c>
      <c r="M1266" t="s">
        <v>33</v>
      </c>
      <c r="N1266" t="s">
        <v>44</v>
      </c>
      <c r="O1266">
        <v>2</v>
      </c>
      <c r="P1266">
        <v>5.74</v>
      </c>
      <c r="Q1266">
        <v>15.62</v>
      </c>
      <c r="R1266">
        <v>0</v>
      </c>
      <c r="S1266">
        <v>1</v>
      </c>
      <c r="T1266" t="s">
        <v>35</v>
      </c>
      <c r="U1266">
        <v>0</v>
      </c>
      <c r="V1266" t="s">
        <v>82</v>
      </c>
      <c r="W1266" t="s">
        <v>71</v>
      </c>
      <c r="X1266">
        <v>8</v>
      </c>
      <c r="Y1266">
        <v>6</v>
      </c>
    </row>
    <row r="1267" spans="1:25" x14ac:dyDescent="0.35">
      <c r="A1267" t="s">
        <v>3898</v>
      </c>
      <c r="B1267" t="s">
        <v>3899</v>
      </c>
      <c r="C1267" t="s">
        <v>3900</v>
      </c>
      <c r="D1267" s="2">
        <v>46037</v>
      </c>
      <c r="E1267" s="2">
        <v>46038</v>
      </c>
      <c r="F1267" s="2">
        <v>46043</v>
      </c>
      <c r="G1267" s="2">
        <v>46043</v>
      </c>
      <c r="H1267" t="s">
        <v>28</v>
      </c>
      <c r="I1267" t="s">
        <v>29</v>
      </c>
      <c r="J1267" t="s">
        <v>91</v>
      </c>
      <c r="K1267" t="s">
        <v>69</v>
      </c>
      <c r="L1267" t="s">
        <v>32</v>
      </c>
      <c r="M1267" t="s">
        <v>33</v>
      </c>
      <c r="N1267" t="s">
        <v>81</v>
      </c>
      <c r="O1267">
        <v>1</v>
      </c>
      <c r="P1267">
        <v>2.0099999999999998</v>
      </c>
      <c r="Q1267">
        <v>11.55</v>
      </c>
      <c r="R1267">
        <v>1</v>
      </c>
      <c r="S1267">
        <v>0</v>
      </c>
      <c r="T1267" t="s">
        <v>35</v>
      </c>
      <c r="U1267">
        <v>0</v>
      </c>
      <c r="V1267" t="s">
        <v>105</v>
      </c>
      <c r="W1267" t="s">
        <v>71</v>
      </c>
      <c r="X1267">
        <v>6</v>
      </c>
      <c r="Y1267">
        <v>5</v>
      </c>
    </row>
    <row r="1268" spans="1:25" x14ac:dyDescent="0.35">
      <c r="A1268" t="s">
        <v>3901</v>
      </c>
      <c r="B1268" t="s">
        <v>3902</v>
      </c>
      <c r="C1268" t="s">
        <v>3903</v>
      </c>
      <c r="D1268" s="2">
        <v>45966</v>
      </c>
      <c r="E1268" s="2">
        <v>45966</v>
      </c>
      <c r="F1268" s="2">
        <v>45968</v>
      </c>
      <c r="G1268" s="2">
        <v>45968</v>
      </c>
      <c r="H1268" t="s">
        <v>41</v>
      </c>
      <c r="I1268" t="s">
        <v>96</v>
      </c>
      <c r="J1268" t="s">
        <v>97</v>
      </c>
      <c r="K1268" t="s">
        <v>31</v>
      </c>
      <c r="L1268" t="s">
        <v>132</v>
      </c>
      <c r="M1268" t="s">
        <v>53</v>
      </c>
      <c r="N1268" t="s">
        <v>133</v>
      </c>
      <c r="O1268">
        <v>1</v>
      </c>
      <c r="P1268">
        <v>10.72</v>
      </c>
      <c r="Q1268">
        <v>32.71</v>
      </c>
      <c r="R1268">
        <v>1</v>
      </c>
      <c r="S1268">
        <v>0</v>
      </c>
      <c r="T1268" t="s">
        <v>35</v>
      </c>
      <c r="U1268">
        <v>0</v>
      </c>
      <c r="V1268" t="s">
        <v>119</v>
      </c>
      <c r="W1268" t="s">
        <v>37</v>
      </c>
      <c r="X1268">
        <v>2</v>
      </c>
      <c r="Y1268">
        <v>2</v>
      </c>
    </row>
    <row r="1269" spans="1:25" x14ac:dyDescent="0.35">
      <c r="A1269" t="s">
        <v>3904</v>
      </c>
      <c r="B1269" t="s">
        <v>3905</v>
      </c>
      <c r="C1269" t="s">
        <v>3906</v>
      </c>
      <c r="D1269" s="2">
        <v>46024</v>
      </c>
      <c r="E1269" s="2">
        <v>46026</v>
      </c>
      <c r="F1269" s="2">
        <v>46030</v>
      </c>
      <c r="G1269" s="2">
        <v>46030</v>
      </c>
      <c r="H1269" t="s">
        <v>41</v>
      </c>
      <c r="I1269" t="s">
        <v>96</v>
      </c>
      <c r="J1269" t="s">
        <v>174</v>
      </c>
      <c r="K1269" t="s">
        <v>86</v>
      </c>
      <c r="L1269" t="s">
        <v>32</v>
      </c>
      <c r="M1269" t="s">
        <v>53</v>
      </c>
      <c r="N1269" t="s">
        <v>44</v>
      </c>
      <c r="O1269">
        <v>4</v>
      </c>
      <c r="P1269">
        <v>5.68</v>
      </c>
      <c r="Q1269">
        <v>20.63</v>
      </c>
      <c r="R1269">
        <v>1</v>
      </c>
      <c r="S1269">
        <v>0</v>
      </c>
      <c r="T1269" t="s">
        <v>35</v>
      </c>
      <c r="U1269">
        <v>0</v>
      </c>
      <c r="V1269" t="s">
        <v>70</v>
      </c>
      <c r="W1269" t="s">
        <v>71</v>
      </c>
      <c r="X1269">
        <v>6</v>
      </c>
      <c r="Y1269">
        <v>4</v>
      </c>
    </row>
    <row r="1270" spans="1:25" x14ac:dyDescent="0.35">
      <c r="A1270" t="s">
        <v>3907</v>
      </c>
      <c r="B1270" t="s">
        <v>3908</v>
      </c>
      <c r="C1270" t="s">
        <v>3909</v>
      </c>
      <c r="D1270" s="2">
        <v>45968</v>
      </c>
      <c r="E1270" s="2">
        <v>45970</v>
      </c>
      <c r="F1270" s="2">
        <v>45975</v>
      </c>
      <c r="G1270" s="2">
        <v>45978</v>
      </c>
      <c r="H1270" t="s">
        <v>41</v>
      </c>
      <c r="I1270" t="s">
        <v>51</v>
      </c>
      <c r="J1270" t="s">
        <v>156</v>
      </c>
      <c r="K1270" t="s">
        <v>31</v>
      </c>
      <c r="L1270" t="s">
        <v>32</v>
      </c>
      <c r="M1270" t="s">
        <v>33</v>
      </c>
      <c r="N1270" t="s">
        <v>54</v>
      </c>
      <c r="O1270">
        <v>5</v>
      </c>
      <c r="P1270">
        <v>1.73</v>
      </c>
      <c r="Q1270">
        <v>14.97</v>
      </c>
      <c r="R1270">
        <v>0</v>
      </c>
      <c r="S1270">
        <v>3</v>
      </c>
      <c r="T1270" t="s">
        <v>35</v>
      </c>
      <c r="U1270">
        <v>0</v>
      </c>
      <c r="V1270" t="s">
        <v>119</v>
      </c>
      <c r="W1270" t="s">
        <v>37</v>
      </c>
      <c r="X1270">
        <v>10</v>
      </c>
      <c r="Y1270">
        <v>8</v>
      </c>
    </row>
    <row r="1271" spans="1:25" x14ac:dyDescent="0.35">
      <c r="A1271" t="s">
        <v>3910</v>
      </c>
      <c r="B1271" t="s">
        <v>3911</v>
      </c>
      <c r="C1271" t="s">
        <v>3912</v>
      </c>
      <c r="D1271" s="2">
        <v>45955</v>
      </c>
      <c r="E1271" s="2">
        <v>45955</v>
      </c>
      <c r="F1271" s="2">
        <v>45960</v>
      </c>
      <c r="G1271" s="2">
        <v>45960</v>
      </c>
      <c r="H1271" t="s">
        <v>123</v>
      </c>
      <c r="I1271" t="s">
        <v>59</v>
      </c>
      <c r="J1271" t="s">
        <v>204</v>
      </c>
      <c r="K1271" t="s">
        <v>86</v>
      </c>
      <c r="L1271" t="s">
        <v>32</v>
      </c>
      <c r="M1271" t="s">
        <v>53</v>
      </c>
      <c r="N1271" t="s">
        <v>81</v>
      </c>
      <c r="O1271">
        <v>2</v>
      </c>
      <c r="P1271">
        <v>1.22</v>
      </c>
      <c r="Q1271">
        <v>15.46</v>
      </c>
      <c r="R1271">
        <v>1</v>
      </c>
      <c r="S1271">
        <v>0</v>
      </c>
      <c r="T1271" t="s">
        <v>35</v>
      </c>
      <c r="U1271">
        <v>0</v>
      </c>
      <c r="V1271" t="s">
        <v>157</v>
      </c>
      <c r="W1271" t="s">
        <v>47</v>
      </c>
      <c r="X1271">
        <v>5</v>
      </c>
      <c r="Y1271">
        <v>5</v>
      </c>
    </row>
    <row r="1272" spans="1:25" x14ac:dyDescent="0.35">
      <c r="A1272" t="s">
        <v>3913</v>
      </c>
      <c r="B1272" t="s">
        <v>3914</v>
      </c>
      <c r="C1272" t="s">
        <v>3915</v>
      </c>
      <c r="D1272" s="2">
        <v>46013</v>
      </c>
      <c r="E1272" s="2">
        <v>46016</v>
      </c>
      <c r="F1272" s="2">
        <v>46031</v>
      </c>
      <c r="G1272" s="2">
        <v>46029</v>
      </c>
      <c r="H1272" t="s">
        <v>58</v>
      </c>
      <c r="I1272" t="s">
        <v>51</v>
      </c>
      <c r="J1272" t="s">
        <v>80</v>
      </c>
      <c r="K1272" t="s">
        <v>61</v>
      </c>
      <c r="L1272" t="s">
        <v>103</v>
      </c>
      <c r="M1272" t="s">
        <v>33</v>
      </c>
      <c r="N1272" t="s">
        <v>34</v>
      </c>
      <c r="O1272">
        <v>1</v>
      </c>
      <c r="P1272">
        <v>2.83</v>
      </c>
      <c r="Q1272">
        <v>49.81</v>
      </c>
      <c r="R1272">
        <v>1</v>
      </c>
      <c r="S1272">
        <v>0</v>
      </c>
      <c r="T1272" t="s">
        <v>35</v>
      </c>
      <c r="U1272">
        <v>1</v>
      </c>
      <c r="V1272" t="s">
        <v>99</v>
      </c>
      <c r="W1272" t="s">
        <v>64</v>
      </c>
      <c r="X1272">
        <v>16</v>
      </c>
      <c r="Y1272">
        <v>13</v>
      </c>
    </row>
    <row r="1273" spans="1:25" x14ac:dyDescent="0.35">
      <c r="A1273" t="s">
        <v>3916</v>
      </c>
      <c r="B1273" t="s">
        <v>3917</v>
      </c>
      <c r="C1273" t="s">
        <v>3918</v>
      </c>
      <c r="D1273" s="2">
        <v>45984</v>
      </c>
      <c r="E1273" s="2">
        <v>45987</v>
      </c>
      <c r="F1273" s="2">
        <v>45992</v>
      </c>
      <c r="G1273" s="2">
        <v>45991</v>
      </c>
      <c r="H1273" t="s">
        <v>41</v>
      </c>
      <c r="I1273" t="s">
        <v>59</v>
      </c>
      <c r="J1273" t="s">
        <v>113</v>
      </c>
      <c r="K1273" t="s">
        <v>114</v>
      </c>
      <c r="L1273" t="s">
        <v>32</v>
      </c>
      <c r="M1273" t="s">
        <v>33</v>
      </c>
      <c r="N1273" t="s">
        <v>34</v>
      </c>
      <c r="O1273">
        <v>1</v>
      </c>
      <c r="P1273">
        <v>4.13</v>
      </c>
      <c r="Q1273">
        <v>13.53</v>
      </c>
      <c r="R1273">
        <v>1</v>
      </c>
      <c r="S1273">
        <v>0</v>
      </c>
      <c r="T1273" t="s">
        <v>35</v>
      </c>
      <c r="U1273">
        <v>0</v>
      </c>
      <c r="V1273" t="s">
        <v>87</v>
      </c>
      <c r="W1273" t="s">
        <v>37</v>
      </c>
      <c r="X1273">
        <v>7</v>
      </c>
      <c r="Y1273">
        <v>4</v>
      </c>
    </row>
    <row r="1274" spans="1:25" x14ac:dyDescent="0.35">
      <c r="A1274" t="s">
        <v>3919</v>
      </c>
      <c r="B1274" t="s">
        <v>3920</v>
      </c>
      <c r="C1274" t="s">
        <v>3921</v>
      </c>
      <c r="D1274" s="2">
        <v>45986</v>
      </c>
      <c r="E1274" s="2">
        <v>45988</v>
      </c>
      <c r="F1274" s="2">
        <v>46002</v>
      </c>
      <c r="G1274" s="2">
        <v>46002</v>
      </c>
      <c r="H1274" t="s">
        <v>41</v>
      </c>
      <c r="I1274" t="s">
        <v>29</v>
      </c>
      <c r="J1274" t="s">
        <v>212</v>
      </c>
      <c r="K1274" t="s">
        <v>98</v>
      </c>
      <c r="L1274" t="s">
        <v>103</v>
      </c>
      <c r="M1274" t="s">
        <v>33</v>
      </c>
      <c r="N1274" t="s">
        <v>34</v>
      </c>
      <c r="O1274">
        <v>2</v>
      </c>
      <c r="P1274">
        <v>4.59</v>
      </c>
      <c r="Q1274">
        <v>52.14</v>
      </c>
      <c r="R1274">
        <v>1</v>
      </c>
      <c r="S1274">
        <v>0</v>
      </c>
      <c r="T1274" t="s">
        <v>161</v>
      </c>
      <c r="U1274">
        <v>1</v>
      </c>
      <c r="V1274" t="s">
        <v>87</v>
      </c>
      <c r="W1274" t="s">
        <v>37</v>
      </c>
      <c r="X1274">
        <v>16</v>
      </c>
      <c r="Y1274">
        <v>14</v>
      </c>
    </row>
    <row r="1275" spans="1:25" x14ac:dyDescent="0.35">
      <c r="A1275" t="s">
        <v>3922</v>
      </c>
      <c r="B1275" t="s">
        <v>3923</v>
      </c>
      <c r="C1275" t="s">
        <v>3924</v>
      </c>
      <c r="D1275" s="2">
        <v>45962</v>
      </c>
      <c r="E1275" s="2">
        <v>45962</v>
      </c>
      <c r="F1275" s="2">
        <v>45965</v>
      </c>
      <c r="G1275" s="2">
        <v>45967</v>
      </c>
      <c r="H1275" t="s">
        <v>123</v>
      </c>
      <c r="I1275" t="s">
        <v>59</v>
      </c>
      <c r="J1275" t="s">
        <v>113</v>
      </c>
      <c r="K1275" t="s">
        <v>98</v>
      </c>
      <c r="L1275" t="s">
        <v>132</v>
      </c>
      <c r="M1275" t="s">
        <v>33</v>
      </c>
      <c r="N1275" t="s">
        <v>81</v>
      </c>
      <c r="O1275">
        <v>1</v>
      </c>
      <c r="P1275">
        <v>2.2599999999999998</v>
      </c>
      <c r="Q1275">
        <v>24.94</v>
      </c>
      <c r="R1275">
        <v>0</v>
      </c>
      <c r="S1275">
        <v>2</v>
      </c>
      <c r="T1275" t="s">
        <v>205</v>
      </c>
      <c r="U1275">
        <v>1</v>
      </c>
      <c r="V1275" t="s">
        <v>152</v>
      </c>
      <c r="W1275" t="s">
        <v>37</v>
      </c>
      <c r="X1275">
        <v>5</v>
      </c>
      <c r="Y1275">
        <v>5</v>
      </c>
    </row>
    <row r="1276" spans="1:25" x14ac:dyDescent="0.35">
      <c r="A1276" t="s">
        <v>3925</v>
      </c>
      <c r="B1276" t="s">
        <v>3926</v>
      </c>
      <c r="C1276" t="s">
        <v>3927</v>
      </c>
      <c r="D1276" s="2">
        <v>45988</v>
      </c>
      <c r="E1276" s="2">
        <v>45989</v>
      </c>
      <c r="F1276" s="2">
        <v>45994</v>
      </c>
      <c r="G1276" s="2">
        <v>45992</v>
      </c>
      <c r="H1276" t="s">
        <v>141</v>
      </c>
      <c r="I1276" t="s">
        <v>59</v>
      </c>
      <c r="J1276" t="s">
        <v>113</v>
      </c>
      <c r="K1276" t="s">
        <v>98</v>
      </c>
      <c r="L1276" t="s">
        <v>32</v>
      </c>
      <c r="M1276" t="s">
        <v>53</v>
      </c>
      <c r="N1276" t="s">
        <v>34</v>
      </c>
      <c r="O1276">
        <v>1</v>
      </c>
      <c r="P1276">
        <v>3.8</v>
      </c>
      <c r="Q1276">
        <v>16.75</v>
      </c>
      <c r="R1276">
        <v>1</v>
      </c>
      <c r="S1276">
        <v>0</v>
      </c>
      <c r="T1276" t="s">
        <v>35</v>
      </c>
      <c r="U1276">
        <v>1</v>
      </c>
      <c r="V1276" t="s">
        <v>87</v>
      </c>
      <c r="W1276" t="s">
        <v>37</v>
      </c>
      <c r="X1276">
        <v>4</v>
      </c>
      <c r="Y1276">
        <v>3</v>
      </c>
    </row>
    <row r="1277" spans="1:25" x14ac:dyDescent="0.35">
      <c r="A1277" t="s">
        <v>3928</v>
      </c>
      <c r="B1277" t="s">
        <v>3929</v>
      </c>
      <c r="C1277" t="s">
        <v>3930</v>
      </c>
      <c r="D1277" s="2">
        <v>46018</v>
      </c>
      <c r="E1277" s="2">
        <v>46021</v>
      </c>
      <c r="F1277" s="2">
        <v>46026</v>
      </c>
      <c r="G1277" s="2">
        <v>46024</v>
      </c>
      <c r="H1277" t="s">
        <v>95</v>
      </c>
      <c r="I1277" t="s">
        <v>29</v>
      </c>
      <c r="J1277" t="s">
        <v>91</v>
      </c>
      <c r="K1277" t="s">
        <v>86</v>
      </c>
      <c r="L1277" t="s">
        <v>32</v>
      </c>
      <c r="M1277" t="s">
        <v>33</v>
      </c>
      <c r="N1277" t="s">
        <v>44</v>
      </c>
      <c r="O1277">
        <v>1</v>
      </c>
      <c r="P1277">
        <v>1.97</v>
      </c>
      <c r="Q1277">
        <v>14.01</v>
      </c>
      <c r="R1277">
        <v>1</v>
      </c>
      <c r="S1277">
        <v>0</v>
      </c>
      <c r="T1277" t="s">
        <v>45</v>
      </c>
      <c r="U1277">
        <v>2</v>
      </c>
      <c r="V1277" t="s">
        <v>70</v>
      </c>
      <c r="W1277" t="s">
        <v>64</v>
      </c>
      <c r="X1277">
        <v>6</v>
      </c>
      <c r="Y1277">
        <v>3</v>
      </c>
    </row>
    <row r="1278" spans="1:25" x14ac:dyDescent="0.35">
      <c r="A1278" t="s">
        <v>3931</v>
      </c>
      <c r="B1278" t="s">
        <v>3932</v>
      </c>
      <c r="C1278" t="s">
        <v>3933</v>
      </c>
      <c r="D1278" s="2">
        <v>45997</v>
      </c>
      <c r="E1278" s="2">
        <v>45999</v>
      </c>
      <c r="F1278" s="2">
        <v>46004</v>
      </c>
      <c r="G1278" s="2">
        <v>46005</v>
      </c>
      <c r="H1278" t="s">
        <v>58</v>
      </c>
      <c r="I1278" t="s">
        <v>51</v>
      </c>
      <c r="J1278" t="s">
        <v>156</v>
      </c>
      <c r="K1278" t="s">
        <v>43</v>
      </c>
      <c r="L1278" t="s">
        <v>32</v>
      </c>
      <c r="M1278" t="s">
        <v>53</v>
      </c>
      <c r="N1278" t="s">
        <v>44</v>
      </c>
      <c r="O1278">
        <v>1</v>
      </c>
      <c r="P1278">
        <v>3.11</v>
      </c>
      <c r="Q1278">
        <v>16.04</v>
      </c>
      <c r="R1278">
        <v>0</v>
      </c>
      <c r="S1278">
        <v>1</v>
      </c>
      <c r="T1278" t="s">
        <v>35</v>
      </c>
      <c r="U1278">
        <v>0</v>
      </c>
      <c r="V1278" t="s">
        <v>124</v>
      </c>
      <c r="W1278" t="s">
        <v>64</v>
      </c>
      <c r="X1278">
        <v>8</v>
      </c>
      <c r="Y1278">
        <v>6</v>
      </c>
    </row>
    <row r="1279" spans="1:25" x14ac:dyDescent="0.35">
      <c r="A1279" t="s">
        <v>3934</v>
      </c>
      <c r="B1279" t="s">
        <v>3935</v>
      </c>
      <c r="C1279" t="s">
        <v>3936</v>
      </c>
      <c r="D1279" s="2">
        <v>45961</v>
      </c>
      <c r="E1279" s="2">
        <v>45962</v>
      </c>
      <c r="F1279" s="2">
        <v>45967</v>
      </c>
      <c r="G1279" s="2">
        <v>45966</v>
      </c>
      <c r="H1279" t="s">
        <v>58</v>
      </c>
      <c r="I1279" t="s">
        <v>51</v>
      </c>
      <c r="J1279" t="s">
        <v>80</v>
      </c>
      <c r="K1279" t="s">
        <v>61</v>
      </c>
      <c r="L1279" t="s">
        <v>32</v>
      </c>
      <c r="M1279" t="s">
        <v>33</v>
      </c>
      <c r="N1279" t="s">
        <v>44</v>
      </c>
      <c r="O1279">
        <v>1</v>
      </c>
      <c r="P1279">
        <v>5.56</v>
      </c>
      <c r="Q1279">
        <v>14.63</v>
      </c>
      <c r="R1279">
        <v>1</v>
      </c>
      <c r="S1279">
        <v>0</v>
      </c>
      <c r="T1279" t="s">
        <v>35</v>
      </c>
      <c r="U1279">
        <v>0</v>
      </c>
      <c r="V1279" t="s">
        <v>152</v>
      </c>
      <c r="W1279" t="s">
        <v>37</v>
      </c>
      <c r="X1279">
        <v>5</v>
      </c>
      <c r="Y1279">
        <v>4</v>
      </c>
    </row>
    <row r="1280" spans="1:25" x14ac:dyDescent="0.35">
      <c r="A1280" t="s">
        <v>3937</v>
      </c>
      <c r="B1280" t="s">
        <v>3938</v>
      </c>
      <c r="C1280" t="s">
        <v>3939</v>
      </c>
      <c r="D1280" s="2">
        <v>45945</v>
      </c>
      <c r="E1280" s="2">
        <v>45947</v>
      </c>
      <c r="F1280" s="2">
        <v>45956</v>
      </c>
      <c r="G1280" s="2">
        <v>45959</v>
      </c>
      <c r="H1280" t="s">
        <v>58</v>
      </c>
      <c r="I1280" t="s">
        <v>59</v>
      </c>
      <c r="J1280" t="s">
        <v>113</v>
      </c>
      <c r="K1280" t="s">
        <v>114</v>
      </c>
      <c r="L1280" t="s">
        <v>128</v>
      </c>
      <c r="M1280" t="s">
        <v>33</v>
      </c>
      <c r="N1280" t="s">
        <v>44</v>
      </c>
      <c r="O1280">
        <v>1</v>
      </c>
      <c r="P1280">
        <v>1.25</v>
      </c>
      <c r="Q1280">
        <v>25.58</v>
      </c>
      <c r="R1280">
        <v>0</v>
      </c>
      <c r="S1280">
        <v>3</v>
      </c>
      <c r="T1280" t="s">
        <v>161</v>
      </c>
      <c r="U1280">
        <v>0</v>
      </c>
      <c r="V1280" t="s">
        <v>76</v>
      </c>
      <c r="W1280" t="s">
        <v>47</v>
      </c>
      <c r="X1280">
        <v>14</v>
      </c>
      <c r="Y1280">
        <v>12</v>
      </c>
    </row>
    <row r="1281" spans="1:25" x14ac:dyDescent="0.35">
      <c r="A1281" t="s">
        <v>3940</v>
      </c>
      <c r="B1281" t="s">
        <v>3941</v>
      </c>
      <c r="C1281" t="s">
        <v>3942</v>
      </c>
      <c r="D1281" s="2">
        <v>45941</v>
      </c>
      <c r="E1281" s="2">
        <v>45944</v>
      </c>
      <c r="F1281" s="2">
        <v>45947</v>
      </c>
      <c r="G1281" s="2">
        <v>45946</v>
      </c>
      <c r="H1281" t="s">
        <v>141</v>
      </c>
      <c r="I1281" t="s">
        <v>59</v>
      </c>
      <c r="J1281" t="s">
        <v>60</v>
      </c>
      <c r="K1281" t="s">
        <v>43</v>
      </c>
      <c r="L1281" t="s">
        <v>132</v>
      </c>
      <c r="M1281" t="s">
        <v>53</v>
      </c>
      <c r="N1281" t="s">
        <v>81</v>
      </c>
      <c r="O1281">
        <v>1</v>
      </c>
      <c r="P1281">
        <v>5.95</v>
      </c>
      <c r="Q1281">
        <v>29.08</v>
      </c>
      <c r="R1281">
        <v>1</v>
      </c>
      <c r="S1281">
        <v>0</v>
      </c>
      <c r="T1281" t="s">
        <v>35</v>
      </c>
      <c r="U1281">
        <v>0</v>
      </c>
      <c r="V1281" t="s">
        <v>76</v>
      </c>
      <c r="W1281" t="s">
        <v>47</v>
      </c>
      <c r="X1281">
        <v>5</v>
      </c>
      <c r="Y1281">
        <v>2</v>
      </c>
    </row>
    <row r="1282" spans="1:25" x14ac:dyDescent="0.35">
      <c r="A1282" t="s">
        <v>3943</v>
      </c>
      <c r="B1282" t="s">
        <v>3944</v>
      </c>
      <c r="C1282" t="s">
        <v>3945</v>
      </c>
      <c r="D1282" s="2">
        <v>46001</v>
      </c>
      <c r="E1282" s="2">
        <v>46003</v>
      </c>
      <c r="F1282" s="2">
        <v>46005</v>
      </c>
      <c r="G1282" s="2">
        <v>46006</v>
      </c>
      <c r="H1282" t="s">
        <v>28</v>
      </c>
      <c r="I1282" t="s">
        <v>51</v>
      </c>
      <c r="J1282" t="s">
        <v>52</v>
      </c>
      <c r="K1282" t="s">
        <v>31</v>
      </c>
      <c r="L1282" t="s">
        <v>132</v>
      </c>
      <c r="M1282" t="s">
        <v>33</v>
      </c>
      <c r="N1282" t="s">
        <v>104</v>
      </c>
      <c r="O1282">
        <v>3</v>
      </c>
      <c r="P1282">
        <v>3.61</v>
      </c>
      <c r="Q1282">
        <v>25.27</v>
      </c>
      <c r="R1282">
        <v>0</v>
      </c>
      <c r="S1282">
        <v>1</v>
      </c>
      <c r="T1282" t="s">
        <v>253</v>
      </c>
      <c r="U1282">
        <v>2</v>
      </c>
      <c r="V1282" t="s">
        <v>124</v>
      </c>
      <c r="W1282" t="s">
        <v>64</v>
      </c>
      <c r="X1282">
        <v>5</v>
      </c>
      <c r="Y1282">
        <v>3</v>
      </c>
    </row>
    <row r="1283" spans="1:25" x14ac:dyDescent="0.35">
      <c r="A1283" t="s">
        <v>3946</v>
      </c>
      <c r="B1283" t="s">
        <v>3947</v>
      </c>
      <c r="C1283" t="s">
        <v>3948</v>
      </c>
      <c r="D1283" s="2">
        <v>45954</v>
      </c>
      <c r="E1283" s="2">
        <v>45954</v>
      </c>
      <c r="F1283" s="2">
        <v>45958</v>
      </c>
      <c r="G1283" s="2">
        <v>45957</v>
      </c>
      <c r="H1283" t="s">
        <v>123</v>
      </c>
      <c r="I1283" t="s">
        <v>96</v>
      </c>
      <c r="J1283" t="s">
        <v>219</v>
      </c>
      <c r="K1283" t="s">
        <v>69</v>
      </c>
      <c r="L1283" t="s">
        <v>32</v>
      </c>
      <c r="M1283" t="s">
        <v>33</v>
      </c>
      <c r="N1283" t="s">
        <v>54</v>
      </c>
      <c r="O1283">
        <v>4</v>
      </c>
      <c r="P1283">
        <v>2.5299999999999998</v>
      </c>
      <c r="Q1283">
        <v>14.45</v>
      </c>
      <c r="R1283">
        <v>1</v>
      </c>
      <c r="S1283">
        <v>0</v>
      </c>
      <c r="T1283" t="s">
        <v>35</v>
      </c>
      <c r="U1283">
        <v>1</v>
      </c>
      <c r="V1283" t="s">
        <v>157</v>
      </c>
      <c r="W1283" t="s">
        <v>47</v>
      </c>
      <c r="X1283">
        <v>3</v>
      </c>
      <c r="Y1283">
        <v>3</v>
      </c>
    </row>
    <row r="1284" spans="1:25" x14ac:dyDescent="0.35">
      <c r="A1284" t="s">
        <v>3949</v>
      </c>
      <c r="B1284" t="s">
        <v>3950</v>
      </c>
      <c r="C1284" t="s">
        <v>3951</v>
      </c>
      <c r="D1284" s="2">
        <v>45954</v>
      </c>
      <c r="E1284" s="2">
        <v>45955</v>
      </c>
      <c r="F1284" s="2">
        <v>45971</v>
      </c>
      <c r="G1284" s="2">
        <v>45971</v>
      </c>
      <c r="H1284" t="s">
        <v>28</v>
      </c>
      <c r="I1284" t="s">
        <v>59</v>
      </c>
      <c r="J1284" t="s">
        <v>204</v>
      </c>
      <c r="K1284" t="s">
        <v>43</v>
      </c>
      <c r="L1284" t="s">
        <v>103</v>
      </c>
      <c r="M1284" t="s">
        <v>33</v>
      </c>
      <c r="N1284" t="s">
        <v>54</v>
      </c>
      <c r="O1284">
        <v>1</v>
      </c>
      <c r="P1284">
        <v>6.59</v>
      </c>
      <c r="Q1284">
        <v>53.12</v>
      </c>
      <c r="R1284">
        <v>1</v>
      </c>
      <c r="S1284">
        <v>0</v>
      </c>
      <c r="T1284" t="s">
        <v>35</v>
      </c>
      <c r="U1284">
        <v>0</v>
      </c>
      <c r="V1284" t="s">
        <v>157</v>
      </c>
      <c r="W1284" t="s">
        <v>47</v>
      </c>
      <c r="X1284">
        <v>17</v>
      </c>
      <c r="Y1284">
        <v>16</v>
      </c>
    </row>
    <row r="1285" spans="1:25" x14ac:dyDescent="0.35">
      <c r="A1285" t="s">
        <v>3952</v>
      </c>
      <c r="B1285" t="s">
        <v>3953</v>
      </c>
      <c r="C1285" t="s">
        <v>3954</v>
      </c>
      <c r="D1285" s="2">
        <v>46008</v>
      </c>
      <c r="E1285" s="2">
        <v>46010</v>
      </c>
      <c r="F1285" s="2">
        <v>46012</v>
      </c>
      <c r="G1285" s="2">
        <v>46012</v>
      </c>
      <c r="H1285" t="s">
        <v>95</v>
      </c>
      <c r="I1285" t="s">
        <v>51</v>
      </c>
      <c r="J1285" t="s">
        <v>80</v>
      </c>
      <c r="K1285" t="s">
        <v>69</v>
      </c>
      <c r="L1285" t="s">
        <v>132</v>
      </c>
      <c r="M1285" t="s">
        <v>53</v>
      </c>
      <c r="N1285" t="s">
        <v>81</v>
      </c>
      <c r="O1285">
        <v>1</v>
      </c>
      <c r="P1285">
        <v>5.43</v>
      </c>
      <c r="Q1285">
        <v>28.52</v>
      </c>
      <c r="R1285">
        <v>1</v>
      </c>
      <c r="S1285">
        <v>0</v>
      </c>
      <c r="T1285" t="s">
        <v>35</v>
      </c>
      <c r="U1285">
        <v>1</v>
      </c>
      <c r="V1285" t="s">
        <v>145</v>
      </c>
      <c r="W1285" t="s">
        <v>64</v>
      </c>
      <c r="X1285">
        <v>4</v>
      </c>
      <c r="Y1285">
        <v>2</v>
      </c>
    </row>
    <row r="1286" spans="1:25" x14ac:dyDescent="0.35">
      <c r="A1286" t="s">
        <v>3955</v>
      </c>
      <c r="B1286" t="s">
        <v>3956</v>
      </c>
      <c r="C1286" t="s">
        <v>3957</v>
      </c>
      <c r="D1286" s="2">
        <v>45961</v>
      </c>
      <c r="E1286" s="2">
        <v>45963</v>
      </c>
      <c r="F1286" s="2">
        <v>45965</v>
      </c>
      <c r="G1286" s="2">
        <v>45968</v>
      </c>
      <c r="H1286" t="s">
        <v>95</v>
      </c>
      <c r="I1286" t="s">
        <v>51</v>
      </c>
      <c r="J1286" t="s">
        <v>52</v>
      </c>
      <c r="K1286" t="s">
        <v>61</v>
      </c>
      <c r="L1286" t="s">
        <v>132</v>
      </c>
      <c r="M1286" t="s">
        <v>53</v>
      </c>
      <c r="N1286" t="s">
        <v>44</v>
      </c>
      <c r="O1286">
        <v>1</v>
      </c>
      <c r="P1286">
        <v>5.08</v>
      </c>
      <c r="Q1286">
        <v>28.22</v>
      </c>
      <c r="R1286">
        <v>0</v>
      </c>
      <c r="S1286">
        <v>3</v>
      </c>
      <c r="T1286" t="s">
        <v>35</v>
      </c>
      <c r="U1286">
        <v>1</v>
      </c>
      <c r="V1286" t="s">
        <v>152</v>
      </c>
      <c r="W1286" t="s">
        <v>37</v>
      </c>
      <c r="X1286">
        <v>7</v>
      </c>
      <c r="Y1286">
        <v>5</v>
      </c>
    </row>
    <row r="1287" spans="1:25" x14ac:dyDescent="0.35">
      <c r="A1287" t="s">
        <v>3958</v>
      </c>
      <c r="B1287" t="s">
        <v>3959</v>
      </c>
      <c r="C1287" t="s">
        <v>3960</v>
      </c>
      <c r="D1287" s="2">
        <v>45972</v>
      </c>
      <c r="E1287" s="2">
        <v>45972</v>
      </c>
      <c r="F1287" s="2">
        <v>45976</v>
      </c>
      <c r="G1287" s="2">
        <v>45976</v>
      </c>
      <c r="H1287" t="s">
        <v>75</v>
      </c>
      <c r="I1287" t="s">
        <v>96</v>
      </c>
      <c r="J1287" t="s">
        <v>219</v>
      </c>
      <c r="K1287" t="s">
        <v>98</v>
      </c>
      <c r="L1287" t="s">
        <v>32</v>
      </c>
      <c r="M1287" t="s">
        <v>33</v>
      </c>
      <c r="N1287" t="s">
        <v>62</v>
      </c>
      <c r="O1287">
        <v>1</v>
      </c>
      <c r="P1287">
        <v>2.69</v>
      </c>
      <c r="Q1287">
        <v>11.89</v>
      </c>
      <c r="R1287">
        <v>1</v>
      </c>
      <c r="S1287">
        <v>0</v>
      </c>
      <c r="T1287" t="s">
        <v>35</v>
      </c>
      <c r="U1287">
        <v>1</v>
      </c>
      <c r="V1287" t="s">
        <v>293</v>
      </c>
      <c r="W1287" t="s">
        <v>37</v>
      </c>
      <c r="X1287">
        <v>4</v>
      </c>
      <c r="Y1287">
        <v>4</v>
      </c>
    </row>
    <row r="1288" spans="1:25" x14ac:dyDescent="0.35">
      <c r="A1288" t="s">
        <v>3961</v>
      </c>
      <c r="B1288" t="s">
        <v>3962</v>
      </c>
      <c r="C1288" t="s">
        <v>3963</v>
      </c>
      <c r="D1288" s="2">
        <v>45934</v>
      </c>
      <c r="E1288" s="2">
        <v>45937</v>
      </c>
      <c r="F1288" s="2">
        <v>45942</v>
      </c>
      <c r="G1288" s="2">
        <v>45942</v>
      </c>
      <c r="H1288" t="s">
        <v>141</v>
      </c>
      <c r="I1288" t="s">
        <v>29</v>
      </c>
      <c r="J1288" t="s">
        <v>212</v>
      </c>
      <c r="K1288" t="s">
        <v>43</v>
      </c>
      <c r="L1288" t="s">
        <v>32</v>
      </c>
      <c r="M1288" t="s">
        <v>33</v>
      </c>
      <c r="N1288" t="s">
        <v>34</v>
      </c>
      <c r="O1288">
        <v>2</v>
      </c>
      <c r="P1288">
        <v>2</v>
      </c>
      <c r="Q1288">
        <v>12.44</v>
      </c>
      <c r="R1288">
        <v>1</v>
      </c>
      <c r="S1288">
        <v>0</v>
      </c>
      <c r="T1288" t="s">
        <v>35</v>
      </c>
      <c r="U1288">
        <v>0</v>
      </c>
      <c r="V1288" t="s">
        <v>46</v>
      </c>
      <c r="W1288" t="s">
        <v>47</v>
      </c>
      <c r="X1288">
        <v>8</v>
      </c>
      <c r="Y1288">
        <v>5</v>
      </c>
    </row>
    <row r="1289" spans="1:25" x14ac:dyDescent="0.35">
      <c r="A1289" t="s">
        <v>3964</v>
      </c>
      <c r="B1289" t="s">
        <v>3965</v>
      </c>
      <c r="C1289" t="s">
        <v>3966</v>
      </c>
      <c r="D1289" s="2">
        <v>45982</v>
      </c>
      <c r="E1289" s="2">
        <v>45983</v>
      </c>
      <c r="F1289" s="2">
        <v>45987</v>
      </c>
      <c r="G1289" s="2">
        <v>45986</v>
      </c>
      <c r="H1289" t="s">
        <v>75</v>
      </c>
      <c r="I1289" t="s">
        <v>96</v>
      </c>
      <c r="J1289" t="s">
        <v>97</v>
      </c>
      <c r="K1289" t="s">
        <v>61</v>
      </c>
      <c r="L1289" t="s">
        <v>32</v>
      </c>
      <c r="M1289" t="s">
        <v>33</v>
      </c>
      <c r="N1289" t="s">
        <v>104</v>
      </c>
      <c r="O1289">
        <v>1</v>
      </c>
      <c r="P1289">
        <v>2.75</v>
      </c>
      <c r="Q1289">
        <v>11.94</v>
      </c>
      <c r="R1289">
        <v>1</v>
      </c>
      <c r="S1289">
        <v>0</v>
      </c>
      <c r="T1289" t="s">
        <v>35</v>
      </c>
      <c r="U1289">
        <v>0</v>
      </c>
      <c r="V1289" t="s">
        <v>36</v>
      </c>
      <c r="W1289" t="s">
        <v>37</v>
      </c>
      <c r="X1289">
        <v>4</v>
      </c>
      <c r="Y1289">
        <v>3</v>
      </c>
    </row>
    <row r="1290" spans="1:25" x14ac:dyDescent="0.35">
      <c r="A1290" t="s">
        <v>3967</v>
      </c>
      <c r="B1290" t="s">
        <v>3968</v>
      </c>
      <c r="C1290" t="s">
        <v>3969</v>
      </c>
      <c r="D1290" s="2">
        <v>45946</v>
      </c>
      <c r="E1290" s="2">
        <v>45948</v>
      </c>
      <c r="F1290" s="2">
        <v>45952</v>
      </c>
      <c r="G1290" s="2">
        <v>45955</v>
      </c>
      <c r="H1290" t="s">
        <v>58</v>
      </c>
      <c r="I1290" t="s">
        <v>96</v>
      </c>
      <c r="J1290" t="s">
        <v>219</v>
      </c>
      <c r="K1290" t="s">
        <v>86</v>
      </c>
      <c r="L1290" t="s">
        <v>32</v>
      </c>
      <c r="M1290" t="s">
        <v>33</v>
      </c>
      <c r="N1290" t="s">
        <v>54</v>
      </c>
      <c r="O1290">
        <v>1</v>
      </c>
      <c r="P1290">
        <v>4</v>
      </c>
      <c r="Q1290">
        <v>13</v>
      </c>
      <c r="R1290">
        <v>0</v>
      </c>
      <c r="S1290">
        <v>3</v>
      </c>
      <c r="T1290" t="s">
        <v>35</v>
      </c>
      <c r="U1290">
        <v>1</v>
      </c>
      <c r="V1290" t="s">
        <v>76</v>
      </c>
      <c r="W1290" t="s">
        <v>47</v>
      </c>
      <c r="X1290">
        <v>9</v>
      </c>
      <c r="Y1290">
        <v>7</v>
      </c>
    </row>
    <row r="1291" spans="1:25" x14ac:dyDescent="0.35">
      <c r="A1291" t="s">
        <v>3970</v>
      </c>
      <c r="B1291" t="s">
        <v>3971</v>
      </c>
      <c r="C1291" t="s">
        <v>3972</v>
      </c>
      <c r="D1291" s="2">
        <v>45931</v>
      </c>
      <c r="E1291" s="2">
        <v>45933</v>
      </c>
      <c r="F1291" s="2">
        <v>45938</v>
      </c>
      <c r="G1291" s="2">
        <v>45935</v>
      </c>
      <c r="H1291" t="s">
        <v>41</v>
      </c>
      <c r="I1291" t="s">
        <v>51</v>
      </c>
      <c r="J1291" t="s">
        <v>118</v>
      </c>
      <c r="K1291" t="s">
        <v>31</v>
      </c>
      <c r="L1291" t="s">
        <v>32</v>
      </c>
      <c r="M1291" t="s">
        <v>33</v>
      </c>
      <c r="N1291" t="s">
        <v>133</v>
      </c>
      <c r="O1291">
        <v>2</v>
      </c>
      <c r="P1291">
        <v>1.39</v>
      </c>
      <c r="Q1291">
        <v>11.98</v>
      </c>
      <c r="R1291">
        <v>1</v>
      </c>
      <c r="S1291">
        <v>0</v>
      </c>
      <c r="T1291" t="s">
        <v>35</v>
      </c>
      <c r="U1291">
        <v>0</v>
      </c>
      <c r="V1291" t="s">
        <v>191</v>
      </c>
      <c r="W1291" t="s">
        <v>47</v>
      </c>
      <c r="X1291">
        <v>4</v>
      </c>
      <c r="Y1291">
        <v>2</v>
      </c>
    </row>
    <row r="1292" spans="1:25" x14ac:dyDescent="0.35">
      <c r="A1292" t="s">
        <v>3973</v>
      </c>
      <c r="B1292" t="s">
        <v>3974</v>
      </c>
      <c r="C1292" t="s">
        <v>3975</v>
      </c>
      <c r="D1292" s="2">
        <v>45946</v>
      </c>
      <c r="E1292" s="2">
        <v>45948</v>
      </c>
      <c r="F1292" s="2">
        <v>45950</v>
      </c>
      <c r="G1292" s="2">
        <v>45949</v>
      </c>
      <c r="H1292" t="s">
        <v>123</v>
      </c>
      <c r="I1292" t="s">
        <v>96</v>
      </c>
      <c r="J1292" t="s">
        <v>137</v>
      </c>
      <c r="K1292" t="s">
        <v>43</v>
      </c>
      <c r="L1292" t="s">
        <v>132</v>
      </c>
      <c r="M1292" t="s">
        <v>33</v>
      </c>
      <c r="N1292" t="s">
        <v>104</v>
      </c>
      <c r="O1292">
        <v>2</v>
      </c>
      <c r="P1292">
        <v>9.9</v>
      </c>
      <c r="Q1292">
        <v>29.41</v>
      </c>
      <c r="R1292">
        <v>1</v>
      </c>
      <c r="S1292">
        <v>0</v>
      </c>
      <c r="T1292" t="s">
        <v>35</v>
      </c>
      <c r="U1292">
        <v>0</v>
      </c>
      <c r="V1292" t="s">
        <v>76</v>
      </c>
      <c r="W1292" t="s">
        <v>47</v>
      </c>
      <c r="X1292">
        <v>3</v>
      </c>
      <c r="Y1292">
        <v>1</v>
      </c>
    </row>
    <row r="1293" spans="1:25" x14ac:dyDescent="0.35">
      <c r="A1293" t="s">
        <v>3976</v>
      </c>
      <c r="B1293" t="s">
        <v>3977</v>
      </c>
      <c r="C1293" t="s">
        <v>3978</v>
      </c>
      <c r="D1293" s="2">
        <v>45984</v>
      </c>
      <c r="E1293" s="2">
        <v>45984</v>
      </c>
      <c r="F1293" s="2">
        <v>45988</v>
      </c>
      <c r="G1293" s="2">
        <v>45990</v>
      </c>
      <c r="H1293" t="s">
        <v>75</v>
      </c>
      <c r="I1293" t="s">
        <v>96</v>
      </c>
      <c r="J1293" t="s">
        <v>97</v>
      </c>
      <c r="K1293" t="s">
        <v>69</v>
      </c>
      <c r="L1293" t="s">
        <v>32</v>
      </c>
      <c r="M1293" t="s">
        <v>53</v>
      </c>
      <c r="N1293" t="s">
        <v>54</v>
      </c>
      <c r="O1293">
        <v>1</v>
      </c>
      <c r="P1293">
        <v>1.18</v>
      </c>
      <c r="Q1293">
        <v>14.1</v>
      </c>
      <c r="R1293">
        <v>0</v>
      </c>
      <c r="S1293">
        <v>2</v>
      </c>
      <c r="T1293" t="s">
        <v>205</v>
      </c>
      <c r="U1293">
        <v>2</v>
      </c>
      <c r="V1293" t="s">
        <v>36</v>
      </c>
      <c r="W1293" t="s">
        <v>37</v>
      </c>
      <c r="X1293">
        <v>6</v>
      </c>
      <c r="Y1293">
        <v>6</v>
      </c>
    </row>
    <row r="1294" spans="1:25" x14ac:dyDescent="0.35">
      <c r="A1294" t="s">
        <v>3979</v>
      </c>
      <c r="B1294" t="s">
        <v>3980</v>
      </c>
      <c r="C1294" t="s">
        <v>3981</v>
      </c>
      <c r="D1294" s="2">
        <v>45976</v>
      </c>
      <c r="E1294" s="2">
        <v>45976</v>
      </c>
      <c r="F1294" s="2">
        <v>45980</v>
      </c>
      <c r="G1294" s="2">
        <v>45982</v>
      </c>
      <c r="H1294" t="s">
        <v>95</v>
      </c>
      <c r="I1294" t="s">
        <v>96</v>
      </c>
      <c r="J1294" t="s">
        <v>219</v>
      </c>
      <c r="K1294" t="s">
        <v>98</v>
      </c>
      <c r="L1294" t="s">
        <v>32</v>
      </c>
      <c r="M1294" t="s">
        <v>53</v>
      </c>
      <c r="N1294" t="s">
        <v>44</v>
      </c>
      <c r="O1294">
        <v>1</v>
      </c>
      <c r="P1294">
        <v>2.5499999999999998</v>
      </c>
      <c r="Q1294">
        <v>15.27</v>
      </c>
      <c r="R1294">
        <v>0</v>
      </c>
      <c r="S1294">
        <v>2</v>
      </c>
      <c r="T1294" t="s">
        <v>161</v>
      </c>
      <c r="U1294">
        <v>0</v>
      </c>
      <c r="V1294" t="s">
        <v>293</v>
      </c>
      <c r="W1294" t="s">
        <v>37</v>
      </c>
      <c r="X1294">
        <v>6</v>
      </c>
      <c r="Y1294">
        <v>6</v>
      </c>
    </row>
    <row r="1295" spans="1:25" x14ac:dyDescent="0.35">
      <c r="A1295" t="s">
        <v>3982</v>
      </c>
      <c r="B1295" t="s">
        <v>3983</v>
      </c>
      <c r="C1295" t="s">
        <v>3984</v>
      </c>
      <c r="D1295" s="2">
        <v>46042</v>
      </c>
      <c r="E1295" s="2">
        <v>46042</v>
      </c>
      <c r="F1295" s="2">
        <v>46047</v>
      </c>
      <c r="G1295" s="2">
        <v>46047</v>
      </c>
      <c r="H1295" t="s">
        <v>95</v>
      </c>
      <c r="I1295" t="s">
        <v>59</v>
      </c>
      <c r="J1295" t="s">
        <v>113</v>
      </c>
      <c r="K1295" t="s">
        <v>69</v>
      </c>
      <c r="L1295" t="s">
        <v>32</v>
      </c>
      <c r="M1295" t="s">
        <v>33</v>
      </c>
      <c r="N1295" t="s">
        <v>62</v>
      </c>
      <c r="O1295">
        <v>1</v>
      </c>
      <c r="P1295">
        <v>2.42</v>
      </c>
      <c r="Q1295">
        <v>14.58</v>
      </c>
      <c r="R1295">
        <v>1</v>
      </c>
      <c r="S1295">
        <v>0</v>
      </c>
      <c r="T1295" t="s">
        <v>45</v>
      </c>
      <c r="U1295">
        <v>1</v>
      </c>
      <c r="V1295" t="s">
        <v>162</v>
      </c>
      <c r="W1295" t="s">
        <v>71</v>
      </c>
      <c r="X1295">
        <v>5</v>
      </c>
      <c r="Y1295">
        <v>5</v>
      </c>
    </row>
    <row r="1296" spans="1:25" x14ac:dyDescent="0.35">
      <c r="A1296" t="s">
        <v>3985</v>
      </c>
      <c r="B1296" t="s">
        <v>3986</v>
      </c>
      <c r="C1296" t="s">
        <v>3987</v>
      </c>
      <c r="D1296" s="2">
        <v>46006</v>
      </c>
      <c r="E1296" s="2">
        <v>46008</v>
      </c>
      <c r="F1296" s="2">
        <v>46013</v>
      </c>
      <c r="G1296" s="2">
        <v>46012</v>
      </c>
      <c r="H1296" t="s">
        <v>95</v>
      </c>
      <c r="I1296" t="s">
        <v>29</v>
      </c>
      <c r="J1296" t="s">
        <v>212</v>
      </c>
      <c r="K1296" t="s">
        <v>86</v>
      </c>
      <c r="L1296" t="s">
        <v>32</v>
      </c>
      <c r="M1296" t="s">
        <v>53</v>
      </c>
      <c r="N1296" t="s">
        <v>81</v>
      </c>
      <c r="O1296">
        <v>2</v>
      </c>
      <c r="P1296">
        <v>4.91</v>
      </c>
      <c r="Q1296">
        <v>18.41</v>
      </c>
      <c r="R1296">
        <v>1</v>
      </c>
      <c r="S1296">
        <v>0</v>
      </c>
      <c r="T1296" t="s">
        <v>35</v>
      </c>
      <c r="U1296">
        <v>0</v>
      </c>
      <c r="V1296" t="s">
        <v>145</v>
      </c>
      <c r="W1296" t="s">
        <v>64</v>
      </c>
      <c r="X1296">
        <v>6</v>
      </c>
      <c r="Y1296">
        <v>4</v>
      </c>
    </row>
    <row r="1297" spans="1:25" x14ac:dyDescent="0.35">
      <c r="A1297" t="s">
        <v>3988</v>
      </c>
      <c r="B1297" t="s">
        <v>3989</v>
      </c>
      <c r="C1297" t="s">
        <v>3990</v>
      </c>
      <c r="D1297" s="2">
        <v>45955</v>
      </c>
      <c r="E1297" s="2">
        <v>45957</v>
      </c>
      <c r="F1297" s="2">
        <v>45962</v>
      </c>
      <c r="G1297" s="2">
        <v>45964</v>
      </c>
      <c r="H1297" t="s">
        <v>41</v>
      </c>
      <c r="I1297" t="s">
        <v>51</v>
      </c>
      <c r="J1297" t="s">
        <v>303</v>
      </c>
      <c r="K1297" t="s">
        <v>31</v>
      </c>
      <c r="L1297" t="s">
        <v>32</v>
      </c>
      <c r="M1297" t="s">
        <v>53</v>
      </c>
      <c r="N1297" t="s">
        <v>104</v>
      </c>
      <c r="O1297">
        <v>4</v>
      </c>
      <c r="P1297">
        <v>4.3899999999999997</v>
      </c>
      <c r="Q1297">
        <v>19.829999999999998</v>
      </c>
      <c r="R1297">
        <v>0</v>
      </c>
      <c r="S1297">
        <v>2</v>
      </c>
      <c r="T1297" t="s">
        <v>35</v>
      </c>
      <c r="U1297">
        <v>3</v>
      </c>
      <c r="V1297" t="s">
        <v>152</v>
      </c>
      <c r="W1297" t="s">
        <v>47</v>
      </c>
      <c r="X1297">
        <v>9</v>
      </c>
      <c r="Y1297">
        <v>7</v>
      </c>
    </row>
    <row r="1298" spans="1:25" x14ac:dyDescent="0.35">
      <c r="A1298" t="s">
        <v>3991</v>
      </c>
      <c r="B1298" t="s">
        <v>3992</v>
      </c>
      <c r="C1298" t="s">
        <v>3993</v>
      </c>
      <c r="D1298" s="2">
        <v>45965</v>
      </c>
      <c r="E1298" s="2">
        <v>45965</v>
      </c>
      <c r="F1298" s="2">
        <v>45967</v>
      </c>
      <c r="G1298" s="2">
        <v>45970</v>
      </c>
      <c r="H1298" t="s">
        <v>95</v>
      </c>
      <c r="I1298" t="s">
        <v>96</v>
      </c>
      <c r="J1298" t="s">
        <v>97</v>
      </c>
      <c r="K1298" t="s">
        <v>43</v>
      </c>
      <c r="L1298" t="s">
        <v>132</v>
      </c>
      <c r="M1298" t="s">
        <v>53</v>
      </c>
      <c r="N1298" t="s">
        <v>133</v>
      </c>
      <c r="O1298">
        <v>1</v>
      </c>
      <c r="P1298">
        <v>6.33</v>
      </c>
      <c r="Q1298">
        <v>28.98</v>
      </c>
      <c r="R1298">
        <v>0</v>
      </c>
      <c r="S1298">
        <v>3</v>
      </c>
      <c r="T1298" t="s">
        <v>205</v>
      </c>
      <c r="U1298">
        <v>1</v>
      </c>
      <c r="V1298" t="s">
        <v>119</v>
      </c>
      <c r="W1298" t="s">
        <v>37</v>
      </c>
      <c r="X1298">
        <v>5</v>
      </c>
      <c r="Y1298">
        <v>5</v>
      </c>
    </row>
    <row r="1299" spans="1:25" x14ac:dyDescent="0.35">
      <c r="A1299" t="s">
        <v>3994</v>
      </c>
      <c r="B1299" t="s">
        <v>3995</v>
      </c>
      <c r="C1299" t="s">
        <v>3996</v>
      </c>
      <c r="D1299" s="2">
        <v>45992</v>
      </c>
      <c r="E1299" s="2">
        <v>45994</v>
      </c>
      <c r="F1299" s="2">
        <v>45999</v>
      </c>
      <c r="G1299" s="2">
        <v>46000</v>
      </c>
      <c r="H1299" t="s">
        <v>75</v>
      </c>
      <c r="I1299" t="s">
        <v>51</v>
      </c>
      <c r="J1299" t="s">
        <v>52</v>
      </c>
      <c r="K1299" t="s">
        <v>43</v>
      </c>
      <c r="L1299" t="s">
        <v>32</v>
      </c>
      <c r="M1299" t="s">
        <v>33</v>
      </c>
      <c r="N1299" t="s">
        <v>104</v>
      </c>
      <c r="O1299">
        <v>5</v>
      </c>
      <c r="P1299">
        <v>3.93</v>
      </c>
      <c r="Q1299">
        <v>16.84</v>
      </c>
      <c r="R1299">
        <v>0</v>
      </c>
      <c r="S1299">
        <v>1</v>
      </c>
      <c r="T1299" t="s">
        <v>161</v>
      </c>
      <c r="U1299">
        <v>2</v>
      </c>
      <c r="V1299" t="s">
        <v>63</v>
      </c>
      <c r="W1299" t="s">
        <v>64</v>
      </c>
      <c r="X1299">
        <v>8</v>
      </c>
      <c r="Y1299">
        <v>6</v>
      </c>
    </row>
    <row r="1300" spans="1:25" x14ac:dyDescent="0.35">
      <c r="A1300" t="s">
        <v>3997</v>
      </c>
      <c r="B1300" t="s">
        <v>3998</v>
      </c>
      <c r="C1300" t="s">
        <v>3999</v>
      </c>
      <c r="D1300" s="2">
        <v>45932</v>
      </c>
      <c r="E1300" s="2">
        <v>45934</v>
      </c>
      <c r="F1300" s="2">
        <v>45939</v>
      </c>
      <c r="G1300" s="2">
        <v>45936</v>
      </c>
      <c r="H1300" t="s">
        <v>95</v>
      </c>
      <c r="I1300" t="s">
        <v>29</v>
      </c>
      <c r="J1300" t="s">
        <v>91</v>
      </c>
      <c r="K1300" t="s">
        <v>43</v>
      </c>
      <c r="L1300" t="s">
        <v>32</v>
      </c>
      <c r="M1300" t="s">
        <v>53</v>
      </c>
      <c r="N1300" t="s">
        <v>44</v>
      </c>
      <c r="O1300">
        <v>1</v>
      </c>
      <c r="P1300">
        <v>4.2</v>
      </c>
      <c r="Q1300">
        <v>16.91</v>
      </c>
      <c r="R1300">
        <v>1</v>
      </c>
      <c r="S1300">
        <v>0</v>
      </c>
      <c r="T1300" t="s">
        <v>35</v>
      </c>
      <c r="U1300">
        <v>0</v>
      </c>
      <c r="V1300" t="s">
        <v>191</v>
      </c>
      <c r="W1300" t="s">
        <v>47</v>
      </c>
      <c r="X1300">
        <v>4</v>
      </c>
      <c r="Y1300">
        <v>2</v>
      </c>
    </row>
    <row r="1301" spans="1:25" x14ac:dyDescent="0.35">
      <c r="A1301" t="s">
        <v>4000</v>
      </c>
      <c r="B1301" t="s">
        <v>4001</v>
      </c>
      <c r="C1301" t="s">
        <v>4002</v>
      </c>
      <c r="D1301" s="2">
        <v>46003</v>
      </c>
      <c r="E1301" s="2">
        <v>46005</v>
      </c>
      <c r="F1301" s="2">
        <v>46008</v>
      </c>
      <c r="G1301" s="2">
        <v>46006</v>
      </c>
      <c r="H1301" t="s">
        <v>58</v>
      </c>
      <c r="I1301" t="s">
        <v>59</v>
      </c>
      <c r="J1301" t="s">
        <v>60</v>
      </c>
      <c r="K1301" t="s">
        <v>86</v>
      </c>
      <c r="L1301" t="s">
        <v>132</v>
      </c>
      <c r="M1301" t="s">
        <v>53</v>
      </c>
      <c r="N1301" t="s">
        <v>54</v>
      </c>
      <c r="O1301">
        <v>1</v>
      </c>
      <c r="P1301">
        <v>1.2</v>
      </c>
      <c r="Q1301">
        <v>25.04</v>
      </c>
      <c r="R1301">
        <v>1</v>
      </c>
      <c r="S1301">
        <v>0</v>
      </c>
      <c r="T1301" t="s">
        <v>35</v>
      </c>
      <c r="U1301">
        <v>0</v>
      </c>
      <c r="V1301" t="s">
        <v>124</v>
      </c>
      <c r="W1301" t="s">
        <v>64</v>
      </c>
      <c r="X1301">
        <v>3</v>
      </c>
      <c r="Y1301">
        <v>1</v>
      </c>
    </row>
    <row r="1302" spans="1:25" x14ac:dyDescent="0.35">
      <c r="A1302" t="s">
        <v>4003</v>
      </c>
      <c r="B1302" t="s">
        <v>4004</v>
      </c>
      <c r="C1302" t="s">
        <v>4005</v>
      </c>
      <c r="D1302" s="2">
        <v>46015</v>
      </c>
      <c r="E1302" s="2">
        <v>46016</v>
      </c>
      <c r="F1302" s="2">
        <v>46021</v>
      </c>
      <c r="G1302" s="2">
        <v>46021</v>
      </c>
      <c r="H1302" t="s">
        <v>58</v>
      </c>
      <c r="I1302" t="s">
        <v>59</v>
      </c>
      <c r="J1302" t="s">
        <v>68</v>
      </c>
      <c r="K1302" t="s">
        <v>69</v>
      </c>
      <c r="L1302" t="s">
        <v>32</v>
      </c>
      <c r="M1302" t="s">
        <v>33</v>
      </c>
      <c r="N1302" t="s">
        <v>34</v>
      </c>
      <c r="O1302">
        <v>1</v>
      </c>
      <c r="P1302">
        <v>2.94</v>
      </c>
      <c r="Q1302">
        <v>12.52</v>
      </c>
      <c r="R1302">
        <v>1</v>
      </c>
      <c r="S1302">
        <v>0</v>
      </c>
      <c r="T1302" t="s">
        <v>35</v>
      </c>
      <c r="U1302">
        <v>2</v>
      </c>
      <c r="V1302" t="s">
        <v>99</v>
      </c>
      <c r="W1302" t="s">
        <v>64</v>
      </c>
      <c r="X1302">
        <v>6</v>
      </c>
      <c r="Y1302">
        <v>5</v>
      </c>
    </row>
    <row r="1303" spans="1:25" x14ac:dyDescent="0.35">
      <c r="A1303" t="s">
        <v>4006</v>
      </c>
      <c r="B1303" t="s">
        <v>4007</v>
      </c>
      <c r="C1303" t="s">
        <v>4008</v>
      </c>
      <c r="D1303" s="2">
        <v>46050</v>
      </c>
      <c r="E1303" s="2">
        <v>46051</v>
      </c>
      <c r="F1303" s="2">
        <v>46056</v>
      </c>
      <c r="G1303" s="2">
        <v>46056</v>
      </c>
      <c r="H1303" t="s">
        <v>95</v>
      </c>
      <c r="I1303" t="s">
        <v>29</v>
      </c>
      <c r="J1303" t="s">
        <v>212</v>
      </c>
      <c r="K1303" t="s">
        <v>86</v>
      </c>
      <c r="L1303" t="s">
        <v>32</v>
      </c>
      <c r="M1303" t="s">
        <v>33</v>
      </c>
      <c r="N1303" t="s">
        <v>44</v>
      </c>
      <c r="O1303">
        <v>3</v>
      </c>
      <c r="P1303">
        <v>5.0599999999999996</v>
      </c>
      <c r="Q1303">
        <v>15.94</v>
      </c>
      <c r="R1303">
        <v>1</v>
      </c>
      <c r="S1303">
        <v>0</v>
      </c>
      <c r="T1303" t="s">
        <v>35</v>
      </c>
      <c r="U1303">
        <v>0</v>
      </c>
      <c r="V1303" t="s">
        <v>82</v>
      </c>
      <c r="W1303" t="s">
        <v>71</v>
      </c>
      <c r="X1303">
        <v>6</v>
      </c>
      <c r="Y1303">
        <v>5</v>
      </c>
    </row>
    <row r="1304" spans="1:25" x14ac:dyDescent="0.35">
      <c r="A1304" t="s">
        <v>4009</v>
      </c>
      <c r="B1304" t="s">
        <v>4010</v>
      </c>
      <c r="C1304" t="s">
        <v>4011</v>
      </c>
      <c r="D1304" s="2">
        <v>45996</v>
      </c>
      <c r="E1304" s="2">
        <v>45996</v>
      </c>
      <c r="F1304" s="2">
        <v>46001</v>
      </c>
      <c r="G1304" s="2">
        <v>45999</v>
      </c>
      <c r="H1304" t="s">
        <v>123</v>
      </c>
      <c r="I1304" t="s">
        <v>29</v>
      </c>
      <c r="J1304" t="s">
        <v>42</v>
      </c>
      <c r="K1304" t="s">
        <v>69</v>
      </c>
      <c r="L1304" t="s">
        <v>32</v>
      </c>
      <c r="M1304" t="s">
        <v>33</v>
      </c>
      <c r="N1304" t="s">
        <v>81</v>
      </c>
      <c r="O1304">
        <v>1</v>
      </c>
      <c r="P1304">
        <v>3.72</v>
      </c>
      <c r="Q1304">
        <v>13</v>
      </c>
      <c r="R1304">
        <v>1</v>
      </c>
      <c r="S1304">
        <v>0</v>
      </c>
      <c r="T1304" t="s">
        <v>35</v>
      </c>
      <c r="U1304">
        <v>1</v>
      </c>
      <c r="V1304" t="s">
        <v>63</v>
      </c>
      <c r="W1304" t="s">
        <v>64</v>
      </c>
      <c r="X1304">
        <v>3</v>
      </c>
      <c r="Y1304">
        <v>3</v>
      </c>
    </row>
    <row r="1305" spans="1:25" x14ac:dyDescent="0.35">
      <c r="A1305" t="s">
        <v>4012</v>
      </c>
      <c r="B1305" t="s">
        <v>4013</v>
      </c>
      <c r="C1305" t="s">
        <v>4014</v>
      </c>
      <c r="D1305" s="2">
        <v>45948</v>
      </c>
      <c r="E1305" s="2">
        <v>45950</v>
      </c>
      <c r="F1305" s="2">
        <v>45954</v>
      </c>
      <c r="G1305" s="2">
        <v>45953</v>
      </c>
      <c r="H1305" t="s">
        <v>75</v>
      </c>
      <c r="I1305" t="s">
        <v>96</v>
      </c>
      <c r="J1305" t="s">
        <v>97</v>
      </c>
      <c r="K1305" t="s">
        <v>98</v>
      </c>
      <c r="L1305" t="s">
        <v>32</v>
      </c>
      <c r="M1305" t="s">
        <v>33</v>
      </c>
      <c r="N1305" t="s">
        <v>54</v>
      </c>
      <c r="O1305">
        <v>4</v>
      </c>
      <c r="P1305">
        <v>7.37</v>
      </c>
      <c r="Q1305">
        <v>18.559999999999999</v>
      </c>
      <c r="R1305">
        <v>1</v>
      </c>
      <c r="S1305">
        <v>0</v>
      </c>
      <c r="T1305" t="s">
        <v>35</v>
      </c>
      <c r="U1305">
        <v>0</v>
      </c>
      <c r="V1305" t="s">
        <v>157</v>
      </c>
      <c r="W1305" t="s">
        <v>47</v>
      </c>
      <c r="X1305">
        <v>5</v>
      </c>
      <c r="Y1305">
        <v>3</v>
      </c>
    </row>
    <row r="1306" spans="1:25" x14ac:dyDescent="0.35">
      <c r="A1306" t="s">
        <v>4015</v>
      </c>
      <c r="B1306" t="s">
        <v>4016</v>
      </c>
      <c r="C1306" t="s">
        <v>4017</v>
      </c>
      <c r="D1306" s="2">
        <v>46025</v>
      </c>
      <c r="E1306" s="2">
        <v>46028</v>
      </c>
      <c r="F1306" s="2">
        <v>46030</v>
      </c>
      <c r="G1306" s="2">
        <v>46030</v>
      </c>
      <c r="H1306" t="s">
        <v>141</v>
      </c>
      <c r="I1306" t="s">
        <v>29</v>
      </c>
      <c r="J1306" t="s">
        <v>91</v>
      </c>
      <c r="K1306" t="s">
        <v>31</v>
      </c>
      <c r="L1306" t="s">
        <v>132</v>
      </c>
      <c r="M1306" t="s">
        <v>33</v>
      </c>
      <c r="N1306" t="s">
        <v>81</v>
      </c>
      <c r="O1306">
        <v>1</v>
      </c>
      <c r="P1306">
        <v>3.84</v>
      </c>
      <c r="Q1306">
        <v>23.6</v>
      </c>
      <c r="R1306">
        <v>1</v>
      </c>
      <c r="S1306">
        <v>0</v>
      </c>
      <c r="T1306" t="s">
        <v>35</v>
      </c>
      <c r="U1306">
        <v>0</v>
      </c>
      <c r="V1306" t="s">
        <v>166</v>
      </c>
      <c r="W1306" t="s">
        <v>71</v>
      </c>
      <c r="X1306">
        <v>5</v>
      </c>
      <c r="Y1306">
        <v>2</v>
      </c>
    </row>
    <row r="1307" spans="1:25" x14ac:dyDescent="0.35">
      <c r="A1307" t="s">
        <v>4018</v>
      </c>
      <c r="B1307" t="s">
        <v>4019</v>
      </c>
      <c r="C1307" t="s">
        <v>4020</v>
      </c>
      <c r="D1307" s="2">
        <v>45998</v>
      </c>
      <c r="E1307" s="2">
        <v>46000</v>
      </c>
      <c r="F1307" s="2">
        <v>46005</v>
      </c>
      <c r="G1307" s="2">
        <v>46005</v>
      </c>
      <c r="H1307" t="s">
        <v>75</v>
      </c>
      <c r="I1307" t="s">
        <v>51</v>
      </c>
      <c r="J1307" t="s">
        <v>156</v>
      </c>
      <c r="K1307" t="s">
        <v>31</v>
      </c>
      <c r="L1307" t="s">
        <v>32</v>
      </c>
      <c r="M1307" t="s">
        <v>33</v>
      </c>
      <c r="N1307" t="s">
        <v>54</v>
      </c>
      <c r="O1307">
        <v>1</v>
      </c>
      <c r="P1307">
        <v>1.54</v>
      </c>
      <c r="Q1307">
        <v>11.21</v>
      </c>
      <c r="R1307">
        <v>1</v>
      </c>
      <c r="S1307">
        <v>0</v>
      </c>
      <c r="T1307" t="s">
        <v>35</v>
      </c>
      <c r="U1307">
        <v>1</v>
      </c>
      <c r="V1307" t="s">
        <v>124</v>
      </c>
      <c r="W1307" t="s">
        <v>64</v>
      </c>
      <c r="X1307">
        <v>7</v>
      </c>
      <c r="Y1307">
        <v>5</v>
      </c>
    </row>
    <row r="1308" spans="1:25" x14ac:dyDescent="0.35">
      <c r="A1308" t="s">
        <v>4021</v>
      </c>
      <c r="B1308" t="s">
        <v>4022</v>
      </c>
      <c r="C1308" t="s">
        <v>4023</v>
      </c>
      <c r="D1308" s="2">
        <v>45987</v>
      </c>
      <c r="E1308" s="2">
        <v>45987</v>
      </c>
      <c r="F1308" s="2">
        <v>45992</v>
      </c>
      <c r="G1308" s="2">
        <v>45992</v>
      </c>
      <c r="H1308" t="s">
        <v>41</v>
      </c>
      <c r="I1308" t="s">
        <v>59</v>
      </c>
      <c r="J1308" t="s">
        <v>170</v>
      </c>
      <c r="K1308" t="s">
        <v>114</v>
      </c>
      <c r="L1308" t="s">
        <v>32</v>
      </c>
      <c r="M1308" t="s">
        <v>33</v>
      </c>
      <c r="N1308" t="s">
        <v>44</v>
      </c>
      <c r="O1308">
        <v>1</v>
      </c>
      <c r="P1308">
        <v>3.59</v>
      </c>
      <c r="Q1308">
        <v>13.07</v>
      </c>
      <c r="R1308">
        <v>1</v>
      </c>
      <c r="S1308">
        <v>0</v>
      </c>
      <c r="T1308" t="s">
        <v>35</v>
      </c>
      <c r="U1308">
        <v>0</v>
      </c>
      <c r="V1308" t="s">
        <v>87</v>
      </c>
      <c r="W1308" t="s">
        <v>37</v>
      </c>
      <c r="X1308">
        <v>5</v>
      </c>
      <c r="Y1308">
        <v>5</v>
      </c>
    </row>
    <row r="1309" spans="1:25" x14ac:dyDescent="0.35">
      <c r="A1309" t="s">
        <v>4024</v>
      </c>
      <c r="B1309" t="s">
        <v>4025</v>
      </c>
      <c r="C1309" t="s">
        <v>4026</v>
      </c>
      <c r="D1309" s="2">
        <v>45932</v>
      </c>
      <c r="E1309" s="2">
        <v>45934</v>
      </c>
      <c r="F1309" s="2">
        <v>45937</v>
      </c>
      <c r="G1309" s="2">
        <v>45936</v>
      </c>
      <c r="H1309" t="s">
        <v>28</v>
      </c>
      <c r="I1309" t="s">
        <v>59</v>
      </c>
      <c r="J1309" t="s">
        <v>60</v>
      </c>
      <c r="K1309" t="s">
        <v>43</v>
      </c>
      <c r="L1309" t="s">
        <v>132</v>
      </c>
      <c r="M1309" t="s">
        <v>53</v>
      </c>
      <c r="N1309" t="s">
        <v>133</v>
      </c>
      <c r="O1309">
        <v>1</v>
      </c>
      <c r="P1309">
        <v>10.59</v>
      </c>
      <c r="Q1309">
        <v>33.020000000000003</v>
      </c>
      <c r="R1309">
        <v>1</v>
      </c>
      <c r="S1309">
        <v>0</v>
      </c>
      <c r="T1309" t="s">
        <v>35</v>
      </c>
      <c r="U1309">
        <v>1</v>
      </c>
      <c r="V1309" t="s">
        <v>191</v>
      </c>
      <c r="W1309" t="s">
        <v>47</v>
      </c>
      <c r="X1309">
        <v>4</v>
      </c>
      <c r="Y1309">
        <v>2</v>
      </c>
    </row>
    <row r="1310" spans="1:25" x14ac:dyDescent="0.35">
      <c r="A1310" t="s">
        <v>4027</v>
      </c>
      <c r="B1310" t="s">
        <v>4028</v>
      </c>
      <c r="C1310" t="s">
        <v>4029</v>
      </c>
      <c r="D1310" s="2">
        <v>45998</v>
      </c>
      <c r="E1310" s="2">
        <v>45999</v>
      </c>
      <c r="F1310" s="2">
        <v>46015</v>
      </c>
      <c r="G1310" s="2">
        <v>46016</v>
      </c>
      <c r="H1310" t="s">
        <v>41</v>
      </c>
      <c r="I1310" t="s">
        <v>59</v>
      </c>
      <c r="J1310" t="s">
        <v>60</v>
      </c>
      <c r="K1310" t="s">
        <v>69</v>
      </c>
      <c r="L1310" t="s">
        <v>103</v>
      </c>
      <c r="M1310" t="s">
        <v>33</v>
      </c>
      <c r="N1310" t="s">
        <v>34</v>
      </c>
      <c r="O1310">
        <v>4</v>
      </c>
      <c r="P1310">
        <v>5.5</v>
      </c>
      <c r="Q1310">
        <v>54.89</v>
      </c>
      <c r="R1310">
        <v>0</v>
      </c>
      <c r="S1310">
        <v>1</v>
      </c>
      <c r="T1310" t="s">
        <v>35</v>
      </c>
      <c r="U1310">
        <v>2</v>
      </c>
      <c r="V1310" t="s">
        <v>124</v>
      </c>
      <c r="W1310" t="s">
        <v>64</v>
      </c>
      <c r="X1310">
        <v>18</v>
      </c>
      <c r="Y1310">
        <v>17</v>
      </c>
    </row>
    <row r="1311" spans="1:25" x14ac:dyDescent="0.35">
      <c r="A1311" t="s">
        <v>4030</v>
      </c>
      <c r="B1311" t="s">
        <v>4031</v>
      </c>
      <c r="C1311" t="s">
        <v>4032</v>
      </c>
      <c r="D1311" s="2">
        <v>45968</v>
      </c>
      <c r="E1311" s="2">
        <v>45969</v>
      </c>
      <c r="F1311" s="2">
        <v>45974</v>
      </c>
      <c r="G1311" s="2">
        <v>45976</v>
      </c>
      <c r="H1311" t="s">
        <v>28</v>
      </c>
      <c r="I1311" t="s">
        <v>59</v>
      </c>
      <c r="J1311" t="s">
        <v>204</v>
      </c>
      <c r="K1311" t="s">
        <v>98</v>
      </c>
      <c r="L1311" t="s">
        <v>32</v>
      </c>
      <c r="M1311" t="s">
        <v>53</v>
      </c>
      <c r="N1311" t="s">
        <v>54</v>
      </c>
      <c r="O1311">
        <v>1</v>
      </c>
      <c r="P1311">
        <v>1.73</v>
      </c>
      <c r="Q1311">
        <v>14.99</v>
      </c>
      <c r="R1311">
        <v>0</v>
      </c>
      <c r="S1311">
        <v>2</v>
      </c>
      <c r="T1311" t="s">
        <v>205</v>
      </c>
      <c r="U1311">
        <v>2</v>
      </c>
      <c r="V1311" t="s">
        <v>119</v>
      </c>
      <c r="W1311" t="s">
        <v>37</v>
      </c>
      <c r="X1311">
        <v>8</v>
      </c>
      <c r="Y1311">
        <v>7</v>
      </c>
    </row>
    <row r="1312" spans="1:25" x14ac:dyDescent="0.35">
      <c r="A1312" t="s">
        <v>4033</v>
      </c>
      <c r="B1312" t="s">
        <v>4034</v>
      </c>
      <c r="C1312" t="s">
        <v>4035</v>
      </c>
      <c r="D1312" s="2">
        <v>45951</v>
      </c>
      <c r="E1312" s="2">
        <v>45952</v>
      </c>
      <c r="F1312" s="2">
        <v>45968</v>
      </c>
      <c r="G1312" s="2">
        <v>45967</v>
      </c>
      <c r="H1312" t="s">
        <v>75</v>
      </c>
      <c r="I1312" t="s">
        <v>59</v>
      </c>
      <c r="J1312" t="s">
        <v>68</v>
      </c>
      <c r="K1312" t="s">
        <v>69</v>
      </c>
      <c r="L1312" t="s">
        <v>103</v>
      </c>
      <c r="M1312" t="s">
        <v>53</v>
      </c>
      <c r="N1312" t="s">
        <v>133</v>
      </c>
      <c r="O1312">
        <v>2</v>
      </c>
      <c r="P1312">
        <v>3.89</v>
      </c>
      <c r="Q1312">
        <v>55.23</v>
      </c>
      <c r="R1312">
        <v>1</v>
      </c>
      <c r="S1312">
        <v>0</v>
      </c>
      <c r="T1312" t="s">
        <v>35</v>
      </c>
      <c r="U1312">
        <v>1</v>
      </c>
      <c r="V1312" t="s">
        <v>157</v>
      </c>
      <c r="W1312" t="s">
        <v>47</v>
      </c>
      <c r="X1312">
        <v>16</v>
      </c>
      <c r="Y1312">
        <v>15</v>
      </c>
    </row>
    <row r="1313" spans="1:25" x14ac:dyDescent="0.35">
      <c r="A1313" t="s">
        <v>4036</v>
      </c>
      <c r="B1313" t="s">
        <v>4037</v>
      </c>
      <c r="C1313" t="s">
        <v>4038</v>
      </c>
      <c r="D1313" s="2">
        <v>45958</v>
      </c>
      <c r="E1313" s="2">
        <v>45958</v>
      </c>
      <c r="F1313" s="2">
        <v>45960</v>
      </c>
      <c r="G1313" s="2">
        <v>45960</v>
      </c>
      <c r="H1313" t="s">
        <v>41</v>
      </c>
      <c r="I1313" t="s">
        <v>96</v>
      </c>
      <c r="J1313" t="s">
        <v>190</v>
      </c>
      <c r="K1313" t="s">
        <v>43</v>
      </c>
      <c r="L1313" t="s">
        <v>132</v>
      </c>
      <c r="M1313" t="s">
        <v>53</v>
      </c>
      <c r="N1313" t="s">
        <v>62</v>
      </c>
      <c r="O1313">
        <v>2</v>
      </c>
      <c r="P1313">
        <v>4.95</v>
      </c>
      <c r="Q1313">
        <v>28.71</v>
      </c>
      <c r="R1313">
        <v>1</v>
      </c>
      <c r="S1313">
        <v>0</v>
      </c>
      <c r="T1313" t="s">
        <v>35</v>
      </c>
      <c r="U1313">
        <v>0</v>
      </c>
      <c r="V1313" t="s">
        <v>152</v>
      </c>
      <c r="W1313" t="s">
        <v>47</v>
      </c>
      <c r="X1313">
        <v>2</v>
      </c>
      <c r="Y1313">
        <v>2</v>
      </c>
    </row>
    <row r="1314" spans="1:25" x14ac:dyDescent="0.35">
      <c r="A1314" t="s">
        <v>4039</v>
      </c>
      <c r="B1314" t="s">
        <v>4040</v>
      </c>
      <c r="C1314" t="s">
        <v>4041</v>
      </c>
      <c r="D1314" s="2">
        <v>45963</v>
      </c>
      <c r="E1314" s="2">
        <v>45964</v>
      </c>
      <c r="F1314" s="2">
        <v>45966</v>
      </c>
      <c r="G1314" s="2">
        <v>45968</v>
      </c>
      <c r="H1314" t="s">
        <v>141</v>
      </c>
      <c r="I1314" t="s">
        <v>29</v>
      </c>
      <c r="J1314" t="s">
        <v>212</v>
      </c>
      <c r="K1314" t="s">
        <v>31</v>
      </c>
      <c r="L1314" t="s">
        <v>132</v>
      </c>
      <c r="M1314" t="s">
        <v>33</v>
      </c>
      <c r="N1314" t="s">
        <v>34</v>
      </c>
      <c r="O1314">
        <v>1</v>
      </c>
      <c r="P1314">
        <v>0.77</v>
      </c>
      <c r="Q1314">
        <v>20.99</v>
      </c>
      <c r="R1314">
        <v>0</v>
      </c>
      <c r="S1314">
        <v>2</v>
      </c>
      <c r="T1314" t="s">
        <v>35</v>
      </c>
      <c r="U1314">
        <v>1</v>
      </c>
      <c r="V1314" t="s">
        <v>119</v>
      </c>
      <c r="W1314" t="s">
        <v>37</v>
      </c>
      <c r="X1314">
        <v>5</v>
      </c>
      <c r="Y1314">
        <v>4</v>
      </c>
    </row>
    <row r="1315" spans="1:25" x14ac:dyDescent="0.35">
      <c r="A1315" t="s">
        <v>4042</v>
      </c>
      <c r="B1315" t="s">
        <v>4043</v>
      </c>
      <c r="C1315" t="s">
        <v>4044</v>
      </c>
      <c r="D1315" s="2">
        <v>46043</v>
      </c>
      <c r="E1315" s="2">
        <v>46044</v>
      </c>
      <c r="F1315" s="2">
        <v>46048</v>
      </c>
      <c r="G1315" s="2">
        <v>46048</v>
      </c>
      <c r="H1315" t="s">
        <v>95</v>
      </c>
      <c r="I1315" t="s">
        <v>96</v>
      </c>
      <c r="J1315" t="s">
        <v>137</v>
      </c>
      <c r="K1315" t="s">
        <v>114</v>
      </c>
      <c r="L1315" t="s">
        <v>32</v>
      </c>
      <c r="M1315" t="s">
        <v>33</v>
      </c>
      <c r="N1315" t="s">
        <v>133</v>
      </c>
      <c r="O1315">
        <v>1</v>
      </c>
      <c r="P1315">
        <v>2.19</v>
      </c>
      <c r="Q1315">
        <v>11.46</v>
      </c>
      <c r="R1315">
        <v>1</v>
      </c>
      <c r="S1315">
        <v>0</v>
      </c>
      <c r="T1315" t="s">
        <v>35</v>
      </c>
      <c r="U1315">
        <v>0</v>
      </c>
      <c r="V1315" t="s">
        <v>162</v>
      </c>
      <c r="W1315" t="s">
        <v>71</v>
      </c>
      <c r="X1315">
        <v>5</v>
      </c>
      <c r="Y1315">
        <v>4</v>
      </c>
    </row>
    <row r="1316" spans="1:25" x14ac:dyDescent="0.35">
      <c r="A1316" t="s">
        <v>4045</v>
      </c>
      <c r="B1316" t="s">
        <v>4046</v>
      </c>
      <c r="C1316" t="s">
        <v>4047</v>
      </c>
      <c r="D1316" s="2">
        <v>45969</v>
      </c>
      <c r="E1316" s="2">
        <v>45970</v>
      </c>
      <c r="F1316" s="2">
        <v>45975</v>
      </c>
      <c r="G1316" s="2">
        <v>45973</v>
      </c>
      <c r="H1316" t="s">
        <v>95</v>
      </c>
      <c r="I1316" t="s">
        <v>29</v>
      </c>
      <c r="J1316" t="s">
        <v>42</v>
      </c>
      <c r="K1316" t="s">
        <v>43</v>
      </c>
      <c r="L1316" t="s">
        <v>32</v>
      </c>
      <c r="M1316" t="s">
        <v>33</v>
      </c>
      <c r="N1316" t="s">
        <v>54</v>
      </c>
      <c r="O1316">
        <v>3</v>
      </c>
      <c r="P1316">
        <v>1.07</v>
      </c>
      <c r="Q1316">
        <v>12.55</v>
      </c>
      <c r="R1316">
        <v>1</v>
      </c>
      <c r="S1316">
        <v>0</v>
      </c>
      <c r="T1316" t="s">
        <v>35</v>
      </c>
      <c r="U1316">
        <v>0</v>
      </c>
      <c r="V1316" t="s">
        <v>119</v>
      </c>
      <c r="W1316" t="s">
        <v>37</v>
      </c>
      <c r="X1316">
        <v>4</v>
      </c>
      <c r="Y1316">
        <v>3</v>
      </c>
    </row>
    <row r="1317" spans="1:25" x14ac:dyDescent="0.35">
      <c r="A1317" t="s">
        <v>4048</v>
      </c>
      <c r="B1317" t="s">
        <v>4049</v>
      </c>
      <c r="C1317" t="s">
        <v>4050</v>
      </c>
      <c r="D1317" s="2">
        <v>46035</v>
      </c>
      <c r="E1317" s="2">
        <v>46036</v>
      </c>
      <c r="F1317" s="2">
        <v>46041</v>
      </c>
      <c r="G1317" s="2">
        <v>46044</v>
      </c>
      <c r="H1317" t="s">
        <v>58</v>
      </c>
      <c r="I1317" t="s">
        <v>59</v>
      </c>
      <c r="J1317" t="s">
        <v>68</v>
      </c>
      <c r="K1317" t="s">
        <v>61</v>
      </c>
      <c r="L1317" t="s">
        <v>32</v>
      </c>
      <c r="M1317" t="s">
        <v>53</v>
      </c>
      <c r="N1317" t="s">
        <v>81</v>
      </c>
      <c r="O1317">
        <v>1</v>
      </c>
      <c r="P1317">
        <v>8.9700000000000006</v>
      </c>
      <c r="Q1317">
        <v>21.14</v>
      </c>
      <c r="R1317">
        <v>0</v>
      </c>
      <c r="S1317">
        <v>3</v>
      </c>
      <c r="T1317" t="s">
        <v>205</v>
      </c>
      <c r="U1317">
        <v>1</v>
      </c>
      <c r="V1317" t="s">
        <v>105</v>
      </c>
      <c r="W1317" t="s">
        <v>71</v>
      </c>
      <c r="X1317">
        <v>9</v>
      </c>
      <c r="Y1317">
        <v>8</v>
      </c>
    </row>
    <row r="1318" spans="1:25" x14ac:dyDescent="0.35">
      <c r="A1318" t="s">
        <v>4051</v>
      </c>
      <c r="B1318" t="s">
        <v>4052</v>
      </c>
      <c r="C1318" t="s">
        <v>4053</v>
      </c>
      <c r="D1318" s="2">
        <v>45948</v>
      </c>
      <c r="E1318" s="2">
        <v>45948</v>
      </c>
      <c r="F1318" s="2">
        <v>45950</v>
      </c>
      <c r="G1318" s="2">
        <v>45949</v>
      </c>
      <c r="H1318" t="s">
        <v>141</v>
      </c>
      <c r="I1318" t="s">
        <v>96</v>
      </c>
      <c r="J1318" t="s">
        <v>97</v>
      </c>
      <c r="K1318" t="s">
        <v>69</v>
      </c>
      <c r="L1318" t="s">
        <v>132</v>
      </c>
      <c r="M1318" t="s">
        <v>33</v>
      </c>
      <c r="N1318" t="s">
        <v>104</v>
      </c>
      <c r="O1318">
        <v>1</v>
      </c>
      <c r="P1318">
        <v>3.49</v>
      </c>
      <c r="Q1318">
        <v>23.07</v>
      </c>
      <c r="R1318">
        <v>1</v>
      </c>
      <c r="S1318">
        <v>0</v>
      </c>
      <c r="T1318" t="s">
        <v>35</v>
      </c>
      <c r="U1318">
        <v>0</v>
      </c>
      <c r="V1318" t="s">
        <v>76</v>
      </c>
      <c r="W1318" t="s">
        <v>47</v>
      </c>
      <c r="X1318">
        <v>1</v>
      </c>
      <c r="Y1318">
        <v>1</v>
      </c>
    </row>
    <row r="1319" spans="1:25" x14ac:dyDescent="0.35">
      <c r="A1319" t="s">
        <v>4054</v>
      </c>
      <c r="B1319" t="s">
        <v>4055</v>
      </c>
      <c r="C1319" t="s">
        <v>4056</v>
      </c>
      <c r="D1319" s="2">
        <v>46021</v>
      </c>
      <c r="E1319" s="2">
        <v>46022</v>
      </c>
      <c r="F1319" s="2">
        <v>46027</v>
      </c>
      <c r="G1319" s="2">
        <v>46027</v>
      </c>
      <c r="H1319" t="s">
        <v>141</v>
      </c>
      <c r="I1319" t="s">
        <v>59</v>
      </c>
      <c r="J1319" t="s">
        <v>204</v>
      </c>
      <c r="K1319" t="s">
        <v>69</v>
      </c>
      <c r="L1319" t="s">
        <v>32</v>
      </c>
      <c r="M1319" t="s">
        <v>33</v>
      </c>
      <c r="N1319" t="s">
        <v>44</v>
      </c>
      <c r="O1319">
        <v>2</v>
      </c>
      <c r="P1319">
        <v>2.61</v>
      </c>
      <c r="Q1319">
        <v>13.14</v>
      </c>
      <c r="R1319">
        <v>1</v>
      </c>
      <c r="S1319">
        <v>0</v>
      </c>
      <c r="T1319" t="s">
        <v>35</v>
      </c>
      <c r="U1319">
        <v>0</v>
      </c>
      <c r="V1319" t="s">
        <v>70</v>
      </c>
      <c r="W1319" t="s">
        <v>64</v>
      </c>
      <c r="X1319">
        <v>6</v>
      </c>
      <c r="Y1319">
        <v>5</v>
      </c>
    </row>
    <row r="1320" spans="1:25" x14ac:dyDescent="0.35">
      <c r="A1320" t="s">
        <v>4057</v>
      </c>
      <c r="B1320" t="s">
        <v>4058</v>
      </c>
      <c r="C1320" t="s">
        <v>4059</v>
      </c>
      <c r="D1320" s="2">
        <v>45988</v>
      </c>
      <c r="E1320" s="2">
        <v>45988</v>
      </c>
      <c r="F1320" s="2">
        <v>45993</v>
      </c>
      <c r="G1320" s="2">
        <v>45992</v>
      </c>
      <c r="H1320" t="s">
        <v>28</v>
      </c>
      <c r="I1320" t="s">
        <v>29</v>
      </c>
      <c r="J1320" t="s">
        <v>109</v>
      </c>
      <c r="K1320" t="s">
        <v>86</v>
      </c>
      <c r="L1320" t="s">
        <v>32</v>
      </c>
      <c r="M1320" t="s">
        <v>33</v>
      </c>
      <c r="N1320" t="s">
        <v>44</v>
      </c>
      <c r="O1320">
        <v>1</v>
      </c>
      <c r="P1320">
        <v>1.7</v>
      </c>
      <c r="Q1320">
        <v>11.29</v>
      </c>
      <c r="R1320">
        <v>1</v>
      </c>
      <c r="S1320">
        <v>0</v>
      </c>
      <c r="T1320" t="s">
        <v>205</v>
      </c>
      <c r="U1320">
        <v>0</v>
      </c>
      <c r="V1320" t="s">
        <v>87</v>
      </c>
      <c r="W1320" t="s">
        <v>37</v>
      </c>
      <c r="X1320">
        <v>4</v>
      </c>
      <c r="Y1320">
        <v>4</v>
      </c>
    </row>
    <row r="1321" spans="1:25" x14ac:dyDescent="0.35">
      <c r="A1321" t="s">
        <v>4060</v>
      </c>
      <c r="B1321" t="s">
        <v>4061</v>
      </c>
      <c r="C1321" t="s">
        <v>4062</v>
      </c>
      <c r="D1321" s="2">
        <v>45995</v>
      </c>
      <c r="E1321" s="2">
        <v>45998</v>
      </c>
      <c r="F1321" s="2">
        <v>46003</v>
      </c>
      <c r="G1321" s="2">
        <v>46005</v>
      </c>
      <c r="H1321" t="s">
        <v>41</v>
      </c>
      <c r="I1321" t="s">
        <v>59</v>
      </c>
      <c r="J1321" t="s">
        <v>113</v>
      </c>
      <c r="K1321" t="s">
        <v>98</v>
      </c>
      <c r="L1321" t="s">
        <v>32</v>
      </c>
      <c r="M1321" t="s">
        <v>33</v>
      </c>
      <c r="N1321" t="s">
        <v>81</v>
      </c>
      <c r="O1321">
        <v>1</v>
      </c>
      <c r="P1321">
        <v>5.32</v>
      </c>
      <c r="Q1321">
        <v>14.54</v>
      </c>
      <c r="R1321">
        <v>0</v>
      </c>
      <c r="S1321">
        <v>2</v>
      </c>
      <c r="T1321" t="s">
        <v>35</v>
      </c>
      <c r="U1321">
        <v>0</v>
      </c>
      <c r="V1321" t="s">
        <v>63</v>
      </c>
      <c r="W1321" t="s">
        <v>64</v>
      </c>
      <c r="X1321">
        <v>10</v>
      </c>
      <c r="Y1321">
        <v>7</v>
      </c>
    </row>
    <row r="1322" spans="1:25" x14ac:dyDescent="0.35">
      <c r="A1322" t="s">
        <v>4063</v>
      </c>
      <c r="B1322" t="s">
        <v>4064</v>
      </c>
      <c r="C1322" t="s">
        <v>4065</v>
      </c>
      <c r="D1322" s="2">
        <v>46040</v>
      </c>
      <c r="E1322" s="2">
        <v>46043</v>
      </c>
      <c r="F1322" s="2">
        <v>46047</v>
      </c>
      <c r="G1322" s="2">
        <v>46046</v>
      </c>
      <c r="H1322" t="s">
        <v>28</v>
      </c>
      <c r="I1322" t="s">
        <v>96</v>
      </c>
      <c r="J1322" t="s">
        <v>174</v>
      </c>
      <c r="K1322" t="s">
        <v>86</v>
      </c>
      <c r="L1322" t="s">
        <v>32</v>
      </c>
      <c r="M1322" t="s">
        <v>53</v>
      </c>
      <c r="N1322" t="s">
        <v>133</v>
      </c>
      <c r="O1322">
        <v>2</v>
      </c>
      <c r="P1322">
        <v>2.02</v>
      </c>
      <c r="Q1322">
        <v>15.72</v>
      </c>
      <c r="R1322">
        <v>1</v>
      </c>
      <c r="S1322">
        <v>0</v>
      </c>
      <c r="T1322" t="s">
        <v>35</v>
      </c>
      <c r="U1322">
        <v>0</v>
      </c>
      <c r="V1322" t="s">
        <v>162</v>
      </c>
      <c r="W1322" t="s">
        <v>71</v>
      </c>
      <c r="X1322">
        <v>6</v>
      </c>
      <c r="Y1322">
        <v>3</v>
      </c>
    </row>
    <row r="1323" spans="1:25" x14ac:dyDescent="0.35">
      <c r="A1323" t="s">
        <v>4066</v>
      </c>
      <c r="B1323" t="s">
        <v>4067</v>
      </c>
      <c r="C1323" t="s">
        <v>4068</v>
      </c>
      <c r="D1323" s="2">
        <v>45973</v>
      </c>
      <c r="E1323" s="2">
        <v>45973</v>
      </c>
      <c r="F1323" s="2">
        <v>45978</v>
      </c>
      <c r="G1323" s="2">
        <v>45976</v>
      </c>
      <c r="H1323" t="s">
        <v>28</v>
      </c>
      <c r="I1323" t="s">
        <v>51</v>
      </c>
      <c r="J1323" t="s">
        <v>80</v>
      </c>
      <c r="K1323" t="s">
        <v>31</v>
      </c>
      <c r="L1323" t="s">
        <v>32</v>
      </c>
      <c r="M1323" t="s">
        <v>53</v>
      </c>
      <c r="N1323" t="s">
        <v>34</v>
      </c>
      <c r="O1323">
        <v>1</v>
      </c>
      <c r="P1323">
        <v>3.83</v>
      </c>
      <c r="Q1323">
        <v>16.66</v>
      </c>
      <c r="R1323">
        <v>1</v>
      </c>
      <c r="S1323">
        <v>0</v>
      </c>
      <c r="T1323" t="s">
        <v>35</v>
      </c>
      <c r="U1323">
        <v>0</v>
      </c>
      <c r="V1323" t="s">
        <v>293</v>
      </c>
      <c r="W1323" t="s">
        <v>37</v>
      </c>
      <c r="X1323">
        <v>3</v>
      </c>
      <c r="Y1323">
        <v>3</v>
      </c>
    </row>
    <row r="1324" spans="1:25" x14ac:dyDescent="0.35">
      <c r="A1324" t="s">
        <v>4069</v>
      </c>
      <c r="B1324" t="s">
        <v>4070</v>
      </c>
      <c r="C1324" t="s">
        <v>4071</v>
      </c>
      <c r="D1324" s="2">
        <v>45961</v>
      </c>
      <c r="E1324" s="2">
        <v>45963</v>
      </c>
      <c r="F1324" s="2">
        <v>45965</v>
      </c>
      <c r="G1324" s="2">
        <v>45964</v>
      </c>
      <c r="H1324" t="s">
        <v>75</v>
      </c>
      <c r="I1324" t="s">
        <v>29</v>
      </c>
      <c r="J1324" t="s">
        <v>30</v>
      </c>
      <c r="K1324" t="s">
        <v>69</v>
      </c>
      <c r="L1324" t="s">
        <v>132</v>
      </c>
      <c r="M1324" t="s">
        <v>33</v>
      </c>
      <c r="N1324" t="s">
        <v>44</v>
      </c>
      <c r="O1324">
        <v>4</v>
      </c>
      <c r="P1324">
        <v>2.72</v>
      </c>
      <c r="Q1324">
        <v>25.35</v>
      </c>
      <c r="R1324">
        <v>1</v>
      </c>
      <c r="S1324">
        <v>0</v>
      </c>
      <c r="T1324" t="s">
        <v>35</v>
      </c>
      <c r="U1324">
        <v>0</v>
      </c>
      <c r="V1324" t="s">
        <v>152</v>
      </c>
      <c r="W1324" t="s">
        <v>37</v>
      </c>
      <c r="X1324">
        <v>3</v>
      </c>
      <c r="Y1324">
        <v>1</v>
      </c>
    </row>
    <row r="1325" spans="1:25" x14ac:dyDescent="0.35">
      <c r="A1325" t="s">
        <v>4072</v>
      </c>
      <c r="B1325" t="s">
        <v>4073</v>
      </c>
      <c r="C1325" t="s">
        <v>4074</v>
      </c>
      <c r="D1325" s="2">
        <v>45936</v>
      </c>
      <c r="E1325" s="2">
        <v>45938</v>
      </c>
      <c r="F1325" s="2">
        <v>45947</v>
      </c>
      <c r="G1325" s="2">
        <v>45945</v>
      </c>
      <c r="H1325" t="s">
        <v>95</v>
      </c>
      <c r="I1325" t="s">
        <v>59</v>
      </c>
      <c r="J1325" t="s">
        <v>68</v>
      </c>
      <c r="K1325" t="s">
        <v>61</v>
      </c>
      <c r="L1325" t="s">
        <v>128</v>
      </c>
      <c r="M1325" t="s">
        <v>33</v>
      </c>
      <c r="N1325" t="s">
        <v>34</v>
      </c>
      <c r="O1325">
        <v>2</v>
      </c>
      <c r="P1325">
        <v>1.72</v>
      </c>
      <c r="Q1325">
        <v>26.88</v>
      </c>
      <c r="R1325">
        <v>1</v>
      </c>
      <c r="S1325">
        <v>0</v>
      </c>
      <c r="T1325" t="s">
        <v>35</v>
      </c>
      <c r="U1325">
        <v>0</v>
      </c>
      <c r="V1325" t="s">
        <v>46</v>
      </c>
      <c r="W1325" t="s">
        <v>47</v>
      </c>
      <c r="X1325">
        <v>9</v>
      </c>
      <c r="Y1325">
        <v>7</v>
      </c>
    </row>
    <row r="1326" spans="1:25" x14ac:dyDescent="0.35">
      <c r="A1326" t="s">
        <v>4075</v>
      </c>
      <c r="B1326" t="s">
        <v>4076</v>
      </c>
      <c r="C1326" t="s">
        <v>4077</v>
      </c>
      <c r="D1326" s="2">
        <v>45950</v>
      </c>
      <c r="E1326" s="2">
        <v>45951</v>
      </c>
      <c r="F1326" s="2">
        <v>45956</v>
      </c>
      <c r="G1326" s="2">
        <v>45954</v>
      </c>
      <c r="H1326" t="s">
        <v>141</v>
      </c>
      <c r="I1326" t="s">
        <v>29</v>
      </c>
      <c r="J1326" t="s">
        <v>30</v>
      </c>
      <c r="K1326" t="s">
        <v>43</v>
      </c>
      <c r="L1326" t="s">
        <v>32</v>
      </c>
      <c r="M1326" t="s">
        <v>33</v>
      </c>
      <c r="N1326" t="s">
        <v>104</v>
      </c>
      <c r="O1326">
        <v>1</v>
      </c>
      <c r="P1326">
        <v>2.75</v>
      </c>
      <c r="Q1326">
        <v>12.18</v>
      </c>
      <c r="R1326">
        <v>1</v>
      </c>
      <c r="S1326">
        <v>0</v>
      </c>
      <c r="T1326" t="s">
        <v>35</v>
      </c>
      <c r="U1326">
        <v>0</v>
      </c>
      <c r="V1326" t="s">
        <v>157</v>
      </c>
      <c r="W1326" t="s">
        <v>47</v>
      </c>
      <c r="X1326">
        <v>4</v>
      </c>
      <c r="Y1326">
        <v>3</v>
      </c>
    </row>
    <row r="1327" spans="1:25" x14ac:dyDescent="0.35">
      <c r="A1327" t="s">
        <v>4078</v>
      </c>
      <c r="B1327" t="s">
        <v>4079</v>
      </c>
      <c r="C1327" t="s">
        <v>4080</v>
      </c>
      <c r="D1327" s="2">
        <v>45934</v>
      </c>
      <c r="E1327" s="2">
        <v>45936</v>
      </c>
      <c r="F1327" s="2">
        <v>45941</v>
      </c>
      <c r="G1327" s="2">
        <v>45939</v>
      </c>
      <c r="H1327" t="s">
        <v>75</v>
      </c>
      <c r="I1327" t="s">
        <v>29</v>
      </c>
      <c r="J1327" t="s">
        <v>109</v>
      </c>
      <c r="K1327" t="s">
        <v>114</v>
      </c>
      <c r="L1327" t="s">
        <v>32</v>
      </c>
      <c r="M1327" t="s">
        <v>33</v>
      </c>
      <c r="N1327" t="s">
        <v>104</v>
      </c>
      <c r="O1327">
        <v>5</v>
      </c>
      <c r="P1327">
        <v>3.46</v>
      </c>
      <c r="Q1327">
        <v>16.38</v>
      </c>
      <c r="R1327">
        <v>1</v>
      </c>
      <c r="S1327">
        <v>0</v>
      </c>
      <c r="T1327" t="s">
        <v>35</v>
      </c>
      <c r="U1327">
        <v>0</v>
      </c>
      <c r="V1327" t="s">
        <v>46</v>
      </c>
      <c r="W1327" t="s">
        <v>47</v>
      </c>
      <c r="X1327">
        <v>5</v>
      </c>
      <c r="Y1327">
        <v>3</v>
      </c>
    </row>
    <row r="1328" spans="1:25" x14ac:dyDescent="0.35">
      <c r="A1328" t="s">
        <v>4081</v>
      </c>
      <c r="B1328" t="s">
        <v>4082</v>
      </c>
      <c r="C1328" t="s">
        <v>4083</v>
      </c>
      <c r="D1328" s="2">
        <v>46018</v>
      </c>
      <c r="E1328" s="2">
        <v>46020</v>
      </c>
      <c r="F1328" s="2">
        <v>46022</v>
      </c>
      <c r="G1328" s="2">
        <v>46021</v>
      </c>
      <c r="H1328" t="s">
        <v>58</v>
      </c>
      <c r="I1328" t="s">
        <v>29</v>
      </c>
      <c r="J1328" t="s">
        <v>212</v>
      </c>
      <c r="K1328" t="s">
        <v>114</v>
      </c>
      <c r="L1328" t="s">
        <v>132</v>
      </c>
      <c r="M1328" t="s">
        <v>53</v>
      </c>
      <c r="N1328" t="s">
        <v>104</v>
      </c>
      <c r="O1328">
        <v>1</v>
      </c>
      <c r="P1328">
        <v>1.08</v>
      </c>
      <c r="Q1328">
        <v>24.76</v>
      </c>
      <c r="R1328">
        <v>1</v>
      </c>
      <c r="S1328">
        <v>0</v>
      </c>
      <c r="T1328" t="s">
        <v>35</v>
      </c>
      <c r="U1328">
        <v>1</v>
      </c>
      <c r="V1328" t="s">
        <v>70</v>
      </c>
      <c r="W1328" t="s">
        <v>64</v>
      </c>
      <c r="X1328">
        <v>3</v>
      </c>
      <c r="Y1328">
        <v>1</v>
      </c>
    </row>
    <row r="1329" spans="1:25" x14ac:dyDescent="0.35">
      <c r="A1329" t="s">
        <v>4084</v>
      </c>
      <c r="B1329" t="s">
        <v>4085</v>
      </c>
      <c r="C1329" t="s">
        <v>4086</v>
      </c>
      <c r="D1329" s="2">
        <v>45971</v>
      </c>
      <c r="E1329" s="2">
        <v>45971</v>
      </c>
      <c r="F1329" s="2">
        <v>45976</v>
      </c>
      <c r="G1329" s="2">
        <v>45979</v>
      </c>
      <c r="H1329" t="s">
        <v>123</v>
      </c>
      <c r="I1329" t="s">
        <v>59</v>
      </c>
      <c r="J1329" t="s">
        <v>113</v>
      </c>
      <c r="K1329" t="s">
        <v>43</v>
      </c>
      <c r="L1329" t="s">
        <v>32</v>
      </c>
      <c r="M1329" t="s">
        <v>53</v>
      </c>
      <c r="N1329" t="s">
        <v>81</v>
      </c>
      <c r="O1329">
        <v>1</v>
      </c>
      <c r="P1329">
        <v>3.04</v>
      </c>
      <c r="Q1329">
        <v>16.100000000000001</v>
      </c>
      <c r="R1329">
        <v>0</v>
      </c>
      <c r="S1329">
        <v>3</v>
      </c>
      <c r="T1329" t="s">
        <v>161</v>
      </c>
      <c r="U1329">
        <v>0</v>
      </c>
      <c r="V1329" t="s">
        <v>293</v>
      </c>
      <c r="W1329" t="s">
        <v>37</v>
      </c>
      <c r="X1329">
        <v>8</v>
      </c>
      <c r="Y1329">
        <v>8</v>
      </c>
    </row>
    <row r="1330" spans="1:25" x14ac:dyDescent="0.35">
      <c r="A1330" t="s">
        <v>4087</v>
      </c>
      <c r="B1330" t="s">
        <v>4088</v>
      </c>
      <c r="C1330" t="s">
        <v>4089</v>
      </c>
      <c r="D1330" s="2">
        <v>46042</v>
      </c>
      <c r="E1330" s="2">
        <v>46045</v>
      </c>
      <c r="F1330" s="2">
        <v>46049</v>
      </c>
      <c r="G1330" s="2">
        <v>46049</v>
      </c>
      <c r="H1330" t="s">
        <v>95</v>
      </c>
      <c r="I1330" t="s">
        <v>96</v>
      </c>
      <c r="J1330" t="s">
        <v>174</v>
      </c>
      <c r="K1330" t="s">
        <v>31</v>
      </c>
      <c r="L1330" t="s">
        <v>32</v>
      </c>
      <c r="M1330" t="s">
        <v>33</v>
      </c>
      <c r="N1330" t="s">
        <v>81</v>
      </c>
      <c r="O1330">
        <v>2</v>
      </c>
      <c r="P1330">
        <v>7.11</v>
      </c>
      <c r="Q1330">
        <v>16.54</v>
      </c>
      <c r="R1330">
        <v>1</v>
      </c>
      <c r="S1330">
        <v>0</v>
      </c>
      <c r="T1330" t="s">
        <v>35</v>
      </c>
      <c r="U1330">
        <v>0</v>
      </c>
      <c r="V1330" t="s">
        <v>162</v>
      </c>
      <c r="W1330" t="s">
        <v>71</v>
      </c>
      <c r="X1330">
        <v>7</v>
      </c>
      <c r="Y1330">
        <v>4</v>
      </c>
    </row>
    <row r="1331" spans="1:25" x14ac:dyDescent="0.35">
      <c r="A1331" t="s">
        <v>4090</v>
      </c>
      <c r="B1331" t="s">
        <v>4091</v>
      </c>
      <c r="C1331" t="s">
        <v>4092</v>
      </c>
      <c r="D1331" s="2">
        <v>45932</v>
      </c>
      <c r="E1331" s="2">
        <v>45932</v>
      </c>
      <c r="F1331" s="2">
        <v>45937</v>
      </c>
      <c r="G1331" s="2">
        <v>45939</v>
      </c>
      <c r="H1331" t="s">
        <v>58</v>
      </c>
      <c r="I1331" t="s">
        <v>59</v>
      </c>
      <c r="J1331" t="s">
        <v>68</v>
      </c>
      <c r="K1331" t="s">
        <v>86</v>
      </c>
      <c r="L1331" t="s">
        <v>32</v>
      </c>
      <c r="M1331" t="s">
        <v>33</v>
      </c>
      <c r="N1331" t="s">
        <v>54</v>
      </c>
      <c r="O1331">
        <v>2</v>
      </c>
      <c r="P1331">
        <v>7.13</v>
      </c>
      <c r="Q1331">
        <v>16.98</v>
      </c>
      <c r="R1331">
        <v>0</v>
      </c>
      <c r="S1331">
        <v>2</v>
      </c>
      <c r="T1331" t="s">
        <v>35</v>
      </c>
      <c r="U1331">
        <v>0</v>
      </c>
      <c r="V1331" t="s">
        <v>191</v>
      </c>
      <c r="W1331" t="s">
        <v>47</v>
      </c>
      <c r="X1331">
        <v>7</v>
      </c>
      <c r="Y1331">
        <v>7</v>
      </c>
    </row>
    <row r="1332" spans="1:25" x14ac:dyDescent="0.35">
      <c r="A1332" t="s">
        <v>4093</v>
      </c>
      <c r="B1332" t="s">
        <v>4094</v>
      </c>
      <c r="C1332" t="s">
        <v>4095</v>
      </c>
      <c r="D1332" s="2">
        <v>45969</v>
      </c>
      <c r="E1332" s="2">
        <v>45969</v>
      </c>
      <c r="F1332" s="2">
        <v>45973</v>
      </c>
      <c r="G1332" s="2">
        <v>45973</v>
      </c>
      <c r="H1332" t="s">
        <v>41</v>
      </c>
      <c r="I1332" t="s">
        <v>96</v>
      </c>
      <c r="J1332" t="s">
        <v>137</v>
      </c>
      <c r="K1332" t="s">
        <v>98</v>
      </c>
      <c r="L1332" t="s">
        <v>32</v>
      </c>
      <c r="M1332" t="s">
        <v>33</v>
      </c>
      <c r="N1332" t="s">
        <v>44</v>
      </c>
      <c r="O1332">
        <v>1</v>
      </c>
      <c r="P1332">
        <v>2.93</v>
      </c>
      <c r="Q1332">
        <v>12.09</v>
      </c>
      <c r="R1332">
        <v>1</v>
      </c>
      <c r="S1332">
        <v>0</v>
      </c>
      <c r="T1332" t="s">
        <v>35</v>
      </c>
      <c r="U1332">
        <v>0</v>
      </c>
      <c r="V1332" t="s">
        <v>119</v>
      </c>
      <c r="W1332" t="s">
        <v>37</v>
      </c>
      <c r="X1332">
        <v>4</v>
      </c>
      <c r="Y1332">
        <v>4</v>
      </c>
    </row>
    <row r="1333" spans="1:25" x14ac:dyDescent="0.35">
      <c r="A1333" t="s">
        <v>4096</v>
      </c>
      <c r="B1333" t="s">
        <v>4097</v>
      </c>
      <c r="C1333" t="s">
        <v>4098</v>
      </c>
      <c r="D1333" s="2">
        <v>46029</v>
      </c>
      <c r="E1333" s="2">
        <v>46031</v>
      </c>
      <c r="F1333" s="2">
        <v>46035</v>
      </c>
      <c r="G1333" s="2">
        <v>46036</v>
      </c>
      <c r="H1333" t="s">
        <v>123</v>
      </c>
      <c r="I1333" t="s">
        <v>96</v>
      </c>
      <c r="J1333" t="s">
        <v>97</v>
      </c>
      <c r="K1333" t="s">
        <v>69</v>
      </c>
      <c r="L1333" t="s">
        <v>32</v>
      </c>
      <c r="M1333" t="s">
        <v>33</v>
      </c>
      <c r="N1333" t="s">
        <v>44</v>
      </c>
      <c r="O1333">
        <v>1</v>
      </c>
      <c r="P1333">
        <v>1.51</v>
      </c>
      <c r="Q1333">
        <v>10.88</v>
      </c>
      <c r="R1333">
        <v>0</v>
      </c>
      <c r="S1333">
        <v>1</v>
      </c>
      <c r="T1333" t="s">
        <v>205</v>
      </c>
      <c r="U1333">
        <v>1</v>
      </c>
      <c r="V1333" t="s">
        <v>166</v>
      </c>
      <c r="W1333" t="s">
        <v>71</v>
      </c>
      <c r="X1333">
        <v>7</v>
      </c>
      <c r="Y1333">
        <v>5</v>
      </c>
    </row>
    <row r="1334" spans="1:25" x14ac:dyDescent="0.35">
      <c r="A1334" t="s">
        <v>4099</v>
      </c>
      <c r="B1334" t="s">
        <v>4100</v>
      </c>
      <c r="C1334" t="s">
        <v>4101</v>
      </c>
      <c r="D1334" s="2">
        <v>45947</v>
      </c>
      <c r="E1334" s="2">
        <v>45949</v>
      </c>
      <c r="F1334" s="2">
        <v>45951</v>
      </c>
      <c r="G1334" s="2">
        <v>45953</v>
      </c>
      <c r="H1334" t="s">
        <v>58</v>
      </c>
      <c r="I1334" t="s">
        <v>96</v>
      </c>
      <c r="J1334" t="s">
        <v>97</v>
      </c>
      <c r="K1334" t="s">
        <v>61</v>
      </c>
      <c r="L1334" t="s">
        <v>132</v>
      </c>
      <c r="M1334" t="s">
        <v>33</v>
      </c>
      <c r="N1334" t="s">
        <v>81</v>
      </c>
      <c r="O1334">
        <v>1</v>
      </c>
      <c r="P1334">
        <v>7.35</v>
      </c>
      <c r="Q1334">
        <v>26.35</v>
      </c>
      <c r="R1334">
        <v>0</v>
      </c>
      <c r="S1334">
        <v>2</v>
      </c>
      <c r="T1334" t="s">
        <v>35</v>
      </c>
      <c r="U1334">
        <v>0</v>
      </c>
      <c r="V1334" t="s">
        <v>76</v>
      </c>
      <c r="W1334" t="s">
        <v>47</v>
      </c>
      <c r="X1334">
        <v>6</v>
      </c>
      <c r="Y1334">
        <v>4</v>
      </c>
    </row>
    <row r="1335" spans="1:25" x14ac:dyDescent="0.35">
      <c r="A1335" t="s">
        <v>4102</v>
      </c>
      <c r="B1335" t="s">
        <v>4103</v>
      </c>
      <c r="C1335" t="s">
        <v>4104</v>
      </c>
      <c r="D1335" s="2">
        <v>45964</v>
      </c>
      <c r="E1335" s="2">
        <v>45964</v>
      </c>
      <c r="F1335" s="2">
        <v>45966</v>
      </c>
      <c r="G1335" s="2">
        <v>45965</v>
      </c>
      <c r="H1335" t="s">
        <v>41</v>
      </c>
      <c r="I1335" t="s">
        <v>96</v>
      </c>
      <c r="J1335" t="s">
        <v>174</v>
      </c>
      <c r="K1335" t="s">
        <v>98</v>
      </c>
      <c r="L1335" t="s">
        <v>132</v>
      </c>
      <c r="M1335" t="s">
        <v>33</v>
      </c>
      <c r="N1335" t="s">
        <v>133</v>
      </c>
      <c r="O1335">
        <v>2</v>
      </c>
      <c r="P1335">
        <v>2.94</v>
      </c>
      <c r="Q1335">
        <v>23.5</v>
      </c>
      <c r="R1335">
        <v>1</v>
      </c>
      <c r="S1335">
        <v>0</v>
      </c>
      <c r="T1335" t="s">
        <v>35</v>
      </c>
      <c r="U1335">
        <v>2</v>
      </c>
      <c r="V1335" t="s">
        <v>119</v>
      </c>
      <c r="W1335" t="s">
        <v>37</v>
      </c>
      <c r="X1335">
        <v>1</v>
      </c>
      <c r="Y1335">
        <v>1</v>
      </c>
    </row>
    <row r="1336" spans="1:25" x14ac:dyDescent="0.35">
      <c r="A1336" t="s">
        <v>4105</v>
      </c>
      <c r="B1336" t="s">
        <v>4106</v>
      </c>
      <c r="C1336" t="s">
        <v>4107</v>
      </c>
      <c r="D1336" s="2">
        <v>45968</v>
      </c>
      <c r="E1336" s="2">
        <v>45970</v>
      </c>
      <c r="F1336" s="2">
        <v>45973</v>
      </c>
      <c r="G1336" s="2">
        <v>45971</v>
      </c>
      <c r="H1336" t="s">
        <v>141</v>
      </c>
      <c r="I1336" t="s">
        <v>59</v>
      </c>
      <c r="J1336" t="s">
        <v>60</v>
      </c>
      <c r="K1336" t="s">
        <v>43</v>
      </c>
      <c r="L1336" t="s">
        <v>132</v>
      </c>
      <c r="M1336" t="s">
        <v>33</v>
      </c>
      <c r="N1336" t="s">
        <v>104</v>
      </c>
      <c r="O1336">
        <v>1</v>
      </c>
      <c r="P1336">
        <v>5.33</v>
      </c>
      <c r="Q1336">
        <v>25.05</v>
      </c>
      <c r="R1336">
        <v>1</v>
      </c>
      <c r="S1336">
        <v>0</v>
      </c>
      <c r="T1336" t="s">
        <v>35</v>
      </c>
      <c r="U1336">
        <v>0</v>
      </c>
      <c r="V1336" t="s">
        <v>119</v>
      </c>
      <c r="W1336" t="s">
        <v>37</v>
      </c>
      <c r="X1336">
        <v>3</v>
      </c>
      <c r="Y1336">
        <v>1</v>
      </c>
    </row>
    <row r="1337" spans="1:25" x14ac:dyDescent="0.35">
      <c r="A1337" t="s">
        <v>4108</v>
      </c>
      <c r="B1337" t="s">
        <v>4109</v>
      </c>
      <c r="C1337" t="s">
        <v>4110</v>
      </c>
      <c r="D1337" s="2">
        <v>46022</v>
      </c>
      <c r="E1337" s="2">
        <v>46022</v>
      </c>
      <c r="F1337" s="2">
        <v>46026</v>
      </c>
      <c r="G1337" s="2">
        <v>46025</v>
      </c>
      <c r="H1337" t="s">
        <v>58</v>
      </c>
      <c r="I1337" t="s">
        <v>96</v>
      </c>
      <c r="J1337" t="s">
        <v>190</v>
      </c>
      <c r="K1337" t="s">
        <v>31</v>
      </c>
      <c r="L1337" t="s">
        <v>32</v>
      </c>
      <c r="M1337" t="s">
        <v>53</v>
      </c>
      <c r="N1337" t="s">
        <v>54</v>
      </c>
      <c r="O1337">
        <v>1</v>
      </c>
      <c r="P1337">
        <v>2.8</v>
      </c>
      <c r="Q1337">
        <v>15.48</v>
      </c>
      <c r="R1337">
        <v>1</v>
      </c>
      <c r="S1337">
        <v>0</v>
      </c>
      <c r="T1337" t="s">
        <v>35</v>
      </c>
      <c r="U1337">
        <v>2</v>
      </c>
      <c r="V1337" t="s">
        <v>70</v>
      </c>
      <c r="W1337" t="s">
        <v>64</v>
      </c>
      <c r="X1337">
        <v>3</v>
      </c>
      <c r="Y1337">
        <v>3</v>
      </c>
    </row>
    <row r="1338" spans="1:25" x14ac:dyDescent="0.35">
      <c r="A1338" t="s">
        <v>4111</v>
      </c>
      <c r="B1338" t="s">
        <v>4112</v>
      </c>
      <c r="C1338" t="s">
        <v>4113</v>
      </c>
      <c r="D1338" s="2">
        <v>46029</v>
      </c>
      <c r="E1338" s="2">
        <v>46031</v>
      </c>
      <c r="F1338" s="2">
        <v>46036</v>
      </c>
      <c r="G1338" s="2">
        <v>46035</v>
      </c>
      <c r="H1338" t="s">
        <v>141</v>
      </c>
      <c r="I1338" t="s">
        <v>51</v>
      </c>
      <c r="J1338" t="s">
        <v>156</v>
      </c>
      <c r="K1338" t="s">
        <v>31</v>
      </c>
      <c r="L1338" t="s">
        <v>32</v>
      </c>
      <c r="M1338" t="s">
        <v>33</v>
      </c>
      <c r="N1338" t="s">
        <v>44</v>
      </c>
      <c r="O1338">
        <v>2</v>
      </c>
      <c r="P1338">
        <v>1.6</v>
      </c>
      <c r="Q1338">
        <v>12.16</v>
      </c>
      <c r="R1338">
        <v>1</v>
      </c>
      <c r="S1338">
        <v>0</v>
      </c>
      <c r="T1338" t="s">
        <v>35</v>
      </c>
      <c r="U1338">
        <v>0</v>
      </c>
      <c r="V1338" t="s">
        <v>166</v>
      </c>
      <c r="W1338" t="s">
        <v>71</v>
      </c>
      <c r="X1338">
        <v>6</v>
      </c>
      <c r="Y1338">
        <v>4</v>
      </c>
    </row>
    <row r="1339" spans="1:25" x14ac:dyDescent="0.35">
      <c r="A1339" t="s">
        <v>4114</v>
      </c>
      <c r="B1339" t="s">
        <v>4115</v>
      </c>
      <c r="C1339" t="s">
        <v>4116</v>
      </c>
      <c r="D1339" s="2">
        <v>45971</v>
      </c>
      <c r="E1339" s="2">
        <v>45973</v>
      </c>
      <c r="F1339" s="2">
        <v>45978</v>
      </c>
      <c r="G1339" s="2">
        <v>45977</v>
      </c>
      <c r="H1339" t="s">
        <v>123</v>
      </c>
      <c r="I1339" t="s">
        <v>29</v>
      </c>
      <c r="J1339" t="s">
        <v>212</v>
      </c>
      <c r="K1339" t="s">
        <v>69</v>
      </c>
      <c r="L1339" t="s">
        <v>32</v>
      </c>
      <c r="M1339" t="s">
        <v>33</v>
      </c>
      <c r="N1339" t="s">
        <v>44</v>
      </c>
      <c r="O1339">
        <v>1</v>
      </c>
      <c r="P1339">
        <v>2.37</v>
      </c>
      <c r="Q1339">
        <v>11.85</v>
      </c>
      <c r="R1339">
        <v>1</v>
      </c>
      <c r="S1339">
        <v>0</v>
      </c>
      <c r="T1339" t="s">
        <v>35</v>
      </c>
      <c r="U1339">
        <v>1</v>
      </c>
      <c r="V1339" t="s">
        <v>293</v>
      </c>
      <c r="W1339" t="s">
        <v>37</v>
      </c>
      <c r="X1339">
        <v>6</v>
      </c>
      <c r="Y1339">
        <v>4</v>
      </c>
    </row>
    <row r="1340" spans="1:25" x14ac:dyDescent="0.35">
      <c r="A1340" t="s">
        <v>4117</v>
      </c>
      <c r="B1340" t="s">
        <v>4118</v>
      </c>
      <c r="C1340" t="s">
        <v>4119</v>
      </c>
      <c r="D1340" s="2">
        <v>45942</v>
      </c>
      <c r="E1340" s="2">
        <v>45945</v>
      </c>
      <c r="F1340" s="2">
        <v>45950</v>
      </c>
      <c r="G1340" s="2">
        <v>45951</v>
      </c>
      <c r="H1340" t="s">
        <v>95</v>
      </c>
      <c r="I1340" t="s">
        <v>51</v>
      </c>
      <c r="J1340" t="s">
        <v>303</v>
      </c>
      <c r="K1340" t="s">
        <v>86</v>
      </c>
      <c r="L1340" t="s">
        <v>32</v>
      </c>
      <c r="M1340" t="s">
        <v>33</v>
      </c>
      <c r="N1340" t="s">
        <v>104</v>
      </c>
      <c r="O1340">
        <v>1</v>
      </c>
      <c r="P1340">
        <v>5.15</v>
      </c>
      <c r="Q1340">
        <v>14.28</v>
      </c>
      <c r="R1340">
        <v>0</v>
      </c>
      <c r="S1340">
        <v>1</v>
      </c>
      <c r="T1340" t="s">
        <v>161</v>
      </c>
      <c r="U1340">
        <v>0</v>
      </c>
      <c r="V1340" t="s">
        <v>76</v>
      </c>
      <c r="W1340" t="s">
        <v>47</v>
      </c>
      <c r="X1340">
        <v>9</v>
      </c>
      <c r="Y1340">
        <v>6</v>
      </c>
    </row>
    <row r="1341" spans="1:25" x14ac:dyDescent="0.35">
      <c r="A1341" t="s">
        <v>4120</v>
      </c>
      <c r="B1341" t="s">
        <v>4121</v>
      </c>
      <c r="C1341" t="s">
        <v>4122</v>
      </c>
      <c r="D1341" s="2">
        <v>46003</v>
      </c>
      <c r="E1341" s="2">
        <v>46005</v>
      </c>
      <c r="F1341" s="2">
        <v>46007</v>
      </c>
      <c r="G1341" s="2">
        <v>46006</v>
      </c>
      <c r="H1341" t="s">
        <v>58</v>
      </c>
      <c r="I1341" t="s">
        <v>96</v>
      </c>
      <c r="J1341" t="s">
        <v>190</v>
      </c>
      <c r="K1341" t="s">
        <v>43</v>
      </c>
      <c r="L1341" t="s">
        <v>132</v>
      </c>
      <c r="M1341" t="s">
        <v>33</v>
      </c>
      <c r="N1341" t="s">
        <v>62</v>
      </c>
      <c r="O1341">
        <v>1</v>
      </c>
      <c r="P1341">
        <v>2.37</v>
      </c>
      <c r="Q1341">
        <v>22.11</v>
      </c>
      <c r="R1341">
        <v>1</v>
      </c>
      <c r="S1341">
        <v>0</v>
      </c>
      <c r="T1341" t="s">
        <v>35</v>
      </c>
      <c r="U1341">
        <v>0</v>
      </c>
      <c r="V1341" t="s">
        <v>124</v>
      </c>
      <c r="W1341" t="s">
        <v>64</v>
      </c>
      <c r="X1341">
        <v>3</v>
      </c>
      <c r="Y1341">
        <v>1</v>
      </c>
    </row>
    <row r="1342" spans="1:25" x14ac:dyDescent="0.35">
      <c r="A1342" t="s">
        <v>4123</v>
      </c>
      <c r="B1342" t="s">
        <v>4124</v>
      </c>
      <c r="C1342" t="s">
        <v>4125</v>
      </c>
      <c r="D1342" s="2">
        <v>46021</v>
      </c>
      <c r="E1342" s="2">
        <v>46023</v>
      </c>
      <c r="F1342" s="2">
        <v>46037</v>
      </c>
      <c r="G1342" s="2">
        <v>46039</v>
      </c>
      <c r="H1342" t="s">
        <v>123</v>
      </c>
      <c r="I1342" t="s">
        <v>29</v>
      </c>
      <c r="J1342" t="s">
        <v>91</v>
      </c>
      <c r="K1342" t="s">
        <v>98</v>
      </c>
      <c r="L1342" t="s">
        <v>103</v>
      </c>
      <c r="M1342" t="s">
        <v>33</v>
      </c>
      <c r="N1342" t="s">
        <v>81</v>
      </c>
      <c r="O1342">
        <v>1</v>
      </c>
      <c r="P1342">
        <v>1.94</v>
      </c>
      <c r="Q1342">
        <v>51.49</v>
      </c>
      <c r="R1342">
        <v>0</v>
      </c>
      <c r="S1342">
        <v>2</v>
      </c>
      <c r="T1342" t="s">
        <v>45</v>
      </c>
      <c r="U1342">
        <v>3</v>
      </c>
      <c r="V1342" t="s">
        <v>70</v>
      </c>
      <c r="W1342" t="s">
        <v>71</v>
      </c>
      <c r="X1342">
        <v>18</v>
      </c>
      <c r="Y1342">
        <v>16</v>
      </c>
    </row>
    <row r="1343" spans="1:25" x14ac:dyDescent="0.35">
      <c r="A1343" t="s">
        <v>4126</v>
      </c>
      <c r="B1343" t="s">
        <v>4127</v>
      </c>
      <c r="C1343" t="s">
        <v>4128</v>
      </c>
      <c r="D1343" s="2">
        <v>45969</v>
      </c>
      <c r="E1343" s="2">
        <v>45972</v>
      </c>
      <c r="F1343" s="2">
        <v>45974</v>
      </c>
      <c r="G1343" s="2">
        <v>45976</v>
      </c>
      <c r="H1343" t="s">
        <v>58</v>
      </c>
      <c r="I1343" t="s">
        <v>51</v>
      </c>
      <c r="J1343" t="s">
        <v>156</v>
      </c>
      <c r="K1343" t="s">
        <v>114</v>
      </c>
      <c r="L1343" t="s">
        <v>132</v>
      </c>
      <c r="M1343" t="s">
        <v>33</v>
      </c>
      <c r="N1343" t="s">
        <v>81</v>
      </c>
      <c r="O1343">
        <v>1</v>
      </c>
      <c r="P1343">
        <v>2.73</v>
      </c>
      <c r="Q1343">
        <v>22.72</v>
      </c>
      <c r="R1343">
        <v>0</v>
      </c>
      <c r="S1343">
        <v>2</v>
      </c>
      <c r="T1343" t="s">
        <v>205</v>
      </c>
      <c r="U1343">
        <v>1</v>
      </c>
      <c r="V1343" t="s">
        <v>293</v>
      </c>
      <c r="W1343" t="s">
        <v>37</v>
      </c>
      <c r="X1343">
        <v>7</v>
      </c>
      <c r="Y1343">
        <v>4</v>
      </c>
    </row>
    <row r="1344" spans="1:25" x14ac:dyDescent="0.35">
      <c r="A1344" t="s">
        <v>4129</v>
      </c>
      <c r="B1344" t="s">
        <v>4130</v>
      </c>
      <c r="C1344" t="s">
        <v>4131</v>
      </c>
      <c r="D1344" s="2">
        <v>46028</v>
      </c>
      <c r="E1344" s="2">
        <v>46028</v>
      </c>
      <c r="F1344" s="2">
        <v>46032</v>
      </c>
      <c r="G1344" s="2">
        <v>46031</v>
      </c>
      <c r="H1344" t="s">
        <v>41</v>
      </c>
      <c r="I1344" t="s">
        <v>96</v>
      </c>
      <c r="J1344" t="s">
        <v>190</v>
      </c>
      <c r="K1344" t="s">
        <v>98</v>
      </c>
      <c r="L1344" t="s">
        <v>32</v>
      </c>
      <c r="M1344" t="s">
        <v>33</v>
      </c>
      <c r="N1344" t="s">
        <v>34</v>
      </c>
      <c r="O1344">
        <v>4</v>
      </c>
      <c r="P1344">
        <v>3.62</v>
      </c>
      <c r="Q1344">
        <v>17.88</v>
      </c>
      <c r="R1344">
        <v>1</v>
      </c>
      <c r="S1344">
        <v>0</v>
      </c>
      <c r="T1344" t="s">
        <v>205</v>
      </c>
      <c r="U1344">
        <v>1</v>
      </c>
      <c r="V1344" t="s">
        <v>166</v>
      </c>
      <c r="W1344" t="s">
        <v>71</v>
      </c>
      <c r="X1344">
        <v>3</v>
      </c>
      <c r="Y1344">
        <v>3</v>
      </c>
    </row>
    <row r="1345" spans="1:25" x14ac:dyDescent="0.35">
      <c r="A1345" t="s">
        <v>4132</v>
      </c>
      <c r="B1345" t="s">
        <v>4133</v>
      </c>
      <c r="C1345" t="s">
        <v>4134</v>
      </c>
      <c r="D1345" s="2">
        <v>45974</v>
      </c>
      <c r="E1345" s="2">
        <v>45975</v>
      </c>
      <c r="F1345" s="2">
        <v>45980</v>
      </c>
      <c r="G1345" s="2">
        <v>45982</v>
      </c>
      <c r="H1345" t="s">
        <v>95</v>
      </c>
      <c r="I1345" t="s">
        <v>51</v>
      </c>
      <c r="J1345" t="s">
        <v>156</v>
      </c>
      <c r="K1345" t="s">
        <v>69</v>
      </c>
      <c r="L1345" t="s">
        <v>32</v>
      </c>
      <c r="M1345" t="s">
        <v>33</v>
      </c>
      <c r="N1345" t="s">
        <v>54</v>
      </c>
      <c r="O1345">
        <v>1</v>
      </c>
      <c r="P1345">
        <v>6.08</v>
      </c>
      <c r="Q1345">
        <v>15.07</v>
      </c>
      <c r="R1345">
        <v>0</v>
      </c>
      <c r="S1345">
        <v>2</v>
      </c>
      <c r="T1345" t="s">
        <v>205</v>
      </c>
      <c r="U1345">
        <v>0</v>
      </c>
      <c r="V1345" t="s">
        <v>293</v>
      </c>
      <c r="W1345" t="s">
        <v>37</v>
      </c>
      <c r="X1345">
        <v>8</v>
      </c>
      <c r="Y1345">
        <v>7</v>
      </c>
    </row>
    <row r="1346" spans="1:25" x14ac:dyDescent="0.35">
      <c r="A1346" t="s">
        <v>4135</v>
      </c>
      <c r="B1346" t="s">
        <v>4136</v>
      </c>
      <c r="C1346" t="s">
        <v>4137</v>
      </c>
      <c r="D1346" s="2">
        <v>46034</v>
      </c>
      <c r="E1346" s="2">
        <v>46034</v>
      </c>
      <c r="F1346" s="2">
        <v>46039</v>
      </c>
      <c r="G1346" s="2">
        <v>46039</v>
      </c>
      <c r="H1346" t="s">
        <v>28</v>
      </c>
      <c r="I1346" t="s">
        <v>29</v>
      </c>
      <c r="J1346" t="s">
        <v>109</v>
      </c>
      <c r="K1346" t="s">
        <v>31</v>
      </c>
      <c r="L1346" t="s">
        <v>32</v>
      </c>
      <c r="M1346" t="s">
        <v>33</v>
      </c>
      <c r="N1346" t="s">
        <v>104</v>
      </c>
      <c r="O1346">
        <v>2</v>
      </c>
      <c r="P1346">
        <v>1.3</v>
      </c>
      <c r="Q1346">
        <v>11.85</v>
      </c>
      <c r="R1346">
        <v>1</v>
      </c>
      <c r="S1346">
        <v>0</v>
      </c>
      <c r="T1346" t="s">
        <v>205</v>
      </c>
      <c r="U1346">
        <v>0</v>
      </c>
      <c r="V1346" t="s">
        <v>105</v>
      </c>
      <c r="W1346" t="s">
        <v>71</v>
      </c>
      <c r="X1346">
        <v>5</v>
      </c>
      <c r="Y1346">
        <v>5</v>
      </c>
    </row>
    <row r="1347" spans="1:25" x14ac:dyDescent="0.35">
      <c r="A1347" t="s">
        <v>4138</v>
      </c>
      <c r="B1347" t="s">
        <v>4139</v>
      </c>
      <c r="C1347" t="s">
        <v>4140</v>
      </c>
      <c r="D1347" s="2">
        <v>45949</v>
      </c>
      <c r="E1347" s="2">
        <v>45951</v>
      </c>
      <c r="F1347" s="2">
        <v>45960</v>
      </c>
      <c r="G1347" s="2">
        <v>45961</v>
      </c>
      <c r="H1347" t="s">
        <v>95</v>
      </c>
      <c r="I1347" t="s">
        <v>51</v>
      </c>
      <c r="J1347" t="s">
        <v>52</v>
      </c>
      <c r="K1347" t="s">
        <v>61</v>
      </c>
      <c r="L1347" t="s">
        <v>128</v>
      </c>
      <c r="M1347" t="s">
        <v>33</v>
      </c>
      <c r="N1347" t="s">
        <v>44</v>
      </c>
      <c r="O1347">
        <v>1</v>
      </c>
      <c r="P1347">
        <v>1.84</v>
      </c>
      <c r="Q1347">
        <v>28.46</v>
      </c>
      <c r="R1347">
        <v>0</v>
      </c>
      <c r="S1347">
        <v>1</v>
      </c>
      <c r="T1347" t="s">
        <v>45</v>
      </c>
      <c r="U1347">
        <v>1</v>
      </c>
      <c r="V1347" t="s">
        <v>157</v>
      </c>
      <c r="W1347" t="s">
        <v>47</v>
      </c>
      <c r="X1347">
        <v>12</v>
      </c>
      <c r="Y1347">
        <v>10</v>
      </c>
    </row>
    <row r="1348" spans="1:25" x14ac:dyDescent="0.35">
      <c r="A1348" t="s">
        <v>4141</v>
      </c>
      <c r="B1348" t="s">
        <v>4142</v>
      </c>
      <c r="C1348" t="s">
        <v>4143</v>
      </c>
      <c r="D1348" s="2">
        <v>45977</v>
      </c>
      <c r="E1348" s="2">
        <v>45980</v>
      </c>
      <c r="F1348" s="2">
        <v>45982</v>
      </c>
      <c r="G1348" s="2">
        <v>45983</v>
      </c>
      <c r="H1348" t="s">
        <v>28</v>
      </c>
      <c r="I1348" t="s">
        <v>29</v>
      </c>
      <c r="J1348" t="s">
        <v>30</v>
      </c>
      <c r="K1348" t="s">
        <v>114</v>
      </c>
      <c r="L1348" t="s">
        <v>132</v>
      </c>
      <c r="M1348" t="s">
        <v>33</v>
      </c>
      <c r="N1348" t="s">
        <v>133</v>
      </c>
      <c r="O1348">
        <v>4</v>
      </c>
      <c r="P1348">
        <v>2.19</v>
      </c>
      <c r="Q1348">
        <v>24.9</v>
      </c>
      <c r="R1348">
        <v>0</v>
      </c>
      <c r="S1348">
        <v>1</v>
      </c>
      <c r="T1348" t="s">
        <v>35</v>
      </c>
      <c r="U1348">
        <v>1</v>
      </c>
      <c r="V1348" t="s">
        <v>36</v>
      </c>
      <c r="W1348" t="s">
        <v>37</v>
      </c>
      <c r="X1348">
        <v>6</v>
      </c>
      <c r="Y1348">
        <v>3</v>
      </c>
    </row>
    <row r="1349" spans="1:25" x14ac:dyDescent="0.35">
      <c r="A1349" t="s">
        <v>4144</v>
      </c>
      <c r="B1349" t="s">
        <v>4145</v>
      </c>
      <c r="C1349" t="s">
        <v>4146</v>
      </c>
      <c r="D1349" s="2">
        <v>45976</v>
      </c>
      <c r="E1349" s="2">
        <v>45977</v>
      </c>
      <c r="F1349" s="2">
        <v>45982</v>
      </c>
      <c r="G1349" s="2">
        <v>45981</v>
      </c>
      <c r="H1349" t="s">
        <v>123</v>
      </c>
      <c r="I1349" t="s">
        <v>51</v>
      </c>
      <c r="J1349" t="s">
        <v>303</v>
      </c>
      <c r="K1349" t="s">
        <v>31</v>
      </c>
      <c r="L1349" t="s">
        <v>32</v>
      </c>
      <c r="M1349" t="s">
        <v>33</v>
      </c>
      <c r="N1349" t="s">
        <v>44</v>
      </c>
      <c r="O1349">
        <v>1</v>
      </c>
      <c r="P1349">
        <v>4.34</v>
      </c>
      <c r="Q1349">
        <v>13.59</v>
      </c>
      <c r="R1349">
        <v>1</v>
      </c>
      <c r="S1349">
        <v>0</v>
      </c>
      <c r="T1349" t="s">
        <v>35</v>
      </c>
      <c r="U1349">
        <v>2</v>
      </c>
      <c r="V1349" t="s">
        <v>293</v>
      </c>
      <c r="W1349" t="s">
        <v>37</v>
      </c>
      <c r="X1349">
        <v>5</v>
      </c>
      <c r="Y1349">
        <v>4</v>
      </c>
    </row>
    <row r="1350" spans="1:25" x14ac:dyDescent="0.35">
      <c r="A1350" t="s">
        <v>4147</v>
      </c>
      <c r="B1350" t="s">
        <v>4148</v>
      </c>
      <c r="C1350" t="s">
        <v>4149</v>
      </c>
      <c r="D1350" s="2">
        <v>45987</v>
      </c>
      <c r="E1350" s="2">
        <v>45990</v>
      </c>
      <c r="F1350" s="2">
        <v>46005</v>
      </c>
      <c r="G1350" s="2">
        <v>46004</v>
      </c>
      <c r="H1350" t="s">
        <v>41</v>
      </c>
      <c r="I1350" t="s">
        <v>51</v>
      </c>
      <c r="J1350" t="s">
        <v>303</v>
      </c>
      <c r="K1350" t="s">
        <v>69</v>
      </c>
      <c r="L1350" t="s">
        <v>103</v>
      </c>
      <c r="M1350" t="s">
        <v>33</v>
      </c>
      <c r="N1350" t="s">
        <v>54</v>
      </c>
      <c r="O1350">
        <v>4</v>
      </c>
      <c r="P1350">
        <v>1.59</v>
      </c>
      <c r="Q1350">
        <v>51.45</v>
      </c>
      <c r="R1350">
        <v>1</v>
      </c>
      <c r="S1350">
        <v>0</v>
      </c>
      <c r="T1350" t="s">
        <v>35</v>
      </c>
      <c r="U1350">
        <v>1</v>
      </c>
      <c r="V1350" t="s">
        <v>87</v>
      </c>
      <c r="W1350" t="s">
        <v>37</v>
      </c>
      <c r="X1350">
        <v>17</v>
      </c>
      <c r="Y1350">
        <v>14</v>
      </c>
    </row>
    <row r="1351" spans="1:25" x14ac:dyDescent="0.35">
      <c r="A1351" t="s">
        <v>4150</v>
      </c>
      <c r="B1351" t="s">
        <v>4151</v>
      </c>
      <c r="C1351" t="s">
        <v>4152</v>
      </c>
      <c r="D1351" s="2">
        <v>45974</v>
      </c>
      <c r="E1351" s="2">
        <v>45975</v>
      </c>
      <c r="F1351" s="2">
        <v>45977</v>
      </c>
      <c r="G1351" s="2">
        <v>45978</v>
      </c>
      <c r="H1351" t="s">
        <v>123</v>
      </c>
      <c r="I1351" t="s">
        <v>29</v>
      </c>
      <c r="J1351" t="s">
        <v>212</v>
      </c>
      <c r="K1351" t="s">
        <v>114</v>
      </c>
      <c r="L1351" t="s">
        <v>132</v>
      </c>
      <c r="M1351" t="s">
        <v>33</v>
      </c>
      <c r="N1351" t="s">
        <v>104</v>
      </c>
      <c r="O1351">
        <v>1</v>
      </c>
      <c r="P1351">
        <v>1.57</v>
      </c>
      <c r="Q1351">
        <v>21.67</v>
      </c>
      <c r="R1351">
        <v>0</v>
      </c>
      <c r="S1351">
        <v>1</v>
      </c>
      <c r="T1351" t="s">
        <v>35</v>
      </c>
      <c r="U1351">
        <v>0</v>
      </c>
      <c r="V1351" t="s">
        <v>293</v>
      </c>
      <c r="W1351" t="s">
        <v>37</v>
      </c>
      <c r="X1351">
        <v>4</v>
      </c>
      <c r="Y1351">
        <v>3</v>
      </c>
    </row>
    <row r="1352" spans="1:25" x14ac:dyDescent="0.35">
      <c r="A1352" t="s">
        <v>4153</v>
      </c>
      <c r="B1352" t="s">
        <v>4154</v>
      </c>
      <c r="C1352" t="s">
        <v>4155</v>
      </c>
      <c r="D1352" s="2">
        <v>46044</v>
      </c>
      <c r="E1352" s="2">
        <v>46046</v>
      </c>
      <c r="F1352" s="2">
        <v>46051</v>
      </c>
      <c r="G1352" s="2">
        <v>46051</v>
      </c>
      <c r="H1352" t="s">
        <v>58</v>
      </c>
      <c r="I1352" t="s">
        <v>59</v>
      </c>
      <c r="J1352" t="s">
        <v>170</v>
      </c>
      <c r="K1352" t="s">
        <v>61</v>
      </c>
      <c r="L1352" t="s">
        <v>32</v>
      </c>
      <c r="M1352" t="s">
        <v>33</v>
      </c>
      <c r="N1352" t="s">
        <v>133</v>
      </c>
      <c r="O1352">
        <v>1</v>
      </c>
      <c r="P1352">
        <v>1.57</v>
      </c>
      <c r="Q1352">
        <v>11.35</v>
      </c>
      <c r="R1352">
        <v>1</v>
      </c>
      <c r="S1352">
        <v>0</v>
      </c>
      <c r="T1352" t="s">
        <v>35</v>
      </c>
      <c r="U1352">
        <v>0</v>
      </c>
      <c r="V1352" t="s">
        <v>162</v>
      </c>
      <c r="W1352" t="s">
        <v>71</v>
      </c>
      <c r="X1352">
        <v>7</v>
      </c>
      <c r="Y1352">
        <v>5</v>
      </c>
    </row>
    <row r="1353" spans="1:25" x14ac:dyDescent="0.35">
      <c r="A1353" t="s">
        <v>4156</v>
      </c>
      <c r="B1353" t="s">
        <v>4157</v>
      </c>
      <c r="C1353" t="s">
        <v>4158</v>
      </c>
      <c r="D1353" s="2">
        <v>45949</v>
      </c>
      <c r="E1353" s="2">
        <v>45951</v>
      </c>
      <c r="F1353" s="2">
        <v>45963</v>
      </c>
      <c r="G1353" s="2">
        <v>45961</v>
      </c>
      <c r="H1353" t="s">
        <v>58</v>
      </c>
      <c r="I1353" t="s">
        <v>96</v>
      </c>
      <c r="J1353" t="s">
        <v>219</v>
      </c>
      <c r="K1353" t="s">
        <v>86</v>
      </c>
      <c r="L1353" t="s">
        <v>103</v>
      </c>
      <c r="M1353" t="s">
        <v>33</v>
      </c>
      <c r="N1353" t="s">
        <v>133</v>
      </c>
      <c r="O1353">
        <v>1</v>
      </c>
      <c r="P1353">
        <v>2.5</v>
      </c>
      <c r="Q1353">
        <v>49.23</v>
      </c>
      <c r="R1353">
        <v>1</v>
      </c>
      <c r="S1353">
        <v>0</v>
      </c>
      <c r="T1353" t="s">
        <v>35</v>
      </c>
      <c r="U1353">
        <v>0</v>
      </c>
      <c r="V1353" t="s">
        <v>157</v>
      </c>
      <c r="W1353" t="s">
        <v>47</v>
      </c>
      <c r="X1353">
        <v>12</v>
      </c>
      <c r="Y1353">
        <v>10</v>
      </c>
    </row>
    <row r="1354" spans="1:25" x14ac:dyDescent="0.35">
      <c r="A1354" t="s">
        <v>4159</v>
      </c>
      <c r="B1354" t="s">
        <v>4160</v>
      </c>
      <c r="C1354" t="s">
        <v>4161</v>
      </c>
      <c r="D1354" s="2">
        <v>45993</v>
      </c>
      <c r="E1354" s="2">
        <v>45995</v>
      </c>
      <c r="F1354" s="2">
        <v>46003</v>
      </c>
      <c r="G1354" s="2">
        <v>46001</v>
      </c>
      <c r="H1354" t="s">
        <v>41</v>
      </c>
      <c r="I1354" t="s">
        <v>29</v>
      </c>
      <c r="J1354" t="s">
        <v>91</v>
      </c>
      <c r="K1354" t="s">
        <v>86</v>
      </c>
      <c r="L1354" t="s">
        <v>128</v>
      </c>
      <c r="M1354" t="s">
        <v>33</v>
      </c>
      <c r="N1354" t="s">
        <v>81</v>
      </c>
      <c r="O1354">
        <v>1</v>
      </c>
      <c r="P1354">
        <v>2.0099999999999998</v>
      </c>
      <c r="Q1354">
        <v>26.05</v>
      </c>
      <c r="R1354">
        <v>1</v>
      </c>
      <c r="S1354">
        <v>0</v>
      </c>
      <c r="T1354" t="s">
        <v>35</v>
      </c>
      <c r="U1354">
        <v>1</v>
      </c>
      <c r="V1354" t="s">
        <v>63</v>
      </c>
      <c r="W1354" t="s">
        <v>64</v>
      </c>
      <c r="X1354">
        <v>8</v>
      </c>
      <c r="Y1354">
        <v>6</v>
      </c>
    </row>
    <row r="1355" spans="1:25" x14ac:dyDescent="0.35">
      <c r="A1355" t="s">
        <v>4162</v>
      </c>
      <c r="B1355" t="s">
        <v>4163</v>
      </c>
      <c r="C1355" t="s">
        <v>4164</v>
      </c>
      <c r="D1355" s="2">
        <v>46029</v>
      </c>
      <c r="E1355" s="2">
        <v>46030</v>
      </c>
      <c r="F1355" s="2">
        <v>46035</v>
      </c>
      <c r="G1355" s="2">
        <v>46037</v>
      </c>
      <c r="H1355" t="s">
        <v>141</v>
      </c>
      <c r="I1355" t="s">
        <v>59</v>
      </c>
      <c r="J1355" t="s">
        <v>113</v>
      </c>
      <c r="K1355" t="s">
        <v>43</v>
      </c>
      <c r="L1355" t="s">
        <v>32</v>
      </c>
      <c r="M1355" t="s">
        <v>33</v>
      </c>
      <c r="N1355" t="s">
        <v>44</v>
      </c>
      <c r="O1355">
        <v>4</v>
      </c>
      <c r="P1355">
        <v>1.95</v>
      </c>
      <c r="Q1355">
        <v>14.38</v>
      </c>
      <c r="R1355">
        <v>0</v>
      </c>
      <c r="S1355">
        <v>2</v>
      </c>
      <c r="T1355" t="s">
        <v>35</v>
      </c>
      <c r="U1355">
        <v>1</v>
      </c>
      <c r="V1355" t="s">
        <v>166</v>
      </c>
      <c r="W1355" t="s">
        <v>71</v>
      </c>
      <c r="X1355">
        <v>8</v>
      </c>
      <c r="Y1355">
        <v>7</v>
      </c>
    </row>
    <row r="1356" spans="1:25" x14ac:dyDescent="0.35">
      <c r="A1356" t="s">
        <v>4165</v>
      </c>
      <c r="B1356" t="s">
        <v>4166</v>
      </c>
      <c r="C1356" t="s">
        <v>4167</v>
      </c>
      <c r="D1356" s="2">
        <v>45954</v>
      </c>
      <c r="E1356" s="2">
        <v>45954</v>
      </c>
      <c r="F1356" s="2">
        <v>45959</v>
      </c>
      <c r="G1356" s="2">
        <v>45958</v>
      </c>
      <c r="H1356" t="s">
        <v>28</v>
      </c>
      <c r="I1356" t="s">
        <v>29</v>
      </c>
      <c r="J1356" t="s">
        <v>91</v>
      </c>
      <c r="K1356" t="s">
        <v>86</v>
      </c>
      <c r="L1356" t="s">
        <v>32</v>
      </c>
      <c r="M1356" t="s">
        <v>33</v>
      </c>
      <c r="N1356" t="s">
        <v>104</v>
      </c>
      <c r="O1356">
        <v>1</v>
      </c>
      <c r="P1356">
        <v>1.44</v>
      </c>
      <c r="Q1356">
        <v>11.06</v>
      </c>
      <c r="R1356">
        <v>1</v>
      </c>
      <c r="S1356">
        <v>0</v>
      </c>
      <c r="T1356" t="s">
        <v>35</v>
      </c>
      <c r="U1356">
        <v>0</v>
      </c>
      <c r="V1356" t="s">
        <v>157</v>
      </c>
      <c r="W1356" t="s">
        <v>47</v>
      </c>
      <c r="X1356">
        <v>4</v>
      </c>
      <c r="Y1356">
        <v>4</v>
      </c>
    </row>
    <row r="1357" spans="1:25" x14ac:dyDescent="0.35">
      <c r="A1357" t="s">
        <v>4168</v>
      </c>
      <c r="B1357" t="s">
        <v>4169</v>
      </c>
      <c r="C1357" t="s">
        <v>4170</v>
      </c>
      <c r="D1357" s="2">
        <v>45981</v>
      </c>
      <c r="E1357" s="2">
        <v>45984</v>
      </c>
      <c r="F1357" s="2">
        <v>45986</v>
      </c>
      <c r="G1357" s="2">
        <v>45986</v>
      </c>
      <c r="H1357" t="s">
        <v>123</v>
      </c>
      <c r="I1357" t="s">
        <v>51</v>
      </c>
      <c r="J1357" t="s">
        <v>118</v>
      </c>
      <c r="K1357" t="s">
        <v>114</v>
      </c>
      <c r="L1357" t="s">
        <v>132</v>
      </c>
      <c r="M1357" t="s">
        <v>33</v>
      </c>
      <c r="N1357" t="s">
        <v>133</v>
      </c>
      <c r="O1357">
        <v>1</v>
      </c>
      <c r="P1357">
        <v>1.69</v>
      </c>
      <c r="Q1357">
        <v>21.84</v>
      </c>
      <c r="R1357">
        <v>1</v>
      </c>
      <c r="S1357">
        <v>0</v>
      </c>
      <c r="T1357" t="s">
        <v>35</v>
      </c>
      <c r="U1357">
        <v>0</v>
      </c>
      <c r="V1357" t="s">
        <v>36</v>
      </c>
      <c r="W1357" t="s">
        <v>37</v>
      </c>
      <c r="X1357">
        <v>5</v>
      </c>
      <c r="Y1357">
        <v>2</v>
      </c>
    </row>
    <row r="1358" spans="1:25" x14ac:dyDescent="0.35">
      <c r="A1358" t="s">
        <v>4171</v>
      </c>
      <c r="B1358" t="s">
        <v>4172</v>
      </c>
      <c r="C1358" t="s">
        <v>4173</v>
      </c>
      <c r="D1358" s="2">
        <v>46018</v>
      </c>
      <c r="E1358" s="2">
        <v>46020</v>
      </c>
      <c r="F1358" s="2">
        <v>46035</v>
      </c>
      <c r="G1358" s="2">
        <v>46037</v>
      </c>
      <c r="H1358" t="s">
        <v>75</v>
      </c>
      <c r="I1358" t="s">
        <v>51</v>
      </c>
      <c r="J1358" t="s">
        <v>303</v>
      </c>
      <c r="K1358" t="s">
        <v>86</v>
      </c>
      <c r="L1358" t="s">
        <v>103</v>
      </c>
      <c r="M1358" t="s">
        <v>33</v>
      </c>
      <c r="N1358" t="s">
        <v>54</v>
      </c>
      <c r="O1358">
        <v>1</v>
      </c>
      <c r="P1358">
        <v>1.5</v>
      </c>
      <c r="Q1358">
        <v>52.67</v>
      </c>
      <c r="R1358">
        <v>0</v>
      </c>
      <c r="S1358">
        <v>2</v>
      </c>
      <c r="T1358" t="s">
        <v>431</v>
      </c>
      <c r="U1358">
        <v>3</v>
      </c>
      <c r="V1358" t="s">
        <v>70</v>
      </c>
      <c r="W1358" t="s">
        <v>64</v>
      </c>
      <c r="X1358">
        <v>19</v>
      </c>
      <c r="Y1358">
        <v>17</v>
      </c>
    </row>
    <row r="1359" spans="1:25" x14ac:dyDescent="0.35">
      <c r="A1359" t="s">
        <v>4174</v>
      </c>
      <c r="B1359" t="s">
        <v>4175</v>
      </c>
      <c r="C1359" t="s">
        <v>4176</v>
      </c>
      <c r="D1359" s="2">
        <v>45980</v>
      </c>
      <c r="E1359" s="2">
        <v>45982</v>
      </c>
      <c r="F1359" s="2">
        <v>45987</v>
      </c>
      <c r="G1359" s="2">
        <v>45987</v>
      </c>
      <c r="H1359" t="s">
        <v>58</v>
      </c>
      <c r="I1359" t="s">
        <v>29</v>
      </c>
      <c r="J1359" t="s">
        <v>42</v>
      </c>
      <c r="K1359" t="s">
        <v>98</v>
      </c>
      <c r="L1359" t="s">
        <v>32</v>
      </c>
      <c r="M1359" t="s">
        <v>33</v>
      </c>
      <c r="N1359" t="s">
        <v>81</v>
      </c>
      <c r="O1359">
        <v>1</v>
      </c>
      <c r="P1359">
        <v>6.39</v>
      </c>
      <c r="Q1359">
        <v>15.27</v>
      </c>
      <c r="R1359">
        <v>1</v>
      </c>
      <c r="S1359">
        <v>0</v>
      </c>
      <c r="T1359" t="s">
        <v>161</v>
      </c>
      <c r="U1359">
        <v>1</v>
      </c>
      <c r="V1359" t="s">
        <v>36</v>
      </c>
      <c r="W1359" t="s">
        <v>37</v>
      </c>
      <c r="X1359">
        <v>7</v>
      </c>
      <c r="Y1359">
        <v>5</v>
      </c>
    </row>
    <row r="1360" spans="1:25" x14ac:dyDescent="0.35">
      <c r="A1360" t="s">
        <v>4177</v>
      </c>
      <c r="B1360" t="s">
        <v>4178</v>
      </c>
      <c r="C1360" t="s">
        <v>4179</v>
      </c>
      <c r="D1360" s="2">
        <v>45970</v>
      </c>
      <c r="E1360" s="2">
        <v>45970</v>
      </c>
      <c r="F1360" s="2">
        <v>45975</v>
      </c>
      <c r="G1360" s="2">
        <v>45976</v>
      </c>
      <c r="H1360" t="s">
        <v>58</v>
      </c>
      <c r="I1360" t="s">
        <v>51</v>
      </c>
      <c r="J1360" t="s">
        <v>80</v>
      </c>
      <c r="K1360" t="s">
        <v>31</v>
      </c>
      <c r="L1360" t="s">
        <v>32</v>
      </c>
      <c r="M1360" t="s">
        <v>33</v>
      </c>
      <c r="N1360" t="s">
        <v>62</v>
      </c>
      <c r="O1360">
        <v>2</v>
      </c>
      <c r="P1360">
        <v>4.01</v>
      </c>
      <c r="Q1360">
        <v>14.21</v>
      </c>
      <c r="R1360">
        <v>0</v>
      </c>
      <c r="S1360">
        <v>1</v>
      </c>
      <c r="T1360" t="s">
        <v>253</v>
      </c>
      <c r="U1360">
        <v>0</v>
      </c>
      <c r="V1360" t="s">
        <v>119</v>
      </c>
      <c r="W1360" t="s">
        <v>37</v>
      </c>
      <c r="X1360">
        <v>6</v>
      </c>
      <c r="Y1360">
        <v>6</v>
      </c>
    </row>
    <row r="1361" spans="1:25" x14ac:dyDescent="0.35">
      <c r="A1361" t="s">
        <v>4180</v>
      </c>
      <c r="B1361" t="s">
        <v>4181</v>
      </c>
      <c r="C1361" t="s">
        <v>4182</v>
      </c>
      <c r="D1361" s="2">
        <v>45995</v>
      </c>
      <c r="E1361" s="2">
        <v>45997</v>
      </c>
      <c r="F1361" s="2">
        <v>46002</v>
      </c>
      <c r="G1361" s="2">
        <v>46002</v>
      </c>
      <c r="H1361" t="s">
        <v>58</v>
      </c>
      <c r="I1361" t="s">
        <v>51</v>
      </c>
      <c r="J1361" t="s">
        <v>156</v>
      </c>
      <c r="K1361" t="s">
        <v>31</v>
      </c>
      <c r="L1361" t="s">
        <v>32</v>
      </c>
      <c r="M1361" t="s">
        <v>33</v>
      </c>
      <c r="N1361" t="s">
        <v>104</v>
      </c>
      <c r="O1361">
        <v>1</v>
      </c>
      <c r="P1361">
        <v>1.49</v>
      </c>
      <c r="Q1361">
        <v>11.17</v>
      </c>
      <c r="R1361">
        <v>1</v>
      </c>
      <c r="S1361">
        <v>0</v>
      </c>
      <c r="T1361" t="s">
        <v>35</v>
      </c>
      <c r="U1361">
        <v>0</v>
      </c>
      <c r="V1361" t="s">
        <v>63</v>
      </c>
      <c r="W1361" t="s">
        <v>64</v>
      </c>
      <c r="X1361">
        <v>7</v>
      </c>
      <c r="Y1361">
        <v>5</v>
      </c>
    </row>
    <row r="1362" spans="1:25" x14ac:dyDescent="0.35">
      <c r="A1362" t="s">
        <v>4183</v>
      </c>
      <c r="B1362" t="s">
        <v>4184</v>
      </c>
      <c r="C1362" t="s">
        <v>4185</v>
      </c>
      <c r="D1362" s="2">
        <v>46036</v>
      </c>
      <c r="E1362" s="2">
        <v>46037</v>
      </c>
      <c r="F1362" s="2">
        <v>46042</v>
      </c>
      <c r="G1362" s="2">
        <v>46043</v>
      </c>
      <c r="H1362" t="s">
        <v>41</v>
      </c>
      <c r="I1362" t="s">
        <v>59</v>
      </c>
      <c r="J1362" t="s">
        <v>170</v>
      </c>
      <c r="K1362" t="s">
        <v>61</v>
      </c>
      <c r="L1362" t="s">
        <v>32</v>
      </c>
      <c r="M1362" t="s">
        <v>33</v>
      </c>
      <c r="N1362" t="s">
        <v>62</v>
      </c>
      <c r="O1362">
        <v>1</v>
      </c>
      <c r="P1362">
        <v>3.31</v>
      </c>
      <c r="Q1362">
        <v>12.83</v>
      </c>
      <c r="R1362">
        <v>0</v>
      </c>
      <c r="S1362">
        <v>1</v>
      </c>
      <c r="T1362" t="s">
        <v>35</v>
      </c>
      <c r="U1362">
        <v>0</v>
      </c>
      <c r="V1362" t="s">
        <v>105</v>
      </c>
      <c r="W1362" t="s">
        <v>71</v>
      </c>
      <c r="X1362">
        <v>7</v>
      </c>
      <c r="Y1362">
        <v>6</v>
      </c>
    </row>
    <row r="1363" spans="1:25" x14ac:dyDescent="0.35">
      <c r="A1363" t="s">
        <v>4186</v>
      </c>
      <c r="B1363" t="s">
        <v>4187</v>
      </c>
      <c r="C1363" t="s">
        <v>4188</v>
      </c>
      <c r="D1363" s="2">
        <v>45982</v>
      </c>
      <c r="E1363" s="2">
        <v>45982</v>
      </c>
      <c r="F1363" s="2">
        <v>45986</v>
      </c>
      <c r="G1363" s="2">
        <v>45987</v>
      </c>
      <c r="H1363" t="s">
        <v>28</v>
      </c>
      <c r="I1363" t="s">
        <v>96</v>
      </c>
      <c r="J1363" t="s">
        <v>219</v>
      </c>
      <c r="K1363" t="s">
        <v>69</v>
      </c>
      <c r="L1363" t="s">
        <v>32</v>
      </c>
      <c r="M1363" t="s">
        <v>33</v>
      </c>
      <c r="N1363" t="s">
        <v>104</v>
      </c>
      <c r="O1363">
        <v>1</v>
      </c>
      <c r="P1363">
        <v>2.64</v>
      </c>
      <c r="Q1363">
        <v>11.84</v>
      </c>
      <c r="R1363">
        <v>0</v>
      </c>
      <c r="S1363">
        <v>1</v>
      </c>
      <c r="T1363" t="s">
        <v>205</v>
      </c>
      <c r="U1363">
        <v>3</v>
      </c>
      <c r="V1363" t="s">
        <v>36</v>
      </c>
      <c r="W1363" t="s">
        <v>37</v>
      </c>
      <c r="X1363">
        <v>5</v>
      </c>
      <c r="Y1363">
        <v>5</v>
      </c>
    </row>
    <row r="1364" spans="1:25" x14ac:dyDescent="0.35">
      <c r="A1364" t="s">
        <v>4189</v>
      </c>
      <c r="B1364" t="s">
        <v>4190</v>
      </c>
      <c r="C1364" t="s">
        <v>4191</v>
      </c>
      <c r="D1364" s="2">
        <v>46045</v>
      </c>
      <c r="E1364" s="2">
        <v>46045</v>
      </c>
      <c r="F1364" s="2">
        <v>46057</v>
      </c>
      <c r="G1364" s="2">
        <v>46056</v>
      </c>
      <c r="H1364" t="s">
        <v>141</v>
      </c>
      <c r="I1364" t="s">
        <v>96</v>
      </c>
      <c r="J1364" t="s">
        <v>190</v>
      </c>
      <c r="K1364" t="s">
        <v>114</v>
      </c>
      <c r="L1364" t="s">
        <v>103</v>
      </c>
      <c r="M1364" t="s">
        <v>33</v>
      </c>
      <c r="N1364" t="s">
        <v>44</v>
      </c>
      <c r="O1364">
        <v>1</v>
      </c>
      <c r="P1364">
        <v>15.86</v>
      </c>
      <c r="Q1364">
        <v>60.58</v>
      </c>
      <c r="R1364">
        <v>1</v>
      </c>
      <c r="S1364">
        <v>0</v>
      </c>
      <c r="T1364" t="s">
        <v>35</v>
      </c>
      <c r="U1364">
        <v>1</v>
      </c>
      <c r="V1364" t="s">
        <v>162</v>
      </c>
      <c r="W1364" t="s">
        <v>71</v>
      </c>
      <c r="X1364">
        <v>11</v>
      </c>
      <c r="Y1364">
        <v>11</v>
      </c>
    </row>
    <row r="1365" spans="1:25" x14ac:dyDescent="0.35">
      <c r="A1365" t="s">
        <v>4192</v>
      </c>
      <c r="B1365" t="s">
        <v>4193</v>
      </c>
      <c r="C1365" t="s">
        <v>4194</v>
      </c>
      <c r="D1365" s="2">
        <v>46045</v>
      </c>
      <c r="E1365" s="2">
        <v>46045</v>
      </c>
      <c r="F1365" s="2">
        <v>46050</v>
      </c>
      <c r="G1365" s="2">
        <v>46052</v>
      </c>
      <c r="H1365" t="s">
        <v>58</v>
      </c>
      <c r="I1365" t="s">
        <v>51</v>
      </c>
      <c r="J1365" t="s">
        <v>80</v>
      </c>
      <c r="K1365" t="s">
        <v>61</v>
      </c>
      <c r="L1365" t="s">
        <v>32</v>
      </c>
      <c r="M1365" t="s">
        <v>33</v>
      </c>
      <c r="N1365" t="s">
        <v>34</v>
      </c>
      <c r="O1365">
        <v>1</v>
      </c>
      <c r="P1365">
        <v>1.91</v>
      </c>
      <c r="Q1365">
        <v>11.52</v>
      </c>
      <c r="R1365">
        <v>0</v>
      </c>
      <c r="S1365">
        <v>2</v>
      </c>
      <c r="T1365" t="s">
        <v>35</v>
      </c>
      <c r="U1365">
        <v>0</v>
      </c>
      <c r="V1365" t="s">
        <v>162</v>
      </c>
      <c r="W1365" t="s">
        <v>71</v>
      </c>
      <c r="X1365">
        <v>7</v>
      </c>
      <c r="Y1365">
        <v>7</v>
      </c>
    </row>
    <row r="1366" spans="1:25" x14ac:dyDescent="0.35">
      <c r="A1366" t="s">
        <v>4195</v>
      </c>
      <c r="B1366" t="s">
        <v>4196</v>
      </c>
      <c r="C1366" t="s">
        <v>4197</v>
      </c>
      <c r="D1366" s="2">
        <v>45943</v>
      </c>
      <c r="E1366" s="2">
        <v>45944</v>
      </c>
      <c r="F1366" s="2">
        <v>45946</v>
      </c>
      <c r="G1366" s="2">
        <v>45948</v>
      </c>
      <c r="H1366" t="s">
        <v>75</v>
      </c>
      <c r="I1366" t="s">
        <v>51</v>
      </c>
      <c r="J1366" t="s">
        <v>80</v>
      </c>
      <c r="K1366" t="s">
        <v>114</v>
      </c>
      <c r="L1366" t="s">
        <v>132</v>
      </c>
      <c r="M1366" t="s">
        <v>33</v>
      </c>
      <c r="N1366" t="s">
        <v>81</v>
      </c>
      <c r="O1366">
        <v>1</v>
      </c>
      <c r="P1366">
        <v>4.84</v>
      </c>
      <c r="Q1366">
        <v>24.51</v>
      </c>
      <c r="R1366">
        <v>0</v>
      </c>
      <c r="S1366">
        <v>2</v>
      </c>
      <c r="T1366" t="s">
        <v>35</v>
      </c>
      <c r="U1366">
        <v>2</v>
      </c>
      <c r="V1366" t="s">
        <v>76</v>
      </c>
      <c r="W1366" t="s">
        <v>47</v>
      </c>
      <c r="X1366">
        <v>5</v>
      </c>
      <c r="Y1366">
        <v>4</v>
      </c>
    </row>
    <row r="1367" spans="1:25" x14ac:dyDescent="0.35">
      <c r="A1367" t="s">
        <v>4198</v>
      </c>
      <c r="B1367" t="s">
        <v>4199</v>
      </c>
      <c r="C1367" t="s">
        <v>4200</v>
      </c>
      <c r="D1367" s="2">
        <v>45953</v>
      </c>
      <c r="E1367" s="2">
        <v>45953</v>
      </c>
      <c r="F1367" s="2">
        <v>45969</v>
      </c>
      <c r="G1367" s="2">
        <v>45970</v>
      </c>
      <c r="H1367" t="s">
        <v>58</v>
      </c>
      <c r="I1367" t="s">
        <v>59</v>
      </c>
      <c r="J1367" t="s">
        <v>170</v>
      </c>
      <c r="K1367" t="s">
        <v>98</v>
      </c>
      <c r="L1367" t="s">
        <v>103</v>
      </c>
      <c r="M1367" t="s">
        <v>33</v>
      </c>
      <c r="N1367" t="s">
        <v>62</v>
      </c>
      <c r="O1367">
        <v>1</v>
      </c>
      <c r="P1367">
        <v>3.89</v>
      </c>
      <c r="Q1367">
        <v>50.83</v>
      </c>
      <c r="R1367">
        <v>0</v>
      </c>
      <c r="S1367">
        <v>1</v>
      </c>
      <c r="T1367" t="s">
        <v>35</v>
      </c>
      <c r="U1367">
        <v>0</v>
      </c>
      <c r="V1367" t="s">
        <v>157</v>
      </c>
      <c r="W1367" t="s">
        <v>47</v>
      </c>
      <c r="X1367">
        <v>17</v>
      </c>
      <c r="Y1367">
        <v>17</v>
      </c>
    </row>
    <row r="1368" spans="1:25" x14ac:dyDescent="0.35">
      <c r="A1368" t="s">
        <v>4201</v>
      </c>
      <c r="B1368" t="s">
        <v>4202</v>
      </c>
      <c r="C1368" t="s">
        <v>4203</v>
      </c>
      <c r="D1368" s="2">
        <v>46000</v>
      </c>
      <c r="E1368" s="2">
        <v>46001</v>
      </c>
      <c r="F1368" s="2">
        <v>46006</v>
      </c>
      <c r="G1368" s="2">
        <v>46006</v>
      </c>
      <c r="H1368" t="s">
        <v>28</v>
      </c>
      <c r="I1368" t="s">
        <v>59</v>
      </c>
      <c r="J1368" t="s">
        <v>204</v>
      </c>
      <c r="K1368" t="s">
        <v>114</v>
      </c>
      <c r="L1368" t="s">
        <v>32</v>
      </c>
      <c r="M1368" t="s">
        <v>33</v>
      </c>
      <c r="N1368" t="s">
        <v>104</v>
      </c>
      <c r="O1368">
        <v>1</v>
      </c>
      <c r="P1368">
        <v>1.9</v>
      </c>
      <c r="Q1368">
        <v>11.64</v>
      </c>
      <c r="R1368">
        <v>1</v>
      </c>
      <c r="S1368">
        <v>0</v>
      </c>
      <c r="T1368" t="s">
        <v>35</v>
      </c>
      <c r="U1368">
        <v>2</v>
      </c>
      <c r="V1368" t="s">
        <v>124</v>
      </c>
      <c r="W1368" t="s">
        <v>64</v>
      </c>
      <c r="X1368">
        <v>6</v>
      </c>
      <c r="Y1368">
        <v>5</v>
      </c>
    </row>
    <row r="1369" spans="1:25" x14ac:dyDescent="0.35">
      <c r="A1369" t="s">
        <v>4204</v>
      </c>
      <c r="B1369" t="s">
        <v>4205</v>
      </c>
      <c r="C1369" t="s">
        <v>4206</v>
      </c>
      <c r="D1369" s="2">
        <v>46043</v>
      </c>
      <c r="E1369" s="2">
        <v>46046</v>
      </c>
      <c r="F1369" s="2">
        <v>46051</v>
      </c>
      <c r="G1369" s="2">
        <v>46051</v>
      </c>
      <c r="H1369" t="s">
        <v>75</v>
      </c>
      <c r="I1369" t="s">
        <v>51</v>
      </c>
      <c r="J1369" t="s">
        <v>303</v>
      </c>
      <c r="K1369" t="s">
        <v>61</v>
      </c>
      <c r="L1369" t="s">
        <v>32</v>
      </c>
      <c r="M1369" t="s">
        <v>53</v>
      </c>
      <c r="N1369" t="s">
        <v>34</v>
      </c>
      <c r="O1369">
        <v>1</v>
      </c>
      <c r="P1369">
        <v>8.83</v>
      </c>
      <c r="Q1369">
        <v>20.91</v>
      </c>
      <c r="R1369">
        <v>1</v>
      </c>
      <c r="S1369">
        <v>0</v>
      </c>
      <c r="T1369" t="s">
        <v>35</v>
      </c>
      <c r="U1369">
        <v>1</v>
      </c>
      <c r="V1369" t="s">
        <v>162</v>
      </c>
      <c r="W1369" t="s">
        <v>71</v>
      </c>
      <c r="X1369">
        <v>8</v>
      </c>
      <c r="Y1369">
        <v>5</v>
      </c>
    </row>
    <row r="1370" spans="1:25" x14ac:dyDescent="0.35">
      <c r="A1370" t="s">
        <v>4207</v>
      </c>
      <c r="B1370" t="s">
        <v>4208</v>
      </c>
      <c r="C1370" t="s">
        <v>4209</v>
      </c>
      <c r="D1370" s="2">
        <v>45969</v>
      </c>
      <c r="E1370" s="2">
        <v>45971</v>
      </c>
      <c r="F1370" s="2">
        <v>45976</v>
      </c>
      <c r="G1370" s="2">
        <v>45977</v>
      </c>
      <c r="H1370" t="s">
        <v>123</v>
      </c>
      <c r="I1370" t="s">
        <v>59</v>
      </c>
      <c r="J1370" t="s">
        <v>113</v>
      </c>
      <c r="K1370" t="s">
        <v>69</v>
      </c>
      <c r="L1370" t="s">
        <v>32</v>
      </c>
      <c r="M1370" t="s">
        <v>33</v>
      </c>
      <c r="N1370" t="s">
        <v>34</v>
      </c>
      <c r="O1370">
        <v>1</v>
      </c>
      <c r="P1370">
        <v>3.5</v>
      </c>
      <c r="Q1370">
        <v>13</v>
      </c>
      <c r="R1370">
        <v>0</v>
      </c>
      <c r="S1370">
        <v>1</v>
      </c>
      <c r="T1370" t="s">
        <v>35</v>
      </c>
      <c r="U1370">
        <v>1</v>
      </c>
      <c r="V1370" t="s">
        <v>293</v>
      </c>
      <c r="W1370" t="s">
        <v>37</v>
      </c>
      <c r="X1370">
        <v>8</v>
      </c>
      <c r="Y1370">
        <v>6</v>
      </c>
    </row>
    <row r="1371" spans="1:25" x14ac:dyDescent="0.35">
      <c r="A1371" t="s">
        <v>4210</v>
      </c>
      <c r="B1371" t="s">
        <v>4211</v>
      </c>
      <c r="C1371" t="s">
        <v>4212</v>
      </c>
      <c r="D1371" s="2">
        <v>46019</v>
      </c>
      <c r="E1371" s="2">
        <v>46020</v>
      </c>
      <c r="F1371" s="2">
        <v>46022</v>
      </c>
      <c r="G1371" s="2">
        <v>46024</v>
      </c>
      <c r="H1371" t="s">
        <v>141</v>
      </c>
      <c r="I1371" t="s">
        <v>51</v>
      </c>
      <c r="J1371" t="s">
        <v>80</v>
      </c>
      <c r="K1371" t="s">
        <v>98</v>
      </c>
      <c r="L1371" t="s">
        <v>132</v>
      </c>
      <c r="M1371" t="s">
        <v>33</v>
      </c>
      <c r="N1371" t="s">
        <v>54</v>
      </c>
      <c r="O1371">
        <v>2</v>
      </c>
      <c r="P1371">
        <v>2.66</v>
      </c>
      <c r="Q1371">
        <v>23.56</v>
      </c>
      <c r="R1371">
        <v>0</v>
      </c>
      <c r="S1371">
        <v>2</v>
      </c>
      <c r="T1371" t="s">
        <v>35</v>
      </c>
      <c r="U1371">
        <v>0</v>
      </c>
      <c r="V1371" t="s">
        <v>70</v>
      </c>
      <c r="W1371" t="s">
        <v>64</v>
      </c>
      <c r="X1371">
        <v>5</v>
      </c>
      <c r="Y1371">
        <v>4</v>
      </c>
    </row>
    <row r="1372" spans="1:25" x14ac:dyDescent="0.35">
      <c r="A1372" t="s">
        <v>4213</v>
      </c>
      <c r="B1372" t="s">
        <v>4214</v>
      </c>
      <c r="C1372" t="s">
        <v>4215</v>
      </c>
      <c r="D1372" s="2">
        <v>45970</v>
      </c>
      <c r="E1372" s="2">
        <v>45972</v>
      </c>
      <c r="F1372" s="2">
        <v>45976</v>
      </c>
      <c r="G1372" s="2">
        <v>45973</v>
      </c>
      <c r="H1372" t="s">
        <v>123</v>
      </c>
      <c r="I1372" t="s">
        <v>96</v>
      </c>
      <c r="J1372" t="s">
        <v>97</v>
      </c>
      <c r="K1372" t="s">
        <v>61</v>
      </c>
      <c r="L1372" t="s">
        <v>32</v>
      </c>
      <c r="M1372" t="s">
        <v>33</v>
      </c>
      <c r="N1372" t="s">
        <v>133</v>
      </c>
      <c r="O1372">
        <v>1</v>
      </c>
      <c r="P1372">
        <v>3.76</v>
      </c>
      <c r="Q1372">
        <v>12.8</v>
      </c>
      <c r="R1372">
        <v>1</v>
      </c>
      <c r="S1372">
        <v>0</v>
      </c>
      <c r="T1372" t="s">
        <v>35</v>
      </c>
      <c r="U1372">
        <v>0</v>
      </c>
      <c r="V1372" t="s">
        <v>293</v>
      </c>
      <c r="W1372" t="s">
        <v>37</v>
      </c>
      <c r="X1372">
        <v>3</v>
      </c>
      <c r="Y1372">
        <v>1</v>
      </c>
    </row>
    <row r="1373" spans="1:25" x14ac:dyDescent="0.35">
      <c r="A1373" t="s">
        <v>4216</v>
      </c>
      <c r="B1373" t="s">
        <v>4217</v>
      </c>
      <c r="C1373" t="s">
        <v>4218</v>
      </c>
      <c r="D1373" s="2">
        <v>45958</v>
      </c>
      <c r="E1373" s="2">
        <v>45960</v>
      </c>
      <c r="F1373" s="2">
        <v>45974</v>
      </c>
      <c r="G1373" s="2">
        <v>45976</v>
      </c>
      <c r="H1373" t="s">
        <v>41</v>
      </c>
      <c r="I1373" t="s">
        <v>29</v>
      </c>
      <c r="J1373" t="s">
        <v>212</v>
      </c>
      <c r="K1373" t="s">
        <v>69</v>
      </c>
      <c r="L1373" t="s">
        <v>103</v>
      </c>
      <c r="M1373" t="s">
        <v>53</v>
      </c>
      <c r="N1373" t="s">
        <v>54</v>
      </c>
      <c r="O1373">
        <v>5</v>
      </c>
      <c r="P1373">
        <v>1.55</v>
      </c>
      <c r="Q1373">
        <v>55.76</v>
      </c>
      <c r="R1373">
        <v>0</v>
      </c>
      <c r="S1373">
        <v>2</v>
      </c>
      <c r="T1373" t="s">
        <v>35</v>
      </c>
      <c r="U1373">
        <v>0</v>
      </c>
      <c r="V1373" t="s">
        <v>152</v>
      </c>
      <c r="W1373" t="s">
        <v>47</v>
      </c>
      <c r="X1373">
        <v>18</v>
      </c>
      <c r="Y1373">
        <v>16</v>
      </c>
    </row>
    <row r="1374" spans="1:25" x14ac:dyDescent="0.35">
      <c r="A1374" t="s">
        <v>4219</v>
      </c>
      <c r="B1374" t="s">
        <v>4220</v>
      </c>
      <c r="C1374" t="s">
        <v>4221</v>
      </c>
      <c r="D1374" s="2">
        <v>46034</v>
      </c>
      <c r="E1374" s="2">
        <v>46036</v>
      </c>
      <c r="F1374" s="2">
        <v>46041</v>
      </c>
      <c r="G1374" s="2">
        <v>46043</v>
      </c>
      <c r="H1374" t="s">
        <v>75</v>
      </c>
      <c r="I1374" t="s">
        <v>59</v>
      </c>
      <c r="J1374" t="s">
        <v>113</v>
      </c>
      <c r="K1374" t="s">
        <v>69</v>
      </c>
      <c r="L1374" t="s">
        <v>32</v>
      </c>
      <c r="M1374" t="s">
        <v>33</v>
      </c>
      <c r="N1374" t="s">
        <v>34</v>
      </c>
      <c r="O1374">
        <v>1</v>
      </c>
      <c r="P1374">
        <v>6.33</v>
      </c>
      <c r="Q1374">
        <v>15.4</v>
      </c>
      <c r="R1374">
        <v>0</v>
      </c>
      <c r="S1374">
        <v>2</v>
      </c>
      <c r="T1374" t="s">
        <v>35</v>
      </c>
      <c r="U1374">
        <v>2</v>
      </c>
      <c r="V1374" t="s">
        <v>105</v>
      </c>
      <c r="W1374" t="s">
        <v>71</v>
      </c>
      <c r="X1374">
        <v>9</v>
      </c>
      <c r="Y1374">
        <v>7</v>
      </c>
    </row>
    <row r="1375" spans="1:25" x14ac:dyDescent="0.35">
      <c r="A1375" t="s">
        <v>4222</v>
      </c>
      <c r="B1375" t="s">
        <v>4223</v>
      </c>
      <c r="C1375" t="s">
        <v>4224</v>
      </c>
      <c r="D1375" s="2">
        <v>45990</v>
      </c>
      <c r="E1375" s="2">
        <v>45991</v>
      </c>
      <c r="F1375" s="2">
        <v>45994</v>
      </c>
      <c r="G1375" s="2">
        <v>45992</v>
      </c>
      <c r="H1375" t="s">
        <v>58</v>
      </c>
      <c r="I1375" t="s">
        <v>59</v>
      </c>
      <c r="J1375" t="s">
        <v>60</v>
      </c>
      <c r="K1375" t="s">
        <v>61</v>
      </c>
      <c r="L1375" t="s">
        <v>132</v>
      </c>
      <c r="M1375" t="s">
        <v>33</v>
      </c>
      <c r="N1375" t="s">
        <v>62</v>
      </c>
      <c r="O1375">
        <v>1</v>
      </c>
      <c r="P1375">
        <v>3</v>
      </c>
      <c r="Q1375">
        <v>23.07</v>
      </c>
      <c r="R1375">
        <v>1</v>
      </c>
      <c r="S1375">
        <v>0</v>
      </c>
      <c r="T1375" t="s">
        <v>35</v>
      </c>
      <c r="U1375">
        <v>0</v>
      </c>
      <c r="V1375" t="s">
        <v>87</v>
      </c>
      <c r="W1375" t="s">
        <v>37</v>
      </c>
      <c r="X1375">
        <v>2</v>
      </c>
      <c r="Y1375">
        <v>1</v>
      </c>
    </row>
    <row r="1376" spans="1:25" x14ac:dyDescent="0.35">
      <c r="A1376" t="s">
        <v>4225</v>
      </c>
      <c r="B1376" t="s">
        <v>4226</v>
      </c>
      <c r="C1376" t="s">
        <v>4227</v>
      </c>
      <c r="D1376" s="2">
        <v>45998</v>
      </c>
      <c r="E1376" s="2">
        <v>46001</v>
      </c>
      <c r="F1376" s="2">
        <v>46016</v>
      </c>
      <c r="G1376" s="2">
        <v>46016</v>
      </c>
      <c r="H1376" t="s">
        <v>75</v>
      </c>
      <c r="I1376" t="s">
        <v>51</v>
      </c>
      <c r="J1376" t="s">
        <v>80</v>
      </c>
      <c r="K1376" t="s">
        <v>98</v>
      </c>
      <c r="L1376" t="s">
        <v>103</v>
      </c>
      <c r="M1376" t="s">
        <v>33</v>
      </c>
      <c r="N1376" t="s">
        <v>54</v>
      </c>
      <c r="O1376">
        <v>1</v>
      </c>
      <c r="P1376">
        <v>3.34</v>
      </c>
      <c r="Q1376">
        <v>50.24</v>
      </c>
      <c r="R1376">
        <v>1</v>
      </c>
      <c r="S1376">
        <v>0</v>
      </c>
      <c r="T1376" t="s">
        <v>161</v>
      </c>
      <c r="U1376">
        <v>0</v>
      </c>
      <c r="V1376" t="s">
        <v>124</v>
      </c>
      <c r="W1376" t="s">
        <v>64</v>
      </c>
      <c r="X1376">
        <v>18</v>
      </c>
      <c r="Y1376">
        <v>15</v>
      </c>
    </row>
    <row r="1377" spans="1:25" x14ac:dyDescent="0.35">
      <c r="A1377" t="s">
        <v>4228</v>
      </c>
      <c r="B1377" t="s">
        <v>4229</v>
      </c>
      <c r="C1377" t="s">
        <v>4230</v>
      </c>
      <c r="D1377" s="2">
        <v>45956</v>
      </c>
      <c r="E1377" s="2">
        <v>45956</v>
      </c>
      <c r="F1377" s="2">
        <v>45961</v>
      </c>
      <c r="G1377" s="2">
        <v>45960</v>
      </c>
      <c r="H1377" t="s">
        <v>123</v>
      </c>
      <c r="I1377" t="s">
        <v>59</v>
      </c>
      <c r="J1377" t="s">
        <v>204</v>
      </c>
      <c r="K1377" t="s">
        <v>69</v>
      </c>
      <c r="L1377" t="s">
        <v>32</v>
      </c>
      <c r="M1377" t="s">
        <v>33</v>
      </c>
      <c r="N1377" t="s">
        <v>44</v>
      </c>
      <c r="O1377">
        <v>1</v>
      </c>
      <c r="P1377">
        <v>1.37</v>
      </c>
      <c r="Q1377">
        <v>11.18</v>
      </c>
      <c r="R1377">
        <v>1</v>
      </c>
      <c r="S1377">
        <v>0</v>
      </c>
      <c r="T1377" t="s">
        <v>35</v>
      </c>
      <c r="U1377">
        <v>0</v>
      </c>
      <c r="V1377" t="s">
        <v>157</v>
      </c>
      <c r="W1377" t="s">
        <v>47</v>
      </c>
      <c r="X1377">
        <v>4</v>
      </c>
      <c r="Y1377">
        <v>4</v>
      </c>
    </row>
    <row r="1378" spans="1:25" x14ac:dyDescent="0.35">
      <c r="A1378" t="s">
        <v>4231</v>
      </c>
      <c r="B1378" t="s">
        <v>4232</v>
      </c>
      <c r="C1378" t="s">
        <v>4233</v>
      </c>
      <c r="D1378" s="2">
        <v>46041</v>
      </c>
      <c r="E1378" s="2">
        <v>46041</v>
      </c>
      <c r="F1378" s="2">
        <v>46046</v>
      </c>
      <c r="G1378" s="2">
        <v>46043</v>
      </c>
      <c r="H1378" t="s">
        <v>95</v>
      </c>
      <c r="I1378" t="s">
        <v>29</v>
      </c>
      <c r="J1378" t="s">
        <v>91</v>
      </c>
      <c r="K1378" t="s">
        <v>114</v>
      </c>
      <c r="L1378" t="s">
        <v>32</v>
      </c>
      <c r="M1378" t="s">
        <v>33</v>
      </c>
      <c r="N1378" t="s">
        <v>104</v>
      </c>
      <c r="O1378">
        <v>2</v>
      </c>
      <c r="P1378">
        <v>6.64</v>
      </c>
      <c r="Q1378">
        <v>16.38</v>
      </c>
      <c r="R1378">
        <v>1</v>
      </c>
      <c r="S1378">
        <v>0</v>
      </c>
      <c r="T1378" t="s">
        <v>35</v>
      </c>
      <c r="U1378">
        <v>0</v>
      </c>
      <c r="V1378" t="s">
        <v>162</v>
      </c>
      <c r="W1378" t="s">
        <v>71</v>
      </c>
      <c r="X1378">
        <v>2</v>
      </c>
      <c r="Y1378">
        <v>2</v>
      </c>
    </row>
    <row r="1379" spans="1:25" x14ac:dyDescent="0.35">
      <c r="A1379" t="s">
        <v>4234</v>
      </c>
      <c r="B1379" t="s">
        <v>4235</v>
      </c>
      <c r="C1379" t="s">
        <v>4236</v>
      </c>
      <c r="D1379" s="2">
        <v>45979</v>
      </c>
      <c r="E1379" s="2">
        <v>45979</v>
      </c>
      <c r="F1379" s="2">
        <v>45984</v>
      </c>
      <c r="G1379" s="2">
        <v>45984</v>
      </c>
      <c r="H1379" t="s">
        <v>95</v>
      </c>
      <c r="I1379" t="s">
        <v>59</v>
      </c>
      <c r="J1379" t="s">
        <v>113</v>
      </c>
      <c r="K1379" t="s">
        <v>98</v>
      </c>
      <c r="L1379" t="s">
        <v>32</v>
      </c>
      <c r="M1379" t="s">
        <v>33</v>
      </c>
      <c r="N1379" t="s">
        <v>104</v>
      </c>
      <c r="O1379">
        <v>2</v>
      </c>
      <c r="P1379">
        <v>2.68</v>
      </c>
      <c r="Q1379">
        <v>13.2</v>
      </c>
      <c r="R1379">
        <v>1</v>
      </c>
      <c r="S1379">
        <v>0</v>
      </c>
      <c r="T1379" t="s">
        <v>35</v>
      </c>
      <c r="U1379">
        <v>0</v>
      </c>
      <c r="V1379" t="s">
        <v>36</v>
      </c>
      <c r="W1379" t="s">
        <v>37</v>
      </c>
      <c r="X1379">
        <v>5</v>
      </c>
      <c r="Y1379">
        <v>5</v>
      </c>
    </row>
    <row r="1380" spans="1:25" x14ac:dyDescent="0.35">
      <c r="A1380" t="s">
        <v>4237</v>
      </c>
      <c r="B1380" t="s">
        <v>4238</v>
      </c>
      <c r="C1380" t="s">
        <v>4239</v>
      </c>
      <c r="D1380" s="2">
        <v>45975</v>
      </c>
      <c r="E1380" s="2">
        <v>45977</v>
      </c>
      <c r="F1380" s="2">
        <v>45982</v>
      </c>
      <c r="G1380" s="2">
        <v>45985</v>
      </c>
      <c r="H1380" t="s">
        <v>58</v>
      </c>
      <c r="I1380" t="s">
        <v>29</v>
      </c>
      <c r="J1380" t="s">
        <v>30</v>
      </c>
      <c r="K1380" t="s">
        <v>114</v>
      </c>
      <c r="L1380" t="s">
        <v>32</v>
      </c>
      <c r="M1380" t="s">
        <v>33</v>
      </c>
      <c r="N1380" t="s">
        <v>133</v>
      </c>
      <c r="O1380">
        <v>2</v>
      </c>
      <c r="P1380">
        <v>1.1200000000000001</v>
      </c>
      <c r="Q1380">
        <v>11.69</v>
      </c>
      <c r="R1380">
        <v>0</v>
      </c>
      <c r="S1380">
        <v>3</v>
      </c>
      <c r="T1380" t="s">
        <v>161</v>
      </c>
      <c r="U1380">
        <v>5</v>
      </c>
      <c r="V1380" t="s">
        <v>293</v>
      </c>
      <c r="W1380" t="s">
        <v>37</v>
      </c>
      <c r="X1380">
        <v>10</v>
      </c>
      <c r="Y1380">
        <v>8</v>
      </c>
    </row>
    <row r="1381" spans="1:25" x14ac:dyDescent="0.35">
      <c r="A1381" t="s">
        <v>4240</v>
      </c>
      <c r="B1381" t="s">
        <v>4241</v>
      </c>
      <c r="C1381" t="s">
        <v>4242</v>
      </c>
      <c r="D1381" s="2">
        <v>46003</v>
      </c>
      <c r="E1381" s="2">
        <v>46006</v>
      </c>
      <c r="F1381" s="2">
        <v>46008</v>
      </c>
      <c r="G1381" s="2">
        <v>46008</v>
      </c>
      <c r="H1381" t="s">
        <v>95</v>
      </c>
      <c r="I1381" t="s">
        <v>29</v>
      </c>
      <c r="J1381" t="s">
        <v>212</v>
      </c>
      <c r="K1381" t="s">
        <v>114</v>
      </c>
      <c r="L1381" t="s">
        <v>132</v>
      </c>
      <c r="M1381" t="s">
        <v>33</v>
      </c>
      <c r="N1381" t="s">
        <v>133</v>
      </c>
      <c r="O1381">
        <v>1</v>
      </c>
      <c r="P1381">
        <v>3.23</v>
      </c>
      <c r="Q1381">
        <v>23.09</v>
      </c>
      <c r="R1381">
        <v>1</v>
      </c>
      <c r="S1381">
        <v>0</v>
      </c>
      <c r="T1381" t="s">
        <v>35</v>
      </c>
      <c r="U1381">
        <v>0</v>
      </c>
      <c r="V1381" t="s">
        <v>145</v>
      </c>
      <c r="W1381" t="s">
        <v>64</v>
      </c>
      <c r="X1381">
        <v>5</v>
      </c>
      <c r="Y1381">
        <v>2</v>
      </c>
    </row>
    <row r="1382" spans="1:25" x14ac:dyDescent="0.35">
      <c r="A1382" t="s">
        <v>4243</v>
      </c>
      <c r="B1382" t="s">
        <v>4244</v>
      </c>
      <c r="C1382" t="s">
        <v>4245</v>
      </c>
      <c r="D1382" s="2">
        <v>46002</v>
      </c>
      <c r="E1382" s="2">
        <v>46005</v>
      </c>
      <c r="F1382" s="2">
        <v>46010</v>
      </c>
      <c r="G1382" s="2">
        <v>46006</v>
      </c>
      <c r="H1382" t="s">
        <v>123</v>
      </c>
      <c r="I1382" t="s">
        <v>29</v>
      </c>
      <c r="J1382" t="s">
        <v>91</v>
      </c>
      <c r="K1382" t="s">
        <v>31</v>
      </c>
      <c r="L1382" t="s">
        <v>32</v>
      </c>
      <c r="M1382" t="s">
        <v>33</v>
      </c>
      <c r="N1382" t="s">
        <v>81</v>
      </c>
      <c r="O1382">
        <v>1</v>
      </c>
      <c r="P1382">
        <v>6.3</v>
      </c>
      <c r="Q1382">
        <v>15.2</v>
      </c>
      <c r="R1382">
        <v>1</v>
      </c>
      <c r="S1382">
        <v>0</v>
      </c>
      <c r="T1382" t="s">
        <v>35</v>
      </c>
      <c r="U1382">
        <v>1</v>
      </c>
      <c r="V1382" t="s">
        <v>124</v>
      </c>
      <c r="W1382" t="s">
        <v>64</v>
      </c>
      <c r="X1382">
        <v>4</v>
      </c>
      <c r="Y1382">
        <v>1</v>
      </c>
    </row>
    <row r="1383" spans="1:25" x14ac:dyDescent="0.35">
      <c r="A1383" t="s">
        <v>4246</v>
      </c>
      <c r="B1383" t="s">
        <v>4247</v>
      </c>
      <c r="C1383" t="s">
        <v>4248</v>
      </c>
      <c r="D1383" s="2">
        <v>46026</v>
      </c>
      <c r="E1383" s="2">
        <v>46029</v>
      </c>
      <c r="F1383" s="2">
        <v>46044</v>
      </c>
      <c r="G1383" s="2">
        <v>46045</v>
      </c>
      <c r="H1383" t="s">
        <v>123</v>
      </c>
      <c r="I1383" t="s">
        <v>51</v>
      </c>
      <c r="J1383" t="s">
        <v>80</v>
      </c>
      <c r="K1383" t="s">
        <v>98</v>
      </c>
      <c r="L1383" t="s">
        <v>103</v>
      </c>
      <c r="M1383" t="s">
        <v>33</v>
      </c>
      <c r="N1383" t="s">
        <v>133</v>
      </c>
      <c r="O1383">
        <v>2</v>
      </c>
      <c r="P1383">
        <v>4.49</v>
      </c>
      <c r="Q1383">
        <v>52.12</v>
      </c>
      <c r="R1383">
        <v>0</v>
      </c>
      <c r="S1383">
        <v>1</v>
      </c>
      <c r="T1383" t="s">
        <v>35</v>
      </c>
      <c r="U1383">
        <v>1</v>
      </c>
      <c r="V1383" t="s">
        <v>166</v>
      </c>
      <c r="W1383" t="s">
        <v>71</v>
      </c>
      <c r="X1383">
        <v>19</v>
      </c>
      <c r="Y1383">
        <v>16</v>
      </c>
    </row>
    <row r="1384" spans="1:25" x14ac:dyDescent="0.35">
      <c r="A1384" t="s">
        <v>4249</v>
      </c>
      <c r="B1384" t="s">
        <v>4250</v>
      </c>
      <c r="C1384" t="s">
        <v>4251</v>
      </c>
      <c r="D1384" s="2">
        <v>45999</v>
      </c>
      <c r="E1384" s="2">
        <v>46000</v>
      </c>
      <c r="F1384" s="2">
        <v>46005</v>
      </c>
      <c r="G1384" s="2">
        <v>46004</v>
      </c>
      <c r="H1384" t="s">
        <v>141</v>
      </c>
      <c r="I1384" t="s">
        <v>29</v>
      </c>
      <c r="J1384" t="s">
        <v>91</v>
      </c>
      <c r="K1384" t="s">
        <v>86</v>
      </c>
      <c r="L1384" t="s">
        <v>32</v>
      </c>
      <c r="M1384" t="s">
        <v>33</v>
      </c>
      <c r="N1384" t="s">
        <v>133</v>
      </c>
      <c r="O1384">
        <v>1</v>
      </c>
      <c r="P1384">
        <v>2.74</v>
      </c>
      <c r="Q1384">
        <v>12.17</v>
      </c>
      <c r="R1384">
        <v>1</v>
      </c>
      <c r="S1384">
        <v>0</v>
      </c>
      <c r="T1384" t="s">
        <v>35</v>
      </c>
      <c r="U1384">
        <v>0</v>
      </c>
      <c r="V1384" t="s">
        <v>124</v>
      </c>
      <c r="W1384" t="s">
        <v>64</v>
      </c>
      <c r="X1384">
        <v>5</v>
      </c>
      <c r="Y1384">
        <v>4</v>
      </c>
    </row>
    <row r="1385" spans="1:25" x14ac:dyDescent="0.35">
      <c r="A1385" t="s">
        <v>4252</v>
      </c>
      <c r="B1385" t="s">
        <v>4253</v>
      </c>
      <c r="C1385" t="s">
        <v>4254</v>
      </c>
      <c r="D1385" s="2">
        <v>45955</v>
      </c>
      <c r="E1385" s="2">
        <v>45956</v>
      </c>
      <c r="F1385" s="2">
        <v>45961</v>
      </c>
      <c r="G1385" s="2">
        <v>45961</v>
      </c>
      <c r="H1385" t="s">
        <v>123</v>
      </c>
      <c r="I1385" t="s">
        <v>51</v>
      </c>
      <c r="J1385" t="s">
        <v>118</v>
      </c>
      <c r="K1385" t="s">
        <v>98</v>
      </c>
      <c r="L1385" t="s">
        <v>32</v>
      </c>
      <c r="M1385" t="s">
        <v>33</v>
      </c>
      <c r="N1385" t="s">
        <v>34</v>
      </c>
      <c r="O1385">
        <v>1</v>
      </c>
      <c r="P1385">
        <v>2.39</v>
      </c>
      <c r="Q1385">
        <v>11.93</v>
      </c>
      <c r="R1385">
        <v>1</v>
      </c>
      <c r="S1385">
        <v>0</v>
      </c>
      <c r="T1385" t="s">
        <v>35</v>
      </c>
      <c r="U1385">
        <v>0</v>
      </c>
      <c r="V1385" t="s">
        <v>157</v>
      </c>
      <c r="W1385" t="s">
        <v>47</v>
      </c>
      <c r="X1385">
        <v>6</v>
      </c>
      <c r="Y1385">
        <v>5</v>
      </c>
    </row>
    <row r="1386" spans="1:25" x14ac:dyDescent="0.35">
      <c r="A1386" t="s">
        <v>4255</v>
      </c>
      <c r="B1386" t="s">
        <v>4256</v>
      </c>
      <c r="C1386" t="s">
        <v>4257</v>
      </c>
      <c r="D1386" s="2">
        <v>45970</v>
      </c>
      <c r="E1386" s="2">
        <v>45971</v>
      </c>
      <c r="F1386" s="2">
        <v>45976</v>
      </c>
      <c r="G1386" s="2">
        <v>45976</v>
      </c>
      <c r="H1386" t="s">
        <v>28</v>
      </c>
      <c r="I1386" t="s">
        <v>29</v>
      </c>
      <c r="J1386" t="s">
        <v>91</v>
      </c>
      <c r="K1386" t="s">
        <v>98</v>
      </c>
      <c r="L1386" t="s">
        <v>32</v>
      </c>
      <c r="M1386" t="s">
        <v>53</v>
      </c>
      <c r="N1386" t="s">
        <v>44</v>
      </c>
      <c r="O1386">
        <v>2</v>
      </c>
      <c r="P1386">
        <v>2.88</v>
      </c>
      <c r="Q1386">
        <v>16.690000000000001</v>
      </c>
      <c r="R1386">
        <v>1</v>
      </c>
      <c r="S1386">
        <v>0</v>
      </c>
      <c r="T1386" t="s">
        <v>35</v>
      </c>
      <c r="U1386">
        <v>0</v>
      </c>
      <c r="V1386" t="s">
        <v>293</v>
      </c>
      <c r="W1386" t="s">
        <v>37</v>
      </c>
      <c r="X1386">
        <v>6</v>
      </c>
      <c r="Y1386">
        <v>5</v>
      </c>
    </row>
    <row r="1387" spans="1:25" x14ac:dyDescent="0.35">
      <c r="A1387" t="s">
        <v>4258</v>
      </c>
      <c r="B1387" t="s">
        <v>4259</v>
      </c>
      <c r="C1387" t="s">
        <v>4260</v>
      </c>
      <c r="D1387" s="2">
        <v>46045</v>
      </c>
      <c r="E1387" s="2">
        <v>46046</v>
      </c>
      <c r="F1387" s="2">
        <v>46051</v>
      </c>
      <c r="G1387" s="2">
        <v>46051</v>
      </c>
      <c r="H1387" t="s">
        <v>28</v>
      </c>
      <c r="I1387" t="s">
        <v>51</v>
      </c>
      <c r="J1387" t="s">
        <v>80</v>
      </c>
      <c r="K1387" t="s">
        <v>31</v>
      </c>
      <c r="L1387" t="s">
        <v>32</v>
      </c>
      <c r="M1387" t="s">
        <v>33</v>
      </c>
      <c r="N1387" t="s">
        <v>133</v>
      </c>
      <c r="O1387">
        <v>1</v>
      </c>
      <c r="P1387">
        <v>2.9</v>
      </c>
      <c r="Q1387">
        <v>12.37</v>
      </c>
      <c r="R1387">
        <v>1</v>
      </c>
      <c r="S1387">
        <v>0</v>
      </c>
      <c r="T1387" t="s">
        <v>35</v>
      </c>
      <c r="U1387">
        <v>0</v>
      </c>
      <c r="V1387" t="s">
        <v>162</v>
      </c>
      <c r="W1387" t="s">
        <v>71</v>
      </c>
      <c r="X1387">
        <v>6</v>
      </c>
      <c r="Y1387">
        <v>5</v>
      </c>
    </row>
    <row r="1388" spans="1:25" x14ac:dyDescent="0.35">
      <c r="A1388" t="s">
        <v>4261</v>
      </c>
      <c r="B1388" t="s">
        <v>4262</v>
      </c>
      <c r="C1388" t="s">
        <v>4263</v>
      </c>
      <c r="D1388" s="2">
        <v>45947</v>
      </c>
      <c r="E1388" s="2">
        <v>45948</v>
      </c>
      <c r="F1388" s="2">
        <v>45953</v>
      </c>
      <c r="G1388" s="2">
        <v>45952</v>
      </c>
      <c r="H1388" t="s">
        <v>28</v>
      </c>
      <c r="I1388" t="s">
        <v>51</v>
      </c>
      <c r="J1388" t="s">
        <v>80</v>
      </c>
      <c r="K1388" t="s">
        <v>61</v>
      </c>
      <c r="L1388" t="s">
        <v>32</v>
      </c>
      <c r="M1388" t="s">
        <v>33</v>
      </c>
      <c r="N1388" t="s">
        <v>34</v>
      </c>
      <c r="O1388">
        <v>1</v>
      </c>
      <c r="P1388">
        <v>3.01</v>
      </c>
      <c r="Q1388">
        <v>12.46</v>
      </c>
      <c r="R1388">
        <v>1</v>
      </c>
      <c r="S1388">
        <v>0</v>
      </c>
      <c r="T1388" t="s">
        <v>35</v>
      </c>
      <c r="U1388">
        <v>0</v>
      </c>
      <c r="V1388" t="s">
        <v>76</v>
      </c>
      <c r="W1388" t="s">
        <v>47</v>
      </c>
      <c r="X1388">
        <v>5</v>
      </c>
      <c r="Y1388">
        <v>4</v>
      </c>
    </row>
    <row r="1389" spans="1:25" x14ac:dyDescent="0.35">
      <c r="A1389" t="s">
        <v>4264</v>
      </c>
      <c r="B1389" t="s">
        <v>4265</v>
      </c>
      <c r="C1389" t="s">
        <v>4266</v>
      </c>
      <c r="D1389" s="2">
        <v>46015</v>
      </c>
      <c r="E1389" s="2">
        <v>46017</v>
      </c>
      <c r="F1389" s="2">
        <v>46029</v>
      </c>
      <c r="G1389" s="2">
        <v>46027</v>
      </c>
      <c r="H1389" t="s">
        <v>123</v>
      </c>
      <c r="I1389" t="s">
        <v>96</v>
      </c>
      <c r="J1389" t="s">
        <v>190</v>
      </c>
      <c r="K1389" t="s">
        <v>114</v>
      </c>
      <c r="L1389" t="s">
        <v>103</v>
      </c>
      <c r="M1389" t="s">
        <v>33</v>
      </c>
      <c r="N1389" t="s">
        <v>133</v>
      </c>
      <c r="O1389">
        <v>5</v>
      </c>
      <c r="P1389">
        <v>3.51</v>
      </c>
      <c r="Q1389">
        <v>57.68</v>
      </c>
      <c r="R1389">
        <v>1</v>
      </c>
      <c r="S1389">
        <v>0</v>
      </c>
      <c r="T1389" t="s">
        <v>431</v>
      </c>
      <c r="U1389">
        <v>0</v>
      </c>
      <c r="V1389" t="s">
        <v>99</v>
      </c>
      <c r="W1389" t="s">
        <v>64</v>
      </c>
      <c r="X1389">
        <v>12</v>
      </c>
      <c r="Y1389">
        <v>10</v>
      </c>
    </row>
    <row r="1390" spans="1:25" x14ac:dyDescent="0.35">
      <c r="A1390" t="s">
        <v>4267</v>
      </c>
      <c r="B1390" t="s">
        <v>4268</v>
      </c>
      <c r="C1390" t="s">
        <v>4269</v>
      </c>
      <c r="D1390" s="2">
        <v>46033</v>
      </c>
      <c r="E1390" s="2">
        <v>46035</v>
      </c>
      <c r="F1390" s="2">
        <v>46040</v>
      </c>
      <c r="G1390" s="2">
        <v>46041</v>
      </c>
      <c r="H1390" t="s">
        <v>123</v>
      </c>
      <c r="I1390" t="s">
        <v>59</v>
      </c>
      <c r="J1390" t="s">
        <v>204</v>
      </c>
      <c r="K1390" t="s">
        <v>61</v>
      </c>
      <c r="L1390" t="s">
        <v>32</v>
      </c>
      <c r="M1390" t="s">
        <v>33</v>
      </c>
      <c r="N1390" t="s">
        <v>44</v>
      </c>
      <c r="O1390">
        <v>1</v>
      </c>
      <c r="P1390">
        <v>10.84</v>
      </c>
      <c r="Q1390">
        <v>19.23</v>
      </c>
      <c r="R1390">
        <v>0</v>
      </c>
      <c r="S1390">
        <v>1</v>
      </c>
      <c r="T1390" t="s">
        <v>35</v>
      </c>
      <c r="U1390">
        <v>0</v>
      </c>
      <c r="V1390" t="s">
        <v>105</v>
      </c>
      <c r="W1390" t="s">
        <v>71</v>
      </c>
      <c r="X1390">
        <v>8</v>
      </c>
      <c r="Y1390">
        <v>6</v>
      </c>
    </row>
    <row r="1391" spans="1:25" x14ac:dyDescent="0.35">
      <c r="A1391" t="s">
        <v>4270</v>
      </c>
      <c r="B1391" t="s">
        <v>4271</v>
      </c>
      <c r="C1391" t="s">
        <v>4272</v>
      </c>
      <c r="D1391" s="2">
        <v>46044</v>
      </c>
      <c r="E1391" s="2">
        <v>46044</v>
      </c>
      <c r="F1391" s="2">
        <v>46046</v>
      </c>
      <c r="G1391" s="2">
        <v>46045</v>
      </c>
      <c r="H1391" t="s">
        <v>28</v>
      </c>
      <c r="I1391" t="s">
        <v>51</v>
      </c>
      <c r="J1391" t="s">
        <v>80</v>
      </c>
      <c r="K1391" t="s">
        <v>31</v>
      </c>
      <c r="L1391" t="s">
        <v>132</v>
      </c>
      <c r="M1391" t="s">
        <v>33</v>
      </c>
      <c r="N1391" t="s">
        <v>34</v>
      </c>
      <c r="O1391">
        <v>1</v>
      </c>
      <c r="P1391">
        <v>2.82</v>
      </c>
      <c r="Q1391">
        <v>22.8</v>
      </c>
      <c r="R1391">
        <v>1</v>
      </c>
      <c r="S1391">
        <v>0</v>
      </c>
      <c r="T1391" t="s">
        <v>35</v>
      </c>
      <c r="U1391">
        <v>0</v>
      </c>
      <c r="V1391" t="s">
        <v>162</v>
      </c>
      <c r="W1391" t="s">
        <v>71</v>
      </c>
      <c r="X1391">
        <v>1</v>
      </c>
      <c r="Y1391">
        <v>1</v>
      </c>
    </row>
    <row r="1392" spans="1:25" x14ac:dyDescent="0.35">
      <c r="A1392" t="s">
        <v>4273</v>
      </c>
      <c r="B1392" t="s">
        <v>4274</v>
      </c>
      <c r="C1392" t="s">
        <v>4275</v>
      </c>
      <c r="D1392" s="2">
        <v>45995</v>
      </c>
      <c r="E1392" s="2">
        <v>45996</v>
      </c>
      <c r="F1392" s="2">
        <v>46000</v>
      </c>
      <c r="G1392" s="2">
        <v>46002</v>
      </c>
      <c r="H1392" t="s">
        <v>95</v>
      </c>
      <c r="I1392" t="s">
        <v>96</v>
      </c>
      <c r="J1392" t="s">
        <v>137</v>
      </c>
      <c r="K1392" t="s">
        <v>69</v>
      </c>
      <c r="L1392" t="s">
        <v>32</v>
      </c>
      <c r="M1392" t="s">
        <v>33</v>
      </c>
      <c r="N1392" t="s">
        <v>104</v>
      </c>
      <c r="O1392">
        <v>1</v>
      </c>
      <c r="P1392">
        <v>5.67</v>
      </c>
      <c r="Q1392">
        <v>14.42</v>
      </c>
      <c r="R1392">
        <v>0</v>
      </c>
      <c r="S1392">
        <v>2</v>
      </c>
      <c r="T1392" t="s">
        <v>35</v>
      </c>
      <c r="U1392">
        <v>1</v>
      </c>
      <c r="V1392" t="s">
        <v>63</v>
      </c>
      <c r="W1392" t="s">
        <v>64</v>
      </c>
      <c r="X1392">
        <v>7</v>
      </c>
      <c r="Y1392">
        <v>6</v>
      </c>
    </row>
    <row r="1393" spans="1:25" x14ac:dyDescent="0.35">
      <c r="A1393" t="s">
        <v>4276</v>
      </c>
      <c r="B1393" t="s">
        <v>4277</v>
      </c>
      <c r="C1393" t="s">
        <v>4278</v>
      </c>
      <c r="D1393" s="2">
        <v>46053</v>
      </c>
      <c r="E1393" s="2">
        <v>46056</v>
      </c>
      <c r="F1393" s="2">
        <v>46061</v>
      </c>
      <c r="G1393" s="2">
        <v>46057</v>
      </c>
      <c r="H1393" t="s">
        <v>28</v>
      </c>
      <c r="I1393" t="s">
        <v>51</v>
      </c>
      <c r="J1393" t="s">
        <v>80</v>
      </c>
      <c r="K1393" t="s">
        <v>86</v>
      </c>
      <c r="L1393" t="s">
        <v>32</v>
      </c>
      <c r="M1393" t="s">
        <v>33</v>
      </c>
      <c r="N1393" t="s">
        <v>34</v>
      </c>
      <c r="O1393">
        <v>1</v>
      </c>
      <c r="P1393">
        <v>8.5500000000000007</v>
      </c>
      <c r="Q1393">
        <v>17.170000000000002</v>
      </c>
      <c r="R1393">
        <v>1</v>
      </c>
      <c r="S1393">
        <v>0</v>
      </c>
      <c r="T1393" t="s">
        <v>35</v>
      </c>
      <c r="U1393">
        <v>0</v>
      </c>
      <c r="V1393" t="s">
        <v>4279</v>
      </c>
      <c r="W1393" t="s">
        <v>340</v>
      </c>
      <c r="X1393">
        <v>4</v>
      </c>
      <c r="Y1393">
        <v>1</v>
      </c>
    </row>
    <row r="1394" spans="1:25" x14ac:dyDescent="0.35">
      <c r="A1394" t="s">
        <v>4280</v>
      </c>
      <c r="B1394" t="s">
        <v>4281</v>
      </c>
      <c r="C1394" t="s">
        <v>4282</v>
      </c>
      <c r="D1394" s="2">
        <v>45985</v>
      </c>
      <c r="E1394" s="2">
        <v>45987</v>
      </c>
      <c r="F1394" s="2">
        <v>45992</v>
      </c>
      <c r="G1394" s="2">
        <v>45994</v>
      </c>
      <c r="H1394" t="s">
        <v>28</v>
      </c>
      <c r="I1394" t="s">
        <v>51</v>
      </c>
      <c r="J1394" t="s">
        <v>303</v>
      </c>
      <c r="K1394" t="s">
        <v>86</v>
      </c>
      <c r="L1394" t="s">
        <v>32</v>
      </c>
      <c r="M1394" t="s">
        <v>33</v>
      </c>
      <c r="N1394" t="s">
        <v>62</v>
      </c>
      <c r="O1394">
        <v>1</v>
      </c>
      <c r="P1394">
        <v>4.5</v>
      </c>
      <c r="Q1394">
        <v>16.23</v>
      </c>
      <c r="R1394">
        <v>0</v>
      </c>
      <c r="S1394">
        <v>2</v>
      </c>
      <c r="T1394" t="s">
        <v>45</v>
      </c>
      <c r="U1394">
        <v>3</v>
      </c>
      <c r="V1394" t="s">
        <v>87</v>
      </c>
      <c r="W1394" t="s">
        <v>37</v>
      </c>
      <c r="X1394">
        <v>9</v>
      </c>
      <c r="Y1394">
        <v>7</v>
      </c>
    </row>
    <row r="1395" spans="1:25" x14ac:dyDescent="0.35">
      <c r="A1395" t="s">
        <v>4283</v>
      </c>
      <c r="B1395" t="s">
        <v>4284</v>
      </c>
      <c r="C1395" t="s">
        <v>4285</v>
      </c>
      <c r="D1395" s="2">
        <v>46020</v>
      </c>
      <c r="E1395" s="2">
        <v>46022</v>
      </c>
      <c r="F1395" s="2">
        <v>46027</v>
      </c>
      <c r="G1395" s="2">
        <v>46024</v>
      </c>
      <c r="H1395" t="s">
        <v>123</v>
      </c>
      <c r="I1395" t="s">
        <v>29</v>
      </c>
      <c r="J1395" t="s">
        <v>212</v>
      </c>
      <c r="K1395" t="s">
        <v>114</v>
      </c>
      <c r="L1395" t="s">
        <v>32</v>
      </c>
      <c r="M1395" t="s">
        <v>33</v>
      </c>
      <c r="N1395" t="s">
        <v>81</v>
      </c>
      <c r="O1395">
        <v>3</v>
      </c>
      <c r="P1395">
        <v>3.02</v>
      </c>
      <c r="Q1395">
        <v>14.21</v>
      </c>
      <c r="R1395">
        <v>1</v>
      </c>
      <c r="S1395">
        <v>0</v>
      </c>
      <c r="T1395" t="s">
        <v>35</v>
      </c>
      <c r="U1395">
        <v>0</v>
      </c>
      <c r="V1395" t="s">
        <v>70</v>
      </c>
      <c r="W1395" t="s">
        <v>64</v>
      </c>
      <c r="X1395">
        <v>4</v>
      </c>
      <c r="Y1395">
        <v>2</v>
      </c>
    </row>
    <row r="1396" spans="1:25" x14ac:dyDescent="0.35">
      <c r="A1396" t="s">
        <v>4286</v>
      </c>
      <c r="B1396" t="s">
        <v>4287</v>
      </c>
      <c r="C1396" t="s">
        <v>4288</v>
      </c>
      <c r="D1396" s="2">
        <v>45954</v>
      </c>
      <c r="E1396" s="2">
        <v>45956</v>
      </c>
      <c r="F1396" s="2">
        <v>45970</v>
      </c>
      <c r="G1396" s="2">
        <v>45969</v>
      </c>
      <c r="H1396" t="s">
        <v>28</v>
      </c>
      <c r="I1396" t="s">
        <v>29</v>
      </c>
      <c r="J1396" t="s">
        <v>91</v>
      </c>
      <c r="K1396" t="s">
        <v>86</v>
      </c>
      <c r="L1396" t="s">
        <v>103</v>
      </c>
      <c r="M1396" t="s">
        <v>33</v>
      </c>
      <c r="N1396" t="s">
        <v>54</v>
      </c>
      <c r="O1396">
        <v>1</v>
      </c>
      <c r="P1396">
        <v>4.3099999999999996</v>
      </c>
      <c r="Q1396">
        <v>51</v>
      </c>
      <c r="R1396">
        <v>1</v>
      </c>
      <c r="S1396">
        <v>0</v>
      </c>
      <c r="T1396" t="s">
        <v>35</v>
      </c>
      <c r="U1396">
        <v>0</v>
      </c>
      <c r="V1396" t="s">
        <v>157</v>
      </c>
      <c r="W1396" t="s">
        <v>47</v>
      </c>
      <c r="X1396">
        <v>15</v>
      </c>
      <c r="Y1396">
        <v>13</v>
      </c>
    </row>
    <row r="1397" spans="1:25" x14ac:dyDescent="0.35">
      <c r="A1397" t="s">
        <v>4289</v>
      </c>
      <c r="B1397" t="s">
        <v>4290</v>
      </c>
      <c r="C1397" t="s">
        <v>4291</v>
      </c>
      <c r="D1397" s="2">
        <v>46030</v>
      </c>
      <c r="E1397" s="2">
        <v>46033</v>
      </c>
      <c r="F1397" s="2">
        <v>46038</v>
      </c>
      <c r="G1397" s="2">
        <v>46037</v>
      </c>
      <c r="H1397" t="s">
        <v>75</v>
      </c>
      <c r="I1397" t="s">
        <v>51</v>
      </c>
      <c r="J1397" t="s">
        <v>118</v>
      </c>
      <c r="K1397" t="s">
        <v>61</v>
      </c>
      <c r="L1397" t="s">
        <v>32</v>
      </c>
      <c r="M1397" t="s">
        <v>33</v>
      </c>
      <c r="N1397" t="s">
        <v>62</v>
      </c>
      <c r="O1397">
        <v>1</v>
      </c>
      <c r="P1397">
        <v>1.34</v>
      </c>
      <c r="Q1397">
        <v>11.04</v>
      </c>
      <c r="R1397">
        <v>1</v>
      </c>
      <c r="S1397">
        <v>0</v>
      </c>
      <c r="T1397" t="s">
        <v>35</v>
      </c>
      <c r="U1397">
        <v>0</v>
      </c>
      <c r="V1397" t="s">
        <v>166</v>
      </c>
      <c r="W1397" t="s">
        <v>71</v>
      </c>
      <c r="X1397">
        <v>7</v>
      </c>
      <c r="Y1397">
        <v>4</v>
      </c>
    </row>
    <row r="1398" spans="1:25" x14ac:dyDescent="0.35">
      <c r="A1398" t="s">
        <v>4292</v>
      </c>
      <c r="B1398" t="s">
        <v>4293</v>
      </c>
      <c r="C1398" t="s">
        <v>4294</v>
      </c>
      <c r="D1398" s="2">
        <v>45978</v>
      </c>
      <c r="E1398" s="2">
        <v>45978</v>
      </c>
      <c r="F1398" s="2">
        <v>45983</v>
      </c>
      <c r="G1398" s="2">
        <v>45981</v>
      </c>
      <c r="H1398" t="s">
        <v>141</v>
      </c>
      <c r="I1398" t="s">
        <v>51</v>
      </c>
      <c r="J1398" t="s">
        <v>80</v>
      </c>
      <c r="K1398" t="s">
        <v>114</v>
      </c>
      <c r="L1398" t="s">
        <v>32</v>
      </c>
      <c r="M1398" t="s">
        <v>33</v>
      </c>
      <c r="N1398" t="s">
        <v>81</v>
      </c>
      <c r="O1398">
        <v>1</v>
      </c>
      <c r="P1398">
        <v>7.61</v>
      </c>
      <c r="Q1398">
        <v>16.37</v>
      </c>
      <c r="R1398">
        <v>1</v>
      </c>
      <c r="S1398">
        <v>0</v>
      </c>
      <c r="T1398" t="s">
        <v>161</v>
      </c>
      <c r="U1398">
        <v>0</v>
      </c>
      <c r="V1398" t="s">
        <v>36</v>
      </c>
      <c r="W1398" t="s">
        <v>37</v>
      </c>
      <c r="X1398">
        <v>3</v>
      </c>
      <c r="Y1398">
        <v>3</v>
      </c>
    </row>
    <row r="1399" spans="1:25" x14ac:dyDescent="0.35">
      <c r="A1399" t="s">
        <v>4295</v>
      </c>
      <c r="B1399" t="s">
        <v>4296</v>
      </c>
      <c r="C1399" t="s">
        <v>4297</v>
      </c>
      <c r="D1399" s="2">
        <v>45941</v>
      </c>
      <c r="E1399" s="2">
        <v>45942</v>
      </c>
      <c r="F1399" s="2">
        <v>45947</v>
      </c>
      <c r="G1399" s="2">
        <v>45948</v>
      </c>
      <c r="H1399" t="s">
        <v>95</v>
      </c>
      <c r="I1399" t="s">
        <v>51</v>
      </c>
      <c r="J1399" t="s">
        <v>156</v>
      </c>
      <c r="K1399" t="s">
        <v>43</v>
      </c>
      <c r="L1399" t="s">
        <v>32</v>
      </c>
      <c r="M1399" t="s">
        <v>53</v>
      </c>
      <c r="N1399" t="s">
        <v>62</v>
      </c>
      <c r="O1399">
        <v>4</v>
      </c>
      <c r="P1399">
        <v>2.7</v>
      </c>
      <c r="Q1399">
        <v>18.39</v>
      </c>
      <c r="R1399">
        <v>0</v>
      </c>
      <c r="S1399">
        <v>1</v>
      </c>
      <c r="T1399" t="s">
        <v>35</v>
      </c>
      <c r="U1399">
        <v>2</v>
      </c>
      <c r="V1399" t="s">
        <v>46</v>
      </c>
      <c r="W1399" t="s">
        <v>47</v>
      </c>
      <c r="X1399">
        <v>7</v>
      </c>
      <c r="Y1399">
        <v>6</v>
      </c>
    </row>
    <row r="1400" spans="1:25" x14ac:dyDescent="0.35">
      <c r="A1400" t="s">
        <v>4298</v>
      </c>
      <c r="B1400" t="s">
        <v>4299</v>
      </c>
      <c r="C1400" t="s">
        <v>4300</v>
      </c>
      <c r="D1400" s="2">
        <v>46041</v>
      </c>
      <c r="E1400" s="2">
        <v>46043</v>
      </c>
      <c r="F1400" s="2">
        <v>46048</v>
      </c>
      <c r="G1400" s="2">
        <v>46051</v>
      </c>
      <c r="H1400" t="s">
        <v>95</v>
      </c>
      <c r="I1400" t="s">
        <v>29</v>
      </c>
      <c r="J1400" t="s">
        <v>109</v>
      </c>
      <c r="K1400" t="s">
        <v>98</v>
      </c>
      <c r="L1400" t="s">
        <v>32</v>
      </c>
      <c r="M1400" t="s">
        <v>33</v>
      </c>
      <c r="N1400" t="s">
        <v>133</v>
      </c>
      <c r="O1400">
        <v>1</v>
      </c>
      <c r="P1400">
        <v>4.99</v>
      </c>
      <c r="Q1400">
        <v>14.08</v>
      </c>
      <c r="R1400">
        <v>0</v>
      </c>
      <c r="S1400">
        <v>3</v>
      </c>
      <c r="T1400" t="s">
        <v>205</v>
      </c>
      <c r="U1400">
        <v>4</v>
      </c>
      <c r="V1400" t="s">
        <v>162</v>
      </c>
      <c r="W1400" t="s">
        <v>71</v>
      </c>
      <c r="X1400">
        <v>10</v>
      </c>
      <c r="Y1400">
        <v>8</v>
      </c>
    </row>
    <row r="1401" spans="1:25" x14ac:dyDescent="0.35">
      <c r="A1401" t="s">
        <v>4301</v>
      </c>
      <c r="B1401" t="s">
        <v>4302</v>
      </c>
      <c r="C1401" t="s">
        <v>4303</v>
      </c>
      <c r="D1401" s="2">
        <v>45953</v>
      </c>
      <c r="E1401" s="2">
        <v>45955</v>
      </c>
      <c r="F1401" s="2">
        <v>45960</v>
      </c>
      <c r="G1401" s="2">
        <v>45961</v>
      </c>
      <c r="H1401" t="s">
        <v>75</v>
      </c>
      <c r="I1401" t="s">
        <v>59</v>
      </c>
      <c r="J1401" t="s">
        <v>60</v>
      </c>
      <c r="K1401" t="s">
        <v>31</v>
      </c>
      <c r="L1401" t="s">
        <v>32</v>
      </c>
      <c r="M1401" t="s">
        <v>33</v>
      </c>
      <c r="N1401" t="s">
        <v>62</v>
      </c>
      <c r="O1401">
        <v>1</v>
      </c>
      <c r="P1401">
        <v>3.28</v>
      </c>
      <c r="Q1401">
        <v>12.81</v>
      </c>
      <c r="R1401">
        <v>0</v>
      </c>
      <c r="S1401">
        <v>1</v>
      </c>
      <c r="T1401" t="s">
        <v>205</v>
      </c>
      <c r="U1401">
        <v>0</v>
      </c>
      <c r="V1401" t="s">
        <v>157</v>
      </c>
      <c r="W1401" t="s">
        <v>47</v>
      </c>
      <c r="X1401">
        <v>8</v>
      </c>
      <c r="Y1401">
        <v>6</v>
      </c>
    </row>
    <row r="1402" spans="1:25" x14ac:dyDescent="0.35">
      <c r="A1402" t="s">
        <v>4304</v>
      </c>
      <c r="B1402" t="s">
        <v>4305</v>
      </c>
      <c r="C1402" t="s">
        <v>4306</v>
      </c>
      <c r="D1402" s="2">
        <v>45985</v>
      </c>
      <c r="E1402" s="2">
        <v>45987</v>
      </c>
      <c r="F1402" s="2">
        <v>45990</v>
      </c>
      <c r="G1402" s="2">
        <v>45990</v>
      </c>
      <c r="H1402" t="s">
        <v>141</v>
      </c>
      <c r="I1402" t="s">
        <v>59</v>
      </c>
      <c r="J1402" t="s">
        <v>170</v>
      </c>
      <c r="K1402" t="s">
        <v>31</v>
      </c>
      <c r="L1402" t="s">
        <v>132</v>
      </c>
      <c r="M1402" t="s">
        <v>33</v>
      </c>
      <c r="N1402" t="s">
        <v>133</v>
      </c>
      <c r="O1402">
        <v>1</v>
      </c>
      <c r="P1402">
        <v>2.56</v>
      </c>
      <c r="Q1402">
        <v>22.7</v>
      </c>
      <c r="R1402">
        <v>1</v>
      </c>
      <c r="S1402">
        <v>0</v>
      </c>
      <c r="T1402" t="s">
        <v>35</v>
      </c>
      <c r="U1402">
        <v>1</v>
      </c>
      <c r="V1402" t="s">
        <v>87</v>
      </c>
      <c r="W1402" t="s">
        <v>37</v>
      </c>
      <c r="X1402">
        <v>5</v>
      </c>
      <c r="Y1402">
        <v>3</v>
      </c>
    </row>
    <row r="1403" spans="1:25" x14ac:dyDescent="0.35">
      <c r="A1403" t="s">
        <v>4307</v>
      </c>
      <c r="B1403" t="s">
        <v>4308</v>
      </c>
      <c r="C1403" t="s">
        <v>4309</v>
      </c>
      <c r="D1403" s="2">
        <v>45997</v>
      </c>
      <c r="E1403" s="2">
        <v>45998</v>
      </c>
      <c r="F1403" s="2">
        <v>46002</v>
      </c>
      <c r="G1403" s="2">
        <v>46004</v>
      </c>
      <c r="H1403" t="s">
        <v>75</v>
      </c>
      <c r="I1403" t="s">
        <v>96</v>
      </c>
      <c r="J1403" t="s">
        <v>174</v>
      </c>
      <c r="K1403" t="s">
        <v>98</v>
      </c>
      <c r="L1403" t="s">
        <v>32</v>
      </c>
      <c r="M1403" t="s">
        <v>33</v>
      </c>
      <c r="N1403" t="s">
        <v>34</v>
      </c>
      <c r="O1403">
        <v>4</v>
      </c>
      <c r="P1403">
        <v>4.67</v>
      </c>
      <c r="Q1403">
        <v>18.77</v>
      </c>
      <c r="R1403">
        <v>0</v>
      </c>
      <c r="S1403">
        <v>2</v>
      </c>
      <c r="T1403" t="s">
        <v>45</v>
      </c>
      <c r="U1403">
        <v>1</v>
      </c>
      <c r="V1403" t="s">
        <v>63</v>
      </c>
      <c r="W1403" t="s">
        <v>64</v>
      </c>
      <c r="X1403">
        <v>7</v>
      </c>
      <c r="Y1403">
        <v>6</v>
      </c>
    </row>
    <row r="1404" spans="1:25" x14ac:dyDescent="0.35">
      <c r="A1404" t="s">
        <v>4310</v>
      </c>
      <c r="B1404" t="s">
        <v>4311</v>
      </c>
      <c r="C1404" t="s">
        <v>4312</v>
      </c>
      <c r="D1404" s="2">
        <v>45956</v>
      </c>
      <c r="E1404" s="2">
        <v>45959</v>
      </c>
      <c r="F1404" s="2">
        <v>45964</v>
      </c>
      <c r="G1404" s="2">
        <v>45966</v>
      </c>
      <c r="H1404" t="s">
        <v>75</v>
      </c>
      <c r="I1404" t="s">
        <v>59</v>
      </c>
      <c r="J1404" t="s">
        <v>204</v>
      </c>
      <c r="K1404" t="s">
        <v>98</v>
      </c>
      <c r="L1404" t="s">
        <v>32</v>
      </c>
      <c r="M1404" t="s">
        <v>53</v>
      </c>
      <c r="N1404" t="s">
        <v>62</v>
      </c>
      <c r="O1404">
        <v>1</v>
      </c>
      <c r="P1404">
        <v>4.1900000000000004</v>
      </c>
      <c r="Q1404">
        <v>17.079999999999998</v>
      </c>
      <c r="R1404">
        <v>0</v>
      </c>
      <c r="S1404">
        <v>2</v>
      </c>
      <c r="T1404" t="s">
        <v>161</v>
      </c>
      <c r="U1404">
        <v>2</v>
      </c>
      <c r="V1404" t="s">
        <v>152</v>
      </c>
      <c r="W1404" t="s">
        <v>47</v>
      </c>
      <c r="X1404">
        <v>10</v>
      </c>
      <c r="Y1404">
        <v>7</v>
      </c>
    </row>
    <row r="1405" spans="1:25" x14ac:dyDescent="0.35">
      <c r="A1405" t="s">
        <v>4313</v>
      </c>
      <c r="B1405" t="s">
        <v>4314</v>
      </c>
      <c r="C1405" t="s">
        <v>4315</v>
      </c>
      <c r="D1405" s="2">
        <v>46012</v>
      </c>
      <c r="E1405" s="2">
        <v>46014</v>
      </c>
      <c r="F1405" s="2">
        <v>46018</v>
      </c>
      <c r="G1405" s="2">
        <v>46021</v>
      </c>
      <c r="H1405" t="s">
        <v>75</v>
      </c>
      <c r="I1405" t="s">
        <v>96</v>
      </c>
      <c r="J1405" t="s">
        <v>174</v>
      </c>
      <c r="K1405" t="s">
        <v>69</v>
      </c>
      <c r="L1405" t="s">
        <v>32</v>
      </c>
      <c r="M1405" t="s">
        <v>33</v>
      </c>
      <c r="N1405" t="s">
        <v>62</v>
      </c>
      <c r="O1405">
        <v>1</v>
      </c>
      <c r="P1405">
        <v>4.9000000000000004</v>
      </c>
      <c r="Q1405">
        <v>13.76</v>
      </c>
      <c r="R1405">
        <v>0</v>
      </c>
      <c r="S1405">
        <v>3</v>
      </c>
      <c r="T1405" t="s">
        <v>35</v>
      </c>
      <c r="U1405">
        <v>1</v>
      </c>
      <c r="V1405" t="s">
        <v>99</v>
      </c>
      <c r="W1405" t="s">
        <v>64</v>
      </c>
      <c r="X1405">
        <v>9</v>
      </c>
      <c r="Y1405">
        <v>7</v>
      </c>
    </row>
    <row r="1406" spans="1:25" x14ac:dyDescent="0.35">
      <c r="A1406" t="s">
        <v>4316</v>
      </c>
      <c r="B1406" t="s">
        <v>4317</v>
      </c>
      <c r="C1406" t="s">
        <v>4318</v>
      </c>
      <c r="D1406" s="2">
        <v>45945</v>
      </c>
      <c r="E1406" s="2">
        <v>45945</v>
      </c>
      <c r="F1406" s="2">
        <v>45950</v>
      </c>
      <c r="G1406" s="2">
        <v>45948</v>
      </c>
      <c r="H1406" t="s">
        <v>75</v>
      </c>
      <c r="I1406" t="s">
        <v>29</v>
      </c>
      <c r="J1406" t="s">
        <v>42</v>
      </c>
      <c r="K1406" t="s">
        <v>69</v>
      </c>
      <c r="L1406" t="s">
        <v>32</v>
      </c>
      <c r="M1406" t="s">
        <v>33</v>
      </c>
      <c r="N1406" t="s">
        <v>44</v>
      </c>
      <c r="O1406">
        <v>1</v>
      </c>
      <c r="P1406">
        <v>7.76</v>
      </c>
      <c r="Q1406">
        <v>18.940000000000001</v>
      </c>
      <c r="R1406">
        <v>1</v>
      </c>
      <c r="S1406">
        <v>0</v>
      </c>
      <c r="T1406" t="s">
        <v>45</v>
      </c>
      <c r="U1406">
        <v>0</v>
      </c>
      <c r="V1406" t="s">
        <v>76</v>
      </c>
      <c r="W1406" t="s">
        <v>47</v>
      </c>
      <c r="X1406">
        <v>3</v>
      </c>
      <c r="Y1406">
        <v>3</v>
      </c>
    </row>
    <row r="1407" spans="1:25" x14ac:dyDescent="0.35">
      <c r="A1407" t="s">
        <v>4319</v>
      </c>
      <c r="B1407" t="s">
        <v>4320</v>
      </c>
      <c r="C1407" t="s">
        <v>4321</v>
      </c>
      <c r="D1407" s="2">
        <v>46008</v>
      </c>
      <c r="E1407" s="2">
        <v>46010</v>
      </c>
      <c r="F1407" s="2">
        <v>46013</v>
      </c>
      <c r="G1407" s="2">
        <v>46012</v>
      </c>
      <c r="H1407" t="s">
        <v>28</v>
      </c>
      <c r="I1407" t="s">
        <v>59</v>
      </c>
      <c r="J1407" t="s">
        <v>60</v>
      </c>
      <c r="K1407" t="s">
        <v>43</v>
      </c>
      <c r="L1407" t="s">
        <v>132</v>
      </c>
      <c r="M1407" t="s">
        <v>33</v>
      </c>
      <c r="N1407" t="s">
        <v>34</v>
      </c>
      <c r="O1407">
        <v>1</v>
      </c>
      <c r="P1407">
        <v>4.8099999999999996</v>
      </c>
      <c r="Q1407">
        <v>24.61</v>
      </c>
      <c r="R1407">
        <v>1</v>
      </c>
      <c r="S1407">
        <v>0</v>
      </c>
      <c r="T1407" t="s">
        <v>35</v>
      </c>
      <c r="U1407">
        <v>0</v>
      </c>
      <c r="V1407" t="s">
        <v>145</v>
      </c>
      <c r="W1407" t="s">
        <v>64</v>
      </c>
      <c r="X1407">
        <v>4</v>
      </c>
      <c r="Y1407">
        <v>2</v>
      </c>
    </row>
    <row r="1408" spans="1:25" x14ac:dyDescent="0.35">
      <c r="A1408" t="s">
        <v>4322</v>
      </c>
      <c r="B1408" t="s">
        <v>4323</v>
      </c>
      <c r="C1408" t="s">
        <v>4324</v>
      </c>
      <c r="D1408" s="2">
        <v>45982</v>
      </c>
      <c r="E1408" s="2">
        <v>45985</v>
      </c>
      <c r="F1408" s="2">
        <v>45999</v>
      </c>
      <c r="G1408" s="2">
        <v>46001</v>
      </c>
      <c r="H1408" t="s">
        <v>95</v>
      </c>
      <c r="I1408" t="s">
        <v>29</v>
      </c>
      <c r="J1408" t="s">
        <v>91</v>
      </c>
      <c r="K1408" t="s">
        <v>114</v>
      </c>
      <c r="L1408" t="s">
        <v>103</v>
      </c>
      <c r="M1408" t="s">
        <v>33</v>
      </c>
      <c r="N1408" t="s">
        <v>54</v>
      </c>
      <c r="O1408">
        <v>1</v>
      </c>
      <c r="P1408">
        <v>4.4400000000000004</v>
      </c>
      <c r="Q1408">
        <v>57.61</v>
      </c>
      <c r="R1408">
        <v>0</v>
      </c>
      <c r="S1408">
        <v>2</v>
      </c>
      <c r="T1408" t="s">
        <v>431</v>
      </c>
      <c r="U1408">
        <v>0</v>
      </c>
      <c r="V1408" t="s">
        <v>87</v>
      </c>
      <c r="W1408" t="s">
        <v>37</v>
      </c>
      <c r="X1408">
        <v>19</v>
      </c>
      <c r="Y1408">
        <v>16</v>
      </c>
    </row>
    <row r="1409" spans="1:25" x14ac:dyDescent="0.35">
      <c r="A1409" t="s">
        <v>4325</v>
      </c>
      <c r="B1409" t="s">
        <v>4326</v>
      </c>
      <c r="C1409" t="s">
        <v>4327</v>
      </c>
      <c r="D1409" s="2">
        <v>46026</v>
      </c>
      <c r="E1409" s="2">
        <v>46027</v>
      </c>
      <c r="F1409" s="2">
        <v>46032</v>
      </c>
      <c r="G1409" s="2">
        <v>46032</v>
      </c>
      <c r="H1409" t="s">
        <v>75</v>
      </c>
      <c r="I1409" t="s">
        <v>59</v>
      </c>
      <c r="J1409" t="s">
        <v>60</v>
      </c>
      <c r="K1409" t="s">
        <v>98</v>
      </c>
      <c r="L1409" t="s">
        <v>32</v>
      </c>
      <c r="M1409" t="s">
        <v>33</v>
      </c>
      <c r="N1409" t="s">
        <v>104</v>
      </c>
      <c r="O1409">
        <v>1</v>
      </c>
      <c r="P1409">
        <v>3.74</v>
      </c>
      <c r="Q1409">
        <v>13.2</v>
      </c>
      <c r="R1409">
        <v>1</v>
      </c>
      <c r="S1409">
        <v>0</v>
      </c>
      <c r="T1409" t="s">
        <v>35</v>
      </c>
      <c r="U1409">
        <v>0</v>
      </c>
      <c r="V1409" t="s">
        <v>166</v>
      </c>
      <c r="W1409" t="s">
        <v>71</v>
      </c>
      <c r="X1409">
        <v>6</v>
      </c>
      <c r="Y1409">
        <v>5</v>
      </c>
    </row>
    <row r="1410" spans="1:25" x14ac:dyDescent="0.35">
      <c r="A1410" t="s">
        <v>4328</v>
      </c>
      <c r="B1410" t="s">
        <v>4329</v>
      </c>
      <c r="C1410" t="s">
        <v>4330</v>
      </c>
      <c r="D1410" s="2">
        <v>46041</v>
      </c>
      <c r="E1410" s="2">
        <v>46042</v>
      </c>
      <c r="F1410" s="2">
        <v>46044</v>
      </c>
      <c r="G1410" s="2">
        <v>46045</v>
      </c>
      <c r="H1410" t="s">
        <v>141</v>
      </c>
      <c r="I1410" t="s">
        <v>51</v>
      </c>
      <c r="J1410" t="s">
        <v>80</v>
      </c>
      <c r="K1410" t="s">
        <v>98</v>
      </c>
      <c r="L1410" t="s">
        <v>132</v>
      </c>
      <c r="M1410" t="s">
        <v>33</v>
      </c>
      <c r="N1410" t="s">
        <v>133</v>
      </c>
      <c r="O1410">
        <v>1</v>
      </c>
      <c r="P1410">
        <v>3.5</v>
      </c>
      <c r="Q1410">
        <v>23.38</v>
      </c>
      <c r="R1410">
        <v>0</v>
      </c>
      <c r="S1410">
        <v>1</v>
      </c>
      <c r="T1410" t="s">
        <v>35</v>
      </c>
      <c r="U1410">
        <v>0</v>
      </c>
      <c r="V1410" t="s">
        <v>162</v>
      </c>
      <c r="W1410" t="s">
        <v>71</v>
      </c>
      <c r="X1410">
        <v>4</v>
      </c>
      <c r="Y1410">
        <v>3</v>
      </c>
    </row>
    <row r="1411" spans="1:25" x14ac:dyDescent="0.35">
      <c r="A1411" t="s">
        <v>4331</v>
      </c>
      <c r="B1411" t="s">
        <v>4332</v>
      </c>
      <c r="C1411" t="s">
        <v>4333</v>
      </c>
      <c r="D1411" s="2">
        <v>45940</v>
      </c>
      <c r="E1411" s="2">
        <v>45941</v>
      </c>
      <c r="F1411" s="2">
        <v>45946</v>
      </c>
      <c r="G1411" s="2">
        <v>45946</v>
      </c>
      <c r="H1411" t="s">
        <v>75</v>
      </c>
      <c r="I1411" t="s">
        <v>29</v>
      </c>
      <c r="J1411" t="s">
        <v>91</v>
      </c>
      <c r="K1411" t="s">
        <v>98</v>
      </c>
      <c r="L1411" t="s">
        <v>32</v>
      </c>
      <c r="M1411" t="s">
        <v>33</v>
      </c>
      <c r="N1411" t="s">
        <v>44</v>
      </c>
      <c r="O1411">
        <v>1</v>
      </c>
      <c r="P1411">
        <v>4.16</v>
      </c>
      <c r="Q1411">
        <v>13.38</v>
      </c>
      <c r="R1411">
        <v>1</v>
      </c>
      <c r="S1411">
        <v>0</v>
      </c>
      <c r="T1411" t="s">
        <v>205</v>
      </c>
      <c r="U1411">
        <v>1</v>
      </c>
      <c r="V1411" t="s">
        <v>46</v>
      </c>
      <c r="W1411" t="s">
        <v>47</v>
      </c>
      <c r="X1411">
        <v>6</v>
      </c>
      <c r="Y1411">
        <v>5</v>
      </c>
    </row>
    <row r="1412" spans="1:25" x14ac:dyDescent="0.35">
      <c r="A1412" t="s">
        <v>4334</v>
      </c>
      <c r="B1412" t="s">
        <v>4335</v>
      </c>
      <c r="C1412" t="s">
        <v>4336</v>
      </c>
      <c r="D1412" s="2">
        <v>46047</v>
      </c>
      <c r="E1412" s="2">
        <v>46050</v>
      </c>
      <c r="F1412" s="2">
        <v>46055</v>
      </c>
      <c r="G1412" s="2">
        <v>46053</v>
      </c>
      <c r="H1412" t="s">
        <v>123</v>
      </c>
      <c r="I1412" t="s">
        <v>29</v>
      </c>
      <c r="J1412" t="s">
        <v>30</v>
      </c>
      <c r="K1412" t="s">
        <v>69</v>
      </c>
      <c r="L1412" t="s">
        <v>32</v>
      </c>
      <c r="M1412" t="s">
        <v>53</v>
      </c>
      <c r="N1412" t="s">
        <v>34</v>
      </c>
      <c r="O1412">
        <v>2</v>
      </c>
      <c r="P1412">
        <v>1.64</v>
      </c>
      <c r="Q1412">
        <v>15.63</v>
      </c>
      <c r="R1412">
        <v>1</v>
      </c>
      <c r="S1412">
        <v>0</v>
      </c>
      <c r="T1412" t="s">
        <v>161</v>
      </c>
      <c r="U1412">
        <v>0</v>
      </c>
      <c r="V1412" t="s">
        <v>82</v>
      </c>
      <c r="W1412" t="s">
        <v>71</v>
      </c>
      <c r="X1412">
        <v>6</v>
      </c>
      <c r="Y1412">
        <v>3</v>
      </c>
    </row>
    <row r="1413" spans="1:25" x14ac:dyDescent="0.35">
      <c r="A1413" t="s">
        <v>4337</v>
      </c>
      <c r="B1413" t="s">
        <v>4338</v>
      </c>
      <c r="C1413" t="s">
        <v>4339</v>
      </c>
      <c r="D1413" s="2">
        <v>46034</v>
      </c>
      <c r="E1413" s="2">
        <v>46035</v>
      </c>
      <c r="F1413" s="2">
        <v>46040</v>
      </c>
      <c r="G1413" s="2">
        <v>46040</v>
      </c>
      <c r="H1413" t="s">
        <v>123</v>
      </c>
      <c r="I1413" t="s">
        <v>59</v>
      </c>
      <c r="J1413" t="s">
        <v>60</v>
      </c>
      <c r="K1413" t="s">
        <v>61</v>
      </c>
      <c r="L1413" t="s">
        <v>32</v>
      </c>
      <c r="M1413" t="s">
        <v>33</v>
      </c>
      <c r="N1413" t="s">
        <v>62</v>
      </c>
      <c r="O1413">
        <v>2</v>
      </c>
      <c r="P1413">
        <v>2.88</v>
      </c>
      <c r="Q1413">
        <v>13.37</v>
      </c>
      <c r="R1413">
        <v>1</v>
      </c>
      <c r="S1413">
        <v>0</v>
      </c>
      <c r="T1413" t="s">
        <v>35</v>
      </c>
      <c r="U1413">
        <v>0</v>
      </c>
      <c r="V1413" t="s">
        <v>105</v>
      </c>
      <c r="W1413" t="s">
        <v>71</v>
      </c>
      <c r="X1413">
        <v>6</v>
      </c>
      <c r="Y1413">
        <v>5</v>
      </c>
    </row>
    <row r="1414" spans="1:25" x14ac:dyDescent="0.35">
      <c r="A1414" t="s">
        <v>4340</v>
      </c>
      <c r="B1414" t="s">
        <v>4341</v>
      </c>
      <c r="C1414" t="s">
        <v>4342</v>
      </c>
      <c r="D1414" s="2">
        <v>45945</v>
      </c>
      <c r="E1414" s="2">
        <v>45947</v>
      </c>
      <c r="F1414" s="2">
        <v>45952</v>
      </c>
      <c r="G1414" s="2">
        <v>45953</v>
      </c>
      <c r="H1414" t="s">
        <v>141</v>
      </c>
      <c r="I1414" t="s">
        <v>51</v>
      </c>
      <c r="J1414" t="s">
        <v>156</v>
      </c>
      <c r="K1414" t="s">
        <v>86</v>
      </c>
      <c r="L1414" t="s">
        <v>32</v>
      </c>
      <c r="M1414" t="s">
        <v>33</v>
      </c>
      <c r="N1414" t="s">
        <v>104</v>
      </c>
      <c r="O1414">
        <v>1</v>
      </c>
      <c r="P1414">
        <v>1.72</v>
      </c>
      <c r="Q1414">
        <v>11.36</v>
      </c>
      <c r="R1414">
        <v>0</v>
      </c>
      <c r="S1414">
        <v>1</v>
      </c>
      <c r="T1414" t="s">
        <v>161</v>
      </c>
      <c r="U1414">
        <v>0</v>
      </c>
      <c r="V1414" t="s">
        <v>76</v>
      </c>
      <c r="W1414" t="s">
        <v>47</v>
      </c>
      <c r="X1414">
        <v>8</v>
      </c>
      <c r="Y1414">
        <v>6</v>
      </c>
    </row>
    <row r="1415" spans="1:25" x14ac:dyDescent="0.35">
      <c r="A1415" t="s">
        <v>4343</v>
      </c>
      <c r="B1415" t="s">
        <v>4344</v>
      </c>
      <c r="C1415" t="s">
        <v>4345</v>
      </c>
      <c r="D1415" s="2">
        <v>46020</v>
      </c>
      <c r="E1415" s="2">
        <v>46020</v>
      </c>
      <c r="F1415" s="2">
        <v>46025</v>
      </c>
      <c r="G1415" s="2">
        <v>46027</v>
      </c>
      <c r="H1415" t="s">
        <v>28</v>
      </c>
      <c r="I1415" t="s">
        <v>59</v>
      </c>
      <c r="J1415" t="s">
        <v>68</v>
      </c>
      <c r="K1415" t="s">
        <v>43</v>
      </c>
      <c r="L1415" t="s">
        <v>32</v>
      </c>
      <c r="M1415" t="s">
        <v>33</v>
      </c>
      <c r="N1415" t="s">
        <v>104</v>
      </c>
      <c r="O1415">
        <v>1</v>
      </c>
      <c r="P1415">
        <v>3.97</v>
      </c>
      <c r="Q1415">
        <v>13.39</v>
      </c>
      <c r="R1415">
        <v>0</v>
      </c>
      <c r="S1415">
        <v>2</v>
      </c>
      <c r="T1415" t="s">
        <v>35</v>
      </c>
      <c r="U1415">
        <v>0</v>
      </c>
      <c r="V1415" t="s">
        <v>70</v>
      </c>
      <c r="W1415" t="s">
        <v>64</v>
      </c>
      <c r="X1415">
        <v>7</v>
      </c>
      <c r="Y1415">
        <v>7</v>
      </c>
    </row>
    <row r="1416" spans="1:25" x14ac:dyDescent="0.35">
      <c r="A1416" t="s">
        <v>4346</v>
      </c>
      <c r="B1416" t="s">
        <v>4347</v>
      </c>
      <c r="C1416" t="s">
        <v>4348</v>
      </c>
      <c r="D1416" s="2">
        <v>45950</v>
      </c>
      <c r="E1416" s="2">
        <v>45950</v>
      </c>
      <c r="F1416" s="2">
        <v>45955</v>
      </c>
      <c r="G1416" s="2">
        <v>45955</v>
      </c>
      <c r="H1416" t="s">
        <v>58</v>
      </c>
      <c r="I1416" t="s">
        <v>29</v>
      </c>
      <c r="J1416" t="s">
        <v>30</v>
      </c>
      <c r="K1416" t="s">
        <v>61</v>
      </c>
      <c r="L1416" t="s">
        <v>32</v>
      </c>
      <c r="M1416" t="s">
        <v>33</v>
      </c>
      <c r="N1416" t="s">
        <v>54</v>
      </c>
      <c r="O1416">
        <v>2</v>
      </c>
      <c r="P1416">
        <v>9.6199999999999992</v>
      </c>
      <c r="Q1416">
        <v>18.920000000000002</v>
      </c>
      <c r="R1416">
        <v>1</v>
      </c>
      <c r="S1416">
        <v>0</v>
      </c>
      <c r="T1416" t="s">
        <v>35</v>
      </c>
      <c r="U1416">
        <v>2</v>
      </c>
      <c r="V1416" t="s">
        <v>157</v>
      </c>
      <c r="W1416" t="s">
        <v>47</v>
      </c>
      <c r="X1416">
        <v>5</v>
      </c>
      <c r="Y1416">
        <v>5</v>
      </c>
    </row>
    <row r="1417" spans="1:25" x14ac:dyDescent="0.35">
      <c r="A1417" t="s">
        <v>4349</v>
      </c>
      <c r="B1417" t="s">
        <v>4350</v>
      </c>
      <c r="C1417" t="s">
        <v>4351</v>
      </c>
      <c r="D1417" s="2">
        <v>45996</v>
      </c>
      <c r="E1417" s="2">
        <v>45996</v>
      </c>
      <c r="F1417" s="2">
        <v>46000</v>
      </c>
      <c r="G1417" s="2">
        <v>46000</v>
      </c>
      <c r="H1417" t="s">
        <v>28</v>
      </c>
      <c r="I1417" t="s">
        <v>96</v>
      </c>
      <c r="J1417" t="s">
        <v>219</v>
      </c>
      <c r="K1417" t="s">
        <v>114</v>
      </c>
      <c r="L1417" t="s">
        <v>32</v>
      </c>
      <c r="M1417" t="s">
        <v>33</v>
      </c>
      <c r="N1417" t="s">
        <v>44</v>
      </c>
      <c r="O1417">
        <v>1</v>
      </c>
      <c r="P1417">
        <v>6.37</v>
      </c>
      <c r="Q1417">
        <v>15.01</v>
      </c>
      <c r="R1417">
        <v>1</v>
      </c>
      <c r="S1417">
        <v>0</v>
      </c>
      <c r="T1417" t="s">
        <v>161</v>
      </c>
      <c r="U1417">
        <v>0</v>
      </c>
      <c r="V1417" t="s">
        <v>63</v>
      </c>
      <c r="W1417" t="s">
        <v>64</v>
      </c>
      <c r="X1417">
        <v>4</v>
      </c>
      <c r="Y1417">
        <v>4</v>
      </c>
    </row>
    <row r="1418" spans="1:25" x14ac:dyDescent="0.35">
      <c r="A1418" t="s">
        <v>4352</v>
      </c>
      <c r="B1418" t="s">
        <v>4353</v>
      </c>
      <c r="C1418" t="s">
        <v>4354</v>
      </c>
      <c r="D1418" s="2">
        <v>45965</v>
      </c>
      <c r="E1418" s="2">
        <v>45967</v>
      </c>
      <c r="F1418" s="2">
        <v>45972</v>
      </c>
      <c r="G1418" s="2">
        <v>45970</v>
      </c>
      <c r="H1418" t="s">
        <v>75</v>
      </c>
      <c r="I1418" t="s">
        <v>51</v>
      </c>
      <c r="J1418" t="s">
        <v>52</v>
      </c>
      <c r="K1418" t="s">
        <v>43</v>
      </c>
      <c r="L1418" t="s">
        <v>32</v>
      </c>
      <c r="M1418" t="s">
        <v>33</v>
      </c>
      <c r="N1418" t="s">
        <v>54</v>
      </c>
      <c r="O1418">
        <v>1</v>
      </c>
      <c r="P1418">
        <v>1.93</v>
      </c>
      <c r="Q1418">
        <v>11.54</v>
      </c>
      <c r="R1418">
        <v>1</v>
      </c>
      <c r="S1418">
        <v>0</v>
      </c>
      <c r="T1418" t="s">
        <v>35</v>
      </c>
      <c r="U1418">
        <v>0</v>
      </c>
      <c r="V1418" t="s">
        <v>119</v>
      </c>
      <c r="W1418" t="s">
        <v>37</v>
      </c>
      <c r="X1418">
        <v>5</v>
      </c>
      <c r="Y1418">
        <v>3</v>
      </c>
    </row>
    <row r="1419" spans="1:25" x14ac:dyDescent="0.35">
      <c r="A1419" t="s">
        <v>4355</v>
      </c>
      <c r="B1419" t="s">
        <v>4356</v>
      </c>
      <c r="C1419" t="s">
        <v>4357</v>
      </c>
      <c r="D1419" s="2">
        <v>45970</v>
      </c>
      <c r="E1419" s="2">
        <v>45972</v>
      </c>
      <c r="F1419" s="2">
        <v>45975</v>
      </c>
      <c r="G1419" s="2">
        <v>45974</v>
      </c>
      <c r="H1419" t="s">
        <v>58</v>
      </c>
      <c r="I1419" t="s">
        <v>59</v>
      </c>
      <c r="J1419" t="s">
        <v>60</v>
      </c>
      <c r="K1419" t="s">
        <v>114</v>
      </c>
      <c r="L1419" t="s">
        <v>132</v>
      </c>
      <c r="M1419" t="s">
        <v>33</v>
      </c>
      <c r="N1419" t="s">
        <v>81</v>
      </c>
      <c r="O1419">
        <v>1</v>
      </c>
      <c r="P1419">
        <v>1.99</v>
      </c>
      <c r="Q1419">
        <v>22.21</v>
      </c>
      <c r="R1419">
        <v>1</v>
      </c>
      <c r="S1419">
        <v>0</v>
      </c>
      <c r="T1419" t="s">
        <v>35</v>
      </c>
      <c r="U1419">
        <v>0</v>
      </c>
      <c r="V1419" t="s">
        <v>293</v>
      </c>
      <c r="W1419" t="s">
        <v>37</v>
      </c>
      <c r="X1419">
        <v>4</v>
      </c>
      <c r="Y1419">
        <v>2</v>
      </c>
    </row>
    <row r="1420" spans="1:25" x14ac:dyDescent="0.35">
      <c r="A1420" t="s">
        <v>4358</v>
      </c>
      <c r="B1420" t="s">
        <v>4359</v>
      </c>
      <c r="C1420" t="s">
        <v>4360</v>
      </c>
      <c r="D1420" s="2">
        <v>46044</v>
      </c>
      <c r="E1420" s="2">
        <v>46047</v>
      </c>
      <c r="F1420" s="2">
        <v>46052</v>
      </c>
      <c r="G1420" s="2">
        <v>46053</v>
      </c>
      <c r="H1420" t="s">
        <v>58</v>
      </c>
      <c r="I1420" t="s">
        <v>59</v>
      </c>
      <c r="J1420" t="s">
        <v>60</v>
      </c>
      <c r="K1420" t="s">
        <v>31</v>
      </c>
      <c r="L1420" t="s">
        <v>32</v>
      </c>
      <c r="M1420" t="s">
        <v>33</v>
      </c>
      <c r="N1420" t="s">
        <v>54</v>
      </c>
      <c r="O1420">
        <v>1</v>
      </c>
      <c r="P1420">
        <v>3.34</v>
      </c>
      <c r="Q1420">
        <v>12.86</v>
      </c>
      <c r="R1420">
        <v>0</v>
      </c>
      <c r="S1420">
        <v>1</v>
      </c>
      <c r="T1420" t="s">
        <v>35</v>
      </c>
      <c r="U1420">
        <v>1</v>
      </c>
      <c r="V1420" t="s">
        <v>162</v>
      </c>
      <c r="W1420" t="s">
        <v>71</v>
      </c>
      <c r="X1420">
        <v>9</v>
      </c>
      <c r="Y1420">
        <v>6</v>
      </c>
    </row>
    <row r="1421" spans="1:25" x14ac:dyDescent="0.35">
      <c r="A1421" t="s">
        <v>4361</v>
      </c>
      <c r="B1421" t="s">
        <v>4362</v>
      </c>
      <c r="C1421" t="s">
        <v>4363</v>
      </c>
      <c r="D1421" s="2">
        <v>46044</v>
      </c>
      <c r="E1421" s="2">
        <v>46045</v>
      </c>
      <c r="F1421" s="2">
        <v>46050</v>
      </c>
      <c r="G1421" s="2">
        <v>46051</v>
      </c>
      <c r="H1421" t="s">
        <v>95</v>
      </c>
      <c r="I1421" t="s">
        <v>51</v>
      </c>
      <c r="J1421" t="s">
        <v>52</v>
      </c>
      <c r="K1421" t="s">
        <v>114</v>
      </c>
      <c r="L1421" t="s">
        <v>32</v>
      </c>
      <c r="M1421" t="s">
        <v>33</v>
      </c>
      <c r="N1421" t="s">
        <v>104</v>
      </c>
      <c r="O1421">
        <v>1</v>
      </c>
      <c r="P1421">
        <v>3.78</v>
      </c>
      <c r="Q1421">
        <v>13.11</v>
      </c>
      <c r="R1421">
        <v>0</v>
      </c>
      <c r="S1421">
        <v>1</v>
      </c>
      <c r="T1421" t="s">
        <v>35</v>
      </c>
      <c r="U1421">
        <v>1</v>
      </c>
      <c r="V1421" t="s">
        <v>162</v>
      </c>
      <c r="W1421" t="s">
        <v>71</v>
      </c>
      <c r="X1421">
        <v>7</v>
      </c>
      <c r="Y1421">
        <v>6</v>
      </c>
    </row>
    <row r="1422" spans="1:25" x14ac:dyDescent="0.35">
      <c r="A1422" t="s">
        <v>4364</v>
      </c>
      <c r="B1422" t="s">
        <v>4365</v>
      </c>
      <c r="C1422" t="s">
        <v>4366</v>
      </c>
      <c r="D1422" s="2">
        <v>46034</v>
      </c>
      <c r="E1422" s="2">
        <v>46036</v>
      </c>
      <c r="F1422" s="2">
        <v>46038</v>
      </c>
      <c r="G1422" s="2">
        <v>46037</v>
      </c>
      <c r="H1422" t="s">
        <v>41</v>
      </c>
      <c r="I1422" t="s">
        <v>96</v>
      </c>
      <c r="J1422" t="s">
        <v>137</v>
      </c>
      <c r="K1422" t="s">
        <v>114</v>
      </c>
      <c r="L1422" t="s">
        <v>132</v>
      </c>
      <c r="M1422" t="s">
        <v>33</v>
      </c>
      <c r="N1422" t="s">
        <v>104</v>
      </c>
      <c r="O1422">
        <v>4</v>
      </c>
      <c r="P1422">
        <v>6.84</v>
      </c>
      <c r="Q1422">
        <v>28.61</v>
      </c>
      <c r="R1422">
        <v>1</v>
      </c>
      <c r="S1422">
        <v>0</v>
      </c>
      <c r="T1422" t="s">
        <v>35</v>
      </c>
      <c r="U1422">
        <v>0</v>
      </c>
      <c r="V1422" t="s">
        <v>105</v>
      </c>
      <c r="W1422" t="s">
        <v>71</v>
      </c>
      <c r="X1422">
        <v>3</v>
      </c>
      <c r="Y1422">
        <v>1</v>
      </c>
    </row>
    <row r="1423" spans="1:25" x14ac:dyDescent="0.35">
      <c r="A1423" t="s">
        <v>4367</v>
      </c>
      <c r="B1423" t="s">
        <v>4368</v>
      </c>
      <c r="C1423" t="s">
        <v>4369</v>
      </c>
      <c r="D1423" s="2">
        <v>46041</v>
      </c>
      <c r="E1423" s="2">
        <v>46042</v>
      </c>
      <c r="F1423" s="2">
        <v>46047</v>
      </c>
      <c r="G1423" s="2">
        <v>46045</v>
      </c>
      <c r="H1423" t="s">
        <v>28</v>
      </c>
      <c r="I1423" t="s">
        <v>51</v>
      </c>
      <c r="J1423" t="s">
        <v>80</v>
      </c>
      <c r="K1423" t="s">
        <v>114</v>
      </c>
      <c r="L1423" t="s">
        <v>32</v>
      </c>
      <c r="M1423" t="s">
        <v>33</v>
      </c>
      <c r="N1423" t="s">
        <v>54</v>
      </c>
      <c r="O1423">
        <v>1</v>
      </c>
      <c r="P1423">
        <v>2.99</v>
      </c>
      <c r="Q1423">
        <v>12.44</v>
      </c>
      <c r="R1423">
        <v>1</v>
      </c>
      <c r="S1423">
        <v>0</v>
      </c>
      <c r="T1423" t="s">
        <v>35</v>
      </c>
      <c r="U1423">
        <v>0</v>
      </c>
      <c r="V1423" t="s">
        <v>162</v>
      </c>
      <c r="W1423" t="s">
        <v>71</v>
      </c>
      <c r="X1423">
        <v>4</v>
      </c>
      <c r="Y1423">
        <v>3</v>
      </c>
    </row>
    <row r="1424" spans="1:25" x14ac:dyDescent="0.35">
      <c r="A1424" t="s">
        <v>4370</v>
      </c>
      <c r="B1424" t="s">
        <v>4371</v>
      </c>
      <c r="C1424" t="s">
        <v>4372</v>
      </c>
      <c r="D1424" s="2">
        <v>46036</v>
      </c>
      <c r="E1424" s="2">
        <v>46038</v>
      </c>
      <c r="F1424" s="2">
        <v>46053</v>
      </c>
      <c r="G1424" s="2">
        <v>46054</v>
      </c>
      <c r="H1424" t="s">
        <v>141</v>
      </c>
      <c r="I1424" t="s">
        <v>51</v>
      </c>
      <c r="J1424" t="s">
        <v>156</v>
      </c>
      <c r="K1424" t="s">
        <v>69</v>
      </c>
      <c r="L1424" t="s">
        <v>103</v>
      </c>
      <c r="M1424" t="s">
        <v>33</v>
      </c>
      <c r="N1424" t="s">
        <v>54</v>
      </c>
      <c r="O1424">
        <v>1</v>
      </c>
      <c r="P1424">
        <v>7.5</v>
      </c>
      <c r="Q1424">
        <v>53.77</v>
      </c>
      <c r="R1424">
        <v>0</v>
      </c>
      <c r="S1424">
        <v>1</v>
      </c>
      <c r="T1424" t="s">
        <v>35</v>
      </c>
      <c r="U1424">
        <v>0</v>
      </c>
      <c r="V1424" t="s">
        <v>105</v>
      </c>
      <c r="W1424" t="s">
        <v>71</v>
      </c>
      <c r="X1424">
        <v>18</v>
      </c>
      <c r="Y1424">
        <v>16</v>
      </c>
    </row>
    <row r="1425" spans="1:25" x14ac:dyDescent="0.35">
      <c r="A1425" t="s">
        <v>4373</v>
      </c>
      <c r="B1425" t="s">
        <v>4374</v>
      </c>
      <c r="C1425" t="s">
        <v>4375</v>
      </c>
      <c r="D1425" s="2">
        <v>45982</v>
      </c>
      <c r="E1425" s="2">
        <v>45982</v>
      </c>
      <c r="F1425" s="2">
        <v>45984</v>
      </c>
      <c r="G1425" s="2">
        <v>45984</v>
      </c>
      <c r="H1425" t="s">
        <v>95</v>
      </c>
      <c r="I1425" t="s">
        <v>51</v>
      </c>
      <c r="J1425" t="s">
        <v>118</v>
      </c>
      <c r="K1425" t="s">
        <v>86</v>
      </c>
      <c r="L1425" t="s">
        <v>132</v>
      </c>
      <c r="M1425" t="s">
        <v>33</v>
      </c>
      <c r="N1425" t="s">
        <v>81</v>
      </c>
      <c r="O1425">
        <v>4</v>
      </c>
      <c r="P1425">
        <v>5.2</v>
      </c>
      <c r="Q1425">
        <v>30.02</v>
      </c>
      <c r="R1425">
        <v>1</v>
      </c>
      <c r="S1425">
        <v>0</v>
      </c>
      <c r="T1425" t="s">
        <v>45</v>
      </c>
      <c r="U1425">
        <v>0</v>
      </c>
      <c r="V1425" t="s">
        <v>36</v>
      </c>
      <c r="W1425" t="s">
        <v>37</v>
      </c>
      <c r="X1425">
        <v>2</v>
      </c>
      <c r="Y1425">
        <v>2</v>
      </c>
    </row>
    <row r="1426" spans="1:25" x14ac:dyDescent="0.35">
      <c r="A1426" t="s">
        <v>4376</v>
      </c>
      <c r="B1426" t="s">
        <v>4377</v>
      </c>
      <c r="C1426" t="s">
        <v>4378</v>
      </c>
      <c r="D1426" s="2">
        <v>46018</v>
      </c>
      <c r="E1426" s="2">
        <v>46019</v>
      </c>
      <c r="F1426" s="2">
        <v>46022</v>
      </c>
      <c r="G1426" s="2">
        <v>46022</v>
      </c>
      <c r="H1426" t="s">
        <v>141</v>
      </c>
      <c r="I1426" t="s">
        <v>59</v>
      </c>
      <c r="J1426" t="s">
        <v>113</v>
      </c>
      <c r="K1426" t="s">
        <v>61</v>
      </c>
      <c r="L1426" t="s">
        <v>132</v>
      </c>
      <c r="M1426" t="s">
        <v>53</v>
      </c>
      <c r="N1426" t="s">
        <v>44</v>
      </c>
      <c r="O1426">
        <v>2</v>
      </c>
      <c r="P1426">
        <v>4.2699999999999996</v>
      </c>
      <c r="Q1426">
        <v>31.05</v>
      </c>
      <c r="R1426">
        <v>1</v>
      </c>
      <c r="S1426">
        <v>0</v>
      </c>
      <c r="T1426" t="s">
        <v>45</v>
      </c>
      <c r="U1426">
        <v>0</v>
      </c>
      <c r="V1426" t="s">
        <v>99</v>
      </c>
      <c r="W1426" t="s">
        <v>64</v>
      </c>
      <c r="X1426">
        <v>4</v>
      </c>
      <c r="Y1426">
        <v>3</v>
      </c>
    </row>
    <row r="1427" spans="1:25" x14ac:dyDescent="0.35">
      <c r="A1427" t="s">
        <v>4379</v>
      </c>
      <c r="B1427" t="s">
        <v>4380</v>
      </c>
      <c r="C1427" t="s">
        <v>4381</v>
      </c>
      <c r="D1427" s="2">
        <v>46051</v>
      </c>
      <c r="E1427" s="2">
        <v>46052</v>
      </c>
      <c r="F1427" s="2">
        <v>46057</v>
      </c>
      <c r="G1427" s="2">
        <v>46057</v>
      </c>
      <c r="H1427" t="s">
        <v>95</v>
      </c>
      <c r="I1427" t="s">
        <v>51</v>
      </c>
      <c r="J1427" t="s">
        <v>303</v>
      </c>
      <c r="K1427" t="s">
        <v>43</v>
      </c>
      <c r="L1427" t="s">
        <v>32</v>
      </c>
      <c r="M1427" t="s">
        <v>33</v>
      </c>
      <c r="N1427" t="s">
        <v>44</v>
      </c>
      <c r="O1427">
        <v>3</v>
      </c>
      <c r="P1427">
        <v>4.18</v>
      </c>
      <c r="Q1427">
        <v>15.25</v>
      </c>
      <c r="R1427">
        <v>1</v>
      </c>
      <c r="S1427">
        <v>0</v>
      </c>
      <c r="T1427" t="s">
        <v>35</v>
      </c>
      <c r="U1427">
        <v>0</v>
      </c>
      <c r="V1427" t="s">
        <v>82</v>
      </c>
      <c r="W1427" t="s">
        <v>71</v>
      </c>
      <c r="X1427">
        <v>6</v>
      </c>
      <c r="Y1427">
        <v>5</v>
      </c>
    </row>
    <row r="1428" spans="1:25" x14ac:dyDescent="0.35">
      <c r="A1428" t="s">
        <v>4382</v>
      </c>
      <c r="B1428" t="s">
        <v>4383</v>
      </c>
      <c r="C1428" t="s">
        <v>4384</v>
      </c>
      <c r="D1428" s="2">
        <v>45979</v>
      </c>
      <c r="E1428" s="2">
        <v>45980</v>
      </c>
      <c r="F1428" s="2">
        <v>45985</v>
      </c>
      <c r="G1428" s="2">
        <v>45985</v>
      </c>
      <c r="H1428" t="s">
        <v>58</v>
      </c>
      <c r="I1428" t="s">
        <v>29</v>
      </c>
      <c r="J1428" t="s">
        <v>91</v>
      </c>
      <c r="K1428" t="s">
        <v>43</v>
      </c>
      <c r="L1428" t="s">
        <v>32</v>
      </c>
      <c r="M1428" t="s">
        <v>33</v>
      </c>
      <c r="N1428" t="s">
        <v>133</v>
      </c>
      <c r="O1428">
        <v>3</v>
      </c>
      <c r="P1428">
        <v>3.81</v>
      </c>
      <c r="Q1428">
        <v>14.88</v>
      </c>
      <c r="R1428">
        <v>1</v>
      </c>
      <c r="S1428">
        <v>0</v>
      </c>
      <c r="T1428" t="s">
        <v>35</v>
      </c>
      <c r="U1428">
        <v>0</v>
      </c>
      <c r="V1428" t="s">
        <v>36</v>
      </c>
      <c r="W1428" t="s">
        <v>37</v>
      </c>
      <c r="X1428">
        <v>6</v>
      </c>
      <c r="Y1428">
        <v>5</v>
      </c>
    </row>
    <row r="1429" spans="1:25" x14ac:dyDescent="0.35">
      <c r="A1429" t="s">
        <v>4385</v>
      </c>
      <c r="B1429" t="s">
        <v>4386</v>
      </c>
      <c r="C1429" t="s">
        <v>4387</v>
      </c>
      <c r="D1429" s="2">
        <v>45986</v>
      </c>
      <c r="E1429" s="2">
        <v>45987</v>
      </c>
      <c r="F1429" s="2">
        <v>45999</v>
      </c>
      <c r="G1429" s="2">
        <v>45997</v>
      </c>
      <c r="H1429" t="s">
        <v>58</v>
      </c>
      <c r="I1429" t="s">
        <v>96</v>
      </c>
      <c r="J1429" t="s">
        <v>97</v>
      </c>
      <c r="K1429" t="s">
        <v>69</v>
      </c>
      <c r="L1429" t="s">
        <v>103</v>
      </c>
      <c r="M1429" t="s">
        <v>33</v>
      </c>
      <c r="N1429" t="s">
        <v>81</v>
      </c>
      <c r="O1429">
        <v>1</v>
      </c>
      <c r="P1429">
        <v>9.7200000000000006</v>
      </c>
      <c r="Q1429">
        <v>57.86</v>
      </c>
      <c r="R1429">
        <v>1</v>
      </c>
      <c r="S1429">
        <v>0</v>
      </c>
      <c r="T1429" t="s">
        <v>45</v>
      </c>
      <c r="U1429">
        <v>0</v>
      </c>
      <c r="V1429" t="s">
        <v>87</v>
      </c>
      <c r="W1429" t="s">
        <v>37</v>
      </c>
      <c r="X1429">
        <v>11</v>
      </c>
      <c r="Y1429">
        <v>10</v>
      </c>
    </row>
    <row r="1430" spans="1:25" x14ac:dyDescent="0.35">
      <c r="A1430" t="s">
        <v>4388</v>
      </c>
      <c r="B1430" t="s">
        <v>4389</v>
      </c>
      <c r="C1430" t="s">
        <v>4390</v>
      </c>
      <c r="D1430" s="2">
        <v>45948</v>
      </c>
      <c r="E1430" s="2">
        <v>45949</v>
      </c>
      <c r="F1430" s="2">
        <v>45951</v>
      </c>
      <c r="G1430" s="2">
        <v>45953</v>
      </c>
      <c r="H1430" t="s">
        <v>41</v>
      </c>
      <c r="I1430" t="s">
        <v>51</v>
      </c>
      <c r="J1430" t="s">
        <v>303</v>
      </c>
      <c r="K1430" t="s">
        <v>69</v>
      </c>
      <c r="L1430" t="s">
        <v>132</v>
      </c>
      <c r="M1430" t="s">
        <v>33</v>
      </c>
      <c r="N1430" t="s">
        <v>44</v>
      </c>
      <c r="O1430">
        <v>3</v>
      </c>
      <c r="P1430">
        <v>6.22</v>
      </c>
      <c r="Q1430">
        <v>27.49</v>
      </c>
      <c r="R1430">
        <v>0</v>
      </c>
      <c r="S1430">
        <v>2</v>
      </c>
      <c r="T1430" t="s">
        <v>205</v>
      </c>
      <c r="U1430">
        <v>0</v>
      </c>
      <c r="V1430" t="s">
        <v>76</v>
      </c>
      <c r="W1430" t="s">
        <v>47</v>
      </c>
      <c r="X1430">
        <v>5</v>
      </c>
      <c r="Y1430">
        <v>4</v>
      </c>
    </row>
    <row r="1431" spans="1:25" x14ac:dyDescent="0.35">
      <c r="A1431" t="s">
        <v>4391</v>
      </c>
      <c r="B1431" t="s">
        <v>4392</v>
      </c>
      <c r="C1431" t="s">
        <v>4393</v>
      </c>
      <c r="D1431" s="2">
        <v>45952</v>
      </c>
      <c r="E1431" s="2">
        <v>45952</v>
      </c>
      <c r="F1431" s="2">
        <v>45956</v>
      </c>
      <c r="G1431" s="2">
        <v>45956</v>
      </c>
      <c r="H1431" t="s">
        <v>58</v>
      </c>
      <c r="I1431" t="s">
        <v>96</v>
      </c>
      <c r="J1431" t="s">
        <v>174</v>
      </c>
      <c r="K1431" t="s">
        <v>61</v>
      </c>
      <c r="L1431" t="s">
        <v>32</v>
      </c>
      <c r="M1431" t="s">
        <v>33</v>
      </c>
      <c r="N1431" t="s">
        <v>44</v>
      </c>
      <c r="O1431">
        <v>1</v>
      </c>
      <c r="P1431">
        <v>2.21</v>
      </c>
      <c r="Q1431">
        <v>11.48</v>
      </c>
      <c r="R1431">
        <v>1</v>
      </c>
      <c r="S1431">
        <v>0</v>
      </c>
      <c r="T1431" t="s">
        <v>35</v>
      </c>
      <c r="U1431">
        <v>1</v>
      </c>
      <c r="V1431" t="s">
        <v>157</v>
      </c>
      <c r="W1431" t="s">
        <v>47</v>
      </c>
      <c r="X1431">
        <v>4</v>
      </c>
      <c r="Y1431">
        <v>4</v>
      </c>
    </row>
    <row r="1432" spans="1:25" x14ac:dyDescent="0.35">
      <c r="A1432" t="s">
        <v>4394</v>
      </c>
      <c r="B1432" t="s">
        <v>4395</v>
      </c>
      <c r="C1432" t="s">
        <v>4396</v>
      </c>
      <c r="D1432" s="2">
        <v>45948</v>
      </c>
      <c r="E1432" s="2">
        <v>45949</v>
      </c>
      <c r="F1432" s="2">
        <v>45954</v>
      </c>
      <c r="G1432" s="2">
        <v>45953</v>
      </c>
      <c r="H1432" t="s">
        <v>41</v>
      </c>
      <c r="I1432" t="s">
        <v>59</v>
      </c>
      <c r="J1432" t="s">
        <v>113</v>
      </c>
      <c r="K1432" t="s">
        <v>61</v>
      </c>
      <c r="L1432" t="s">
        <v>32</v>
      </c>
      <c r="M1432" t="s">
        <v>33</v>
      </c>
      <c r="N1432" t="s">
        <v>54</v>
      </c>
      <c r="O1432">
        <v>1</v>
      </c>
      <c r="P1432">
        <v>2.34</v>
      </c>
      <c r="Q1432">
        <v>12.01</v>
      </c>
      <c r="R1432">
        <v>1</v>
      </c>
      <c r="S1432">
        <v>0</v>
      </c>
      <c r="T1432" t="s">
        <v>35</v>
      </c>
      <c r="U1432">
        <v>0</v>
      </c>
      <c r="V1432" t="s">
        <v>76</v>
      </c>
      <c r="W1432" t="s">
        <v>47</v>
      </c>
      <c r="X1432">
        <v>5</v>
      </c>
      <c r="Y1432">
        <v>4</v>
      </c>
    </row>
    <row r="1433" spans="1:25" x14ac:dyDescent="0.35">
      <c r="A1433" t="s">
        <v>4397</v>
      </c>
      <c r="B1433" t="s">
        <v>4398</v>
      </c>
      <c r="C1433" t="s">
        <v>4399</v>
      </c>
      <c r="D1433" s="2">
        <v>46052</v>
      </c>
      <c r="E1433" s="2">
        <v>46054</v>
      </c>
      <c r="F1433" s="2">
        <v>46058</v>
      </c>
      <c r="G1433" s="2">
        <v>46060</v>
      </c>
      <c r="H1433" t="s">
        <v>58</v>
      </c>
      <c r="I1433" t="s">
        <v>96</v>
      </c>
      <c r="J1433" t="s">
        <v>174</v>
      </c>
      <c r="K1433" t="s">
        <v>86</v>
      </c>
      <c r="L1433" t="s">
        <v>32</v>
      </c>
      <c r="M1433" t="s">
        <v>33</v>
      </c>
      <c r="N1433" t="s">
        <v>81</v>
      </c>
      <c r="O1433">
        <v>1</v>
      </c>
      <c r="P1433">
        <v>4.24</v>
      </c>
      <c r="Q1433">
        <v>15.7</v>
      </c>
      <c r="R1433">
        <v>0</v>
      </c>
      <c r="S1433">
        <v>2</v>
      </c>
      <c r="T1433" t="s">
        <v>45</v>
      </c>
      <c r="U1433">
        <v>2</v>
      </c>
      <c r="V1433" t="s">
        <v>82</v>
      </c>
      <c r="W1433" t="s">
        <v>340</v>
      </c>
      <c r="X1433">
        <v>8</v>
      </c>
      <c r="Y1433">
        <v>6</v>
      </c>
    </row>
    <row r="1434" spans="1:25" x14ac:dyDescent="0.35">
      <c r="A1434" t="s">
        <v>4400</v>
      </c>
      <c r="B1434" t="s">
        <v>4401</v>
      </c>
      <c r="C1434" t="s">
        <v>4402</v>
      </c>
      <c r="D1434" s="2">
        <v>46053</v>
      </c>
      <c r="E1434" s="2">
        <v>46053</v>
      </c>
      <c r="F1434" s="2">
        <v>46058</v>
      </c>
      <c r="G1434" s="2">
        <v>46059</v>
      </c>
      <c r="H1434" t="s">
        <v>58</v>
      </c>
      <c r="I1434" t="s">
        <v>59</v>
      </c>
      <c r="J1434" t="s">
        <v>60</v>
      </c>
      <c r="K1434" t="s">
        <v>31</v>
      </c>
      <c r="L1434" t="s">
        <v>32</v>
      </c>
      <c r="M1434" t="s">
        <v>33</v>
      </c>
      <c r="N1434" t="s">
        <v>44</v>
      </c>
      <c r="O1434">
        <v>1</v>
      </c>
      <c r="P1434">
        <v>8.5500000000000007</v>
      </c>
      <c r="Q1434">
        <v>17.29</v>
      </c>
      <c r="R1434">
        <v>0</v>
      </c>
      <c r="S1434">
        <v>1</v>
      </c>
      <c r="T1434" t="s">
        <v>35</v>
      </c>
      <c r="U1434">
        <v>0</v>
      </c>
      <c r="V1434" t="s">
        <v>82</v>
      </c>
      <c r="W1434" t="s">
        <v>71</v>
      </c>
      <c r="X1434">
        <v>6</v>
      </c>
      <c r="Y1434">
        <v>6</v>
      </c>
    </row>
    <row r="1435" spans="1:25" x14ac:dyDescent="0.35">
      <c r="A1435" t="s">
        <v>4403</v>
      </c>
      <c r="B1435" t="s">
        <v>4404</v>
      </c>
      <c r="C1435" t="s">
        <v>4405</v>
      </c>
      <c r="D1435" s="2">
        <v>46001</v>
      </c>
      <c r="E1435" s="2">
        <v>46001</v>
      </c>
      <c r="F1435" s="2">
        <v>46006</v>
      </c>
      <c r="G1435" s="2">
        <v>46006</v>
      </c>
      <c r="H1435" t="s">
        <v>41</v>
      </c>
      <c r="I1435" t="s">
        <v>51</v>
      </c>
      <c r="J1435" t="s">
        <v>118</v>
      </c>
      <c r="K1435" t="s">
        <v>31</v>
      </c>
      <c r="L1435" t="s">
        <v>32</v>
      </c>
      <c r="M1435" t="s">
        <v>53</v>
      </c>
      <c r="N1435" t="s">
        <v>44</v>
      </c>
      <c r="O1435">
        <v>2</v>
      </c>
      <c r="P1435">
        <v>2.66</v>
      </c>
      <c r="Q1435">
        <v>19.059999999999999</v>
      </c>
      <c r="R1435">
        <v>1</v>
      </c>
      <c r="S1435">
        <v>0</v>
      </c>
      <c r="T1435" t="s">
        <v>161</v>
      </c>
      <c r="U1435">
        <v>0</v>
      </c>
      <c r="V1435" t="s">
        <v>124</v>
      </c>
      <c r="W1435" t="s">
        <v>64</v>
      </c>
      <c r="X1435">
        <v>5</v>
      </c>
      <c r="Y1435">
        <v>5</v>
      </c>
    </row>
    <row r="1436" spans="1:25" x14ac:dyDescent="0.35">
      <c r="A1436" t="s">
        <v>4406</v>
      </c>
      <c r="B1436" t="s">
        <v>4407</v>
      </c>
      <c r="C1436" t="s">
        <v>4408</v>
      </c>
      <c r="D1436" s="2">
        <v>46022</v>
      </c>
      <c r="E1436" s="2">
        <v>46025</v>
      </c>
      <c r="F1436" s="2">
        <v>46030</v>
      </c>
      <c r="G1436" s="2">
        <v>46028</v>
      </c>
      <c r="H1436" t="s">
        <v>41</v>
      </c>
      <c r="I1436" t="s">
        <v>29</v>
      </c>
      <c r="J1436" t="s">
        <v>109</v>
      </c>
      <c r="K1436" t="s">
        <v>43</v>
      </c>
      <c r="L1436" t="s">
        <v>32</v>
      </c>
      <c r="M1436" t="s">
        <v>33</v>
      </c>
      <c r="N1436" t="s">
        <v>54</v>
      </c>
      <c r="O1436">
        <v>1</v>
      </c>
      <c r="P1436">
        <v>9.0299999999999994</v>
      </c>
      <c r="Q1436">
        <v>17.52</v>
      </c>
      <c r="R1436">
        <v>1</v>
      </c>
      <c r="S1436">
        <v>0</v>
      </c>
      <c r="T1436" t="s">
        <v>35</v>
      </c>
      <c r="U1436">
        <v>0</v>
      </c>
      <c r="V1436" t="s">
        <v>70</v>
      </c>
      <c r="W1436" t="s">
        <v>71</v>
      </c>
      <c r="X1436">
        <v>6</v>
      </c>
      <c r="Y1436">
        <v>3</v>
      </c>
    </row>
    <row r="1437" spans="1:25" x14ac:dyDescent="0.35">
      <c r="A1437" t="s">
        <v>4409</v>
      </c>
      <c r="B1437" t="s">
        <v>4410</v>
      </c>
      <c r="C1437" t="s">
        <v>4411</v>
      </c>
      <c r="D1437" s="2">
        <v>46017</v>
      </c>
      <c r="E1437" s="2">
        <v>46017</v>
      </c>
      <c r="F1437" s="2">
        <v>46022</v>
      </c>
      <c r="G1437" s="2">
        <v>46021</v>
      </c>
      <c r="H1437" t="s">
        <v>75</v>
      </c>
      <c r="I1437" t="s">
        <v>51</v>
      </c>
      <c r="J1437" t="s">
        <v>156</v>
      </c>
      <c r="K1437" t="s">
        <v>114</v>
      </c>
      <c r="L1437" t="s">
        <v>32</v>
      </c>
      <c r="M1437" t="s">
        <v>33</v>
      </c>
      <c r="N1437" t="s">
        <v>81</v>
      </c>
      <c r="O1437">
        <v>4</v>
      </c>
      <c r="P1437">
        <v>2.68</v>
      </c>
      <c r="Q1437">
        <v>14.88</v>
      </c>
      <c r="R1437">
        <v>1</v>
      </c>
      <c r="S1437">
        <v>0</v>
      </c>
      <c r="T1437" t="s">
        <v>35</v>
      </c>
      <c r="U1437">
        <v>0</v>
      </c>
      <c r="V1437" t="s">
        <v>99</v>
      </c>
      <c r="W1437" t="s">
        <v>64</v>
      </c>
      <c r="X1437">
        <v>4</v>
      </c>
      <c r="Y1437">
        <v>4</v>
      </c>
    </row>
    <row r="1438" spans="1:25" x14ac:dyDescent="0.35">
      <c r="A1438" t="s">
        <v>4412</v>
      </c>
      <c r="B1438" t="s">
        <v>4413</v>
      </c>
      <c r="C1438" t="s">
        <v>4414</v>
      </c>
      <c r="D1438" s="2">
        <v>46008</v>
      </c>
      <c r="E1438" s="2">
        <v>46008</v>
      </c>
      <c r="F1438" s="2">
        <v>46010</v>
      </c>
      <c r="G1438" s="2">
        <v>46012</v>
      </c>
      <c r="H1438" t="s">
        <v>58</v>
      </c>
      <c r="I1438" t="s">
        <v>29</v>
      </c>
      <c r="J1438" t="s">
        <v>91</v>
      </c>
      <c r="K1438" t="s">
        <v>86</v>
      </c>
      <c r="L1438" t="s">
        <v>132</v>
      </c>
      <c r="M1438" t="s">
        <v>33</v>
      </c>
      <c r="N1438" t="s">
        <v>81</v>
      </c>
      <c r="O1438">
        <v>2</v>
      </c>
      <c r="P1438">
        <v>3.94</v>
      </c>
      <c r="Q1438">
        <v>24.59</v>
      </c>
      <c r="R1438">
        <v>0</v>
      </c>
      <c r="S1438">
        <v>2</v>
      </c>
      <c r="T1438" t="s">
        <v>35</v>
      </c>
      <c r="U1438">
        <v>0</v>
      </c>
      <c r="V1438" t="s">
        <v>145</v>
      </c>
      <c r="W1438" t="s">
        <v>64</v>
      </c>
      <c r="X1438">
        <v>4</v>
      </c>
      <c r="Y1438">
        <v>4</v>
      </c>
    </row>
    <row r="1439" spans="1:25" x14ac:dyDescent="0.35">
      <c r="A1439" t="s">
        <v>4415</v>
      </c>
      <c r="B1439" t="s">
        <v>4416</v>
      </c>
      <c r="C1439" t="s">
        <v>4417</v>
      </c>
      <c r="D1439" s="2">
        <v>45972</v>
      </c>
      <c r="E1439" s="2">
        <v>45974</v>
      </c>
      <c r="F1439" s="2">
        <v>45981</v>
      </c>
      <c r="G1439" s="2">
        <v>45981</v>
      </c>
      <c r="H1439" t="s">
        <v>95</v>
      </c>
      <c r="I1439" t="s">
        <v>96</v>
      </c>
      <c r="J1439" t="s">
        <v>174</v>
      </c>
      <c r="K1439" t="s">
        <v>86</v>
      </c>
      <c r="L1439" t="s">
        <v>128</v>
      </c>
      <c r="M1439" t="s">
        <v>33</v>
      </c>
      <c r="N1439" t="s">
        <v>104</v>
      </c>
      <c r="O1439">
        <v>2</v>
      </c>
      <c r="P1439">
        <v>1.65</v>
      </c>
      <c r="Q1439">
        <v>26.4</v>
      </c>
      <c r="R1439">
        <v>1</v>
      </c>
      <c r="S1439">
        <v>0</v>
      </c>
      <c r="T1439" t="s">
        <v>35</v>
      </c>
      <c r="U1439">
        <v>1</v>
      </c>
      <c r="V1439" t="s">
        <v>293</v>
      </c>
      <c r="W1439" t="s">
        <v>37</v>
      </c>
      <c r="X1439">
        <v>9</v>
      </c>
      <c r="Y1439">
        <v>7</v>
      </c>
    </row>
    <row r="1440" spans="1:25" x14ac:dyDescent="0.35">
      <c r="A1440" t="s">
        <v>4418</v>
      </c>
      <c r="B1440" t="s">
        <v>4419</v>
      </c>
      <c r="C1440" t="s">
        <v>4420</v>
      </c>
      <c r="D1440" s="2">
        <v>45976</v>
      </c>
      <c r="E1440" s="2">
        <v>45978</v>
      </c>
      <c r="F1440" s="2">
        <v>45982</v>
      </c>
      <c r="G1440" s="2">
        <v>45982</v>
      </c>
      <c r="H1440" t="s">
        <v>95</v>
      </c>
      <c r="I1440" t="s">
        <v>96</v>
      </c>
      <c r="J1440" t="s">
        <v>137</v>
      </c>
      <c r="K1440" t="s">
        <v>86</v>
      </c>
      <c r="L1440" t="s">
        <v>32</v>
      </c>
      <c r="M1440" t="s">
        <v>33</v>
      </c>
      <c r="N1440" t="s">
        <v>81</v>
      </c>
      <c r="O1440">
        <v>5</v>
      </c>
      <c r="P1440">
        <v>3.51</v>
      </c>
      <c r="Q1440">
        <v>16.18</v>
      </c>
      <c r="R1440">
        <v>1</v>
      </c>
      <c r="S1440">
        <v>0</v>
      </c>
      <c r="T1440" t="s">
        <v>35</v>
      </c>
      <c r="U1440">
        <v>0</v>
      </c>
      <c r="V1440" t="s">
        <v>36</v>
      </c>
      <c r="W1440" t="s">
        <v>37</v>
      </c>
      <c r="X1440">
        <v>6</v>
      </c>
      <c r="Y1440">
        <v>4</v>
      </c>
    </row>
    <row r="1441" spans="1:25" x14ac:dyDescent="0.35">
      <c r="A1441" t="s">
        <v>4421</v>
      </c>
      <c r="B1441" t="s">
        <v>4422</v>
      </c>
      <c r="C1441" t="s">
        <v>4423</v>
      </c>
      <c r="D1441" s="2">
        <v>45943</v>
      </c>
      <c r="E1441" s="2">
        <v>45945</v>
      </c>
      <c r="F1441" s="2">
        <v>45947</v>
      </c>
      <c r="G1441" s="2">
        <v>45948</v>
      </c>
      <c r="H1441" t="s">
        <v>141</v>
      </c>
      <c r="I1441" t="s">
        <v>29</v>
      </c>
      <c r="J1441" t="s">
        <v>30</v>
      </c>
      <c r="K1441" t="s">
        <v>43</v>
      </c>
      <c r="L1441" t="s">
        <v>132</v>
      </c>
      <c r="M1441" t="s">
        <v>53</v>
      </c>
      <c r="N1441" t="s">
        <v>133</v>
      </c>
      <c r="O1441">
        <v>1</v>
      </c>
      <c r="P1441">
        <v>1.9</v>
      </c>
      <c r="Q1441">
        <v>25.45</v>
      </c>
      <c r="R1441">
        <v>0</v>
      </c>
      <c r="S1441">
        <v>1</v>
      </c>
      <c r="T1441" t="s">
        <v>205</v>
      </c>
      <c r="U1441">
        <v>0</v>
      </c>
      <c r="V1441" t="s">
        <v>76</v>
      </c>
      <c r="W1441" t="s">
        <v>47</v>
      </c>
      <c r="X1441">
        <v>5</v>
      </c>
      <c r="Y1441">
        <v>3</v>
      </c>
    </row>
    <row r="1442" spans="1:25" x14ac:dyDescent="0.35">
      <c r="A1442" t="s">
        <v>4424</v>
      </c>
      <c r="B1442" t="s">
        <v>4425</v>
      </c>
      <c r="C1442" t="s">
        <v>4426</v>
      </c>
      <c r="D1442" s="2">
        <v>45967</v>
      </c>
      <c r="E1442" s="2">
        <v>45970</v>
      </c>
      <c r="F1442" s="2">
        <v>45975</v>
      </c>
      <c r="G1442" s="2">
        <v>45977</v>
      </c>
      <c r="H1442" t="s">
        <v>95</v>
      </c>
      <c r="I1442" t="s">
        <v>51</v>
      </c>
      <c r="J1442" t="s">
        <v>303</v>
      </c>
      <c r="K1442" t="s">
        <v>31</v>
      </c>
      <c r="L1442" t="s">
        <v>32</v>
      </c>
      <c r="M1442" t="s">
        <v>33</v>
      </c>
      <c r="N1442" t="s">
        <v>54</v>
      </c>
      <c r="O1442">
        <v>1</v>
      </c>
      <c r="P1442">
        <v>3.99</v>
      </c>
      <c r="Q1442">
        <v>15.79</v>
      </c>
      <c r="R1442">
        <v>0</v>
      </c>
      <c r="S1442">
        <v>2</v>
      </c>
      <c r="T1442" t="s">
        <v>45</v>
      </c>
      <c r="U1442">
        <v>0</v>
      </c>
      <c r="V1442" t="s">
        <v>119</v>
      </c>
      <c r="W1442" t="s">
        <v>37</v>
      </c>
      <c r="X1442">
        <v>10</v>
      </c>
      <c r="Y1442">
        <v>7</v>
      </c>
    </row>
    <row r="1443" spans="1:25" x14ac:dyDescent="0.35">
      <c r="A1443" t="s">
        <v>4427</v>
      </c>
      <c r="B1443" t="s">
        <v>4428</v>
      </c>
      <c r="C1443" t="s">
        <v>4429</v>
      </c>
      <c r="D1443" s="2">
        <v>45992</v>
      </c>
      <c r="E1443" s="2">
        <v>45992</v>
      </c>
      <c r="F1443" s="2">
        <v>45997</v>
      </c>
      <c r="G1443" s="2">
        <v>45996</v>
      </c>
      <c r="H1443" t="s">
        <v>141</v>
      </c>
      <c r="I1443" t="s">
        <v>59</v>
      </c>
      <c r="J1443" t="s">
        <v>60</v>
      </c>
      <c r="K1443" t="s">
        <v>114</v>
      </c>
      <c r="L1443" t="s">
        <v>32</v>
      </c>
      <c r="M1443" t="s">
        <v>33</v>
      </c>
      <c r="N1443" t="s">
        <v>81</v>
      </c>
      <c r="O1443">
        <v>1</v>
      </c>
      <c r="P1443">
        <v>10.39</v>
      </c>
      <c r="Q1443">
        <v>18.850000000000001</v>
      </c>
      <c r="R1443">
        <v>1</v>
      </c>
      <c r="S1443">
        <v>0</v>
      </c>
      <c r="T1443" t="s">
        <v>35</v>
      </c>
      <c r="U1443">
        <v>0</v>
      </c>
      <c r="V1443" t="s">
        <v>63</v>
      </c>
      <c r="W1443" t="s">
        <v>64</v>
      </c>
      <c r="X1443">
        <v>4</v>
      </c>
      <c r="Y1443">
        <v>4</v>
      </c>
    </row>
    <row r="1444" spans="1:25" x14ac:dyDescent="0.35">
      <c r="A1444" t="s">
        <v>4430</v>
      </c>
      <c r="B1444" t="s">
        <v>4431</v>
      </c>
      <c r="C1444" t="s">
        <v>4432</v>
      </c>
      <c r="D1444" s="2">
        <v>45960</v>
      </c>
      <c r="E1444" s="2">
        <v>45961</v>
      </c>
      <c r="F1444" s="2">
        <v>45966</v>
      </c>
      <c r="G1444" s="2">
        <v>45967</v>
      </c>
      <c r="H1444" t="s">
        <v>95</v>
      </c>
      <c r="I1444" t="s">
        <v>59</v>
      </c>
      <c r="J1444" t="s">
        <v>60</v>
      </c>
      <c r="K1444" t="s">
        <v>98</v>
      </c>
      <c r="L1444" t="s">
        <v>32</v>
      </c>
      <c r="M1444" t="s">
        <v>33</v>
      </c>
      <c r="N1444" t="s">
        <v>62</v>
      </c>
      <c r="O1444">
        <v>1</v>
      </c>
      <c r="P1444">
        <v>2.76</v>
      </c>
      <c r="Q1444">
        <v>12.37</v>
      </c>
      <c r="R1444">
        <v>0</v>
      </c>
      <c r="S1444">
        <v>1</v>
      </c>
      <c r="T1444" t="s">
        <v>35</v>
      </c>
      <c r="U1444">
        <v>1</v>
      </c>
      <c r="V1444" t="s">
        <v>152</v>
      </c>
      <c r="W1444" t="s">
        <v>47</v>
      </c>
      <c r="X1444">
        <v>7</v>
      </c>
      <c r="Y1444">
        <v>6</v>
      </c>
    </row>
    <row r="1445" spans="1:25" x14ac:dyDescent="0.35">
      <c r="A1445" t="s">
        <v>4433</v>
      </c>
      <c r="B1445" t="s">
        <v>4434</v>
      </c>
      <c r="C1445" t="s">
        <v>4435</v>
      </c>
      <c r="D1445" s="2">
        <v>45962</v>
      </c>
      <c r="E1445" s="2">
        <v>45963</v>
      </c>
      <c r="F1445" s="2">
        <v>45968</v>
      </c>
      <c r="G1445" s="2">
        <v>45969</v>
      </c>
      <c r="H1445" t="s">
        <v>41</v>
      </c>
      <c r="I1445" t="s">
        <v>51</v>
      </c>
      <c r="J1445" t="s">
        <v>80</v>
      </c>
      <c r="K1445" t="s">
        <v>31</v>
      </c>
      <c r="L1445" t="s">
        <v>32</v>
      </c>
      <c r="M1445" t="s">
        <v>33</v>
      </c>
      <c r="N1445" t="s">
        <v>104</v>
      </c>
      <c r="O1445">
        <v>1</v>
      </c>
      <c r="P1445">
        <v>3.26</v>
      </c>
      <c r="Q1445">
        <v>12.67</v>
      </c>
      <c r="R1445">
        <v>0</v>
      </c>
      <c r="S1445">
        <v>1</v>
      </c>
      <c r="T1445" t="s">
        <v>35</v>
      </c>
      <c r="U1445">
        <v>2</v>
      </c>
      <c r="V1445" t="s">
        <v>152</v>
      </c>
      <c r="W1445" t="s">
        <v>37</v>
      </c>
      <c r="X1445">
        <v>7</v>
      </c>
      <c r="Y1445">
        <v>6</v>
      </c>
    </row>
    <row r="1446" spans="1:25" x14ac:dyDescent="0.35">
      <c r="A1446" t="s">
        <v>4436</v>
      </c>
      <c r="B1446" t="s">
        <v>4437</v>
      </c>
      <c r="C1446" t="s">
        <v>4438</v>
      </c>
      <c r="D1446" s="2">
        <v>45989</v>
      </c>
      <c r="E1446" s="2">
        <v>45991</v>
      </c>
      <c r="F1446" s="2">
        <v>45995</v>
      </c>
      <c r="G1446" s="2">
        <v>45995</v>
      </c>
      <c r="H1446" t="s">
        <v>41</v>
      </c>
      <c r="I1446" t="s">
        <v>96</v>
      </c>
      <c r="J1446" t="s">
        <v>190</v>
      </c>
      <c r="K1446" t="s">
        <v>43</v>
      </c>
      <c r="L1446" t="s">
        <v>32</v>
      </c>
      <c r="M1446" t="s">
        <v>33</v>
      </c>
      <c r="N1446" t="s">
        <v>34</v>
      </c>
      <c r="O1446">
        <v>1</v>
      </c>
      <c r="P1446">
        <v>1.71</v>
      </c>
      <c r="Q1446">
        <v>11.05</v>
      </c>
      <c r="R1446">
        <v>1</v>
      </c>
      <c r="S1446">
        <v>0</v>
      </c>
      <c r="T1446" t="s">
        <v>205</v>
      </c>
      <c r="U1446">
        <v>0</v>
      </c>
      <c r="V1446" t="s">
        <v>87</v>
      </c>
      <c r="W1446" t="s">
        <v>37</v>
      </c>
      <c r="X1446">
        <v>6</v>
      </c>
      <c r="Y1446">
        <v>4</v>
      </c>
    </row>
    <row r="1447" spans="1:25" x14ac:dyDescent="0.35">
      <c r="A1447" t="s">
        <v>4439</v>
      </c>
      <c r="B1447" t="s">
        <v>4440</v>
      </c>
      <c r="C1447" t="s">
        <v>4441</v>
      </c>
      <c r="D1447" s="2">
        <v>45976</v>
      </c>
      <c r="E1447" s="2">
        <v>45978</v>
      </c>
      <c r="F1447" s="2">
        <v>45987</v>
      </c>
      <c r="G1447" s="2">
        <v>45983</v>
      </c>
      <c r="H1447" t="s">
        <v>75</v>
      </c>
      <c r="I1447" t="s">
        <v>59</v>
      </c>
      <c r="J1447" t="s">
        <v>68</v>
      </c>
      <c r="K1447" t="s">
        <v>114</v>
      </c>
      <c r="L1447" t="s">
        <v>128</v>
      </c>
      <c r="M1447" t="s">
        <v>33</v>
      </c>
      <c r="N1447" t="s">
        <v>34</v>
      </c>
      <c r="O1447">
        <v>1</v>
      </c>
      <c r="P1447">
        <v>5.77</v>
      </c>
      <c r="Q1447">
        <v>29.42</v>
      </c>
      <c r="R1447">
        <v>1</v>
      </c>
      <c r="S1447">
        <v>0</v>
      </c>
      <c r="T1447" t="s">
        <v>35</v>
      </c>
      <c r="U1447">
        <v>0</v>
      </c>
      <c r="V1447" t="s">
        <v>36</v>
      </c>
      <c r="W1447" t="s">
        <v>37</v>
      </c>
      <c r="X1447">
        <v>7</v>
      </c>
      <c r="Y1447">
        <v>5</v>
      </c>
    </row>
    <row r="1448" spans="1:25" x14ac:dyDescent="0.35">
      <c r="A1448" t="s">
        <v>4442</v>
      </c>
      <c r="B1448" t="s">
        <v>4443</v>
      </c>
      <c r="C1448" t="s">
        <v>4444</v>
      </c>
      <c r="D1448" s="2">
        <v>45940</v>
      </c>
      <c r="E1448" s="2">
        <v>45941</v>
      </c>
      <c r="F1448" s="2">
        <v>45946</v>
      </c>
      <c r="G1448" s="2">
        <v>45948</v>
      </c>
      <c r="H1448" t="s">
        <v>75</v>
      </c>
      <c r="I1448" t="s">
        <v>29</v>
      </c>
      <c r="J1448" t="s">
        <v>91</v>
      </c>
      <c r="K1448" t="s">
        <v>43</v>
      </c>
      <c r="L1448" t="s">
        <v>32</v>
      </c>
      <c r="M1448" t="s">
        <v>33</v>
      </c>
      <c r="N1448" t="s">
        <v>34</v>
      </c>
      <c r="O1448">
        <v>2</v>
      </c>
      <c r="P1448">
        <v>7.14</v>
      </c>
      <c r="Q1448">
        <v>16.809999999999999</v>
      </c>
      <c r="R1448">
        <v>0</v>
      </c>
      <c r="S1448">
        <v>2</v>
      </c>
      <c r="T1448" t="s">
        <v>205</v>
      </c>
      <c r="U1448">
        <v>1</v>
      </c>
      <c r="V1448" t="s">
        <v>46</v>
      </c>
      <c r="W1448" t="s">
        <v>47</v>
      </c>
      <c r="X1448">
        <v>8</v>
      </c>
      <c r="Y1448">
        <v>7</v>
      </c>
    </row>
    <row r="1449" spans="1:25" x14ac:dyDescent="0.35">
      <c r="A1449" t="s">
        <v>4445</v>
      </c>
      <c r="B1449" t="s">
        <v>4446</v>
      </c>
      <c r="C1449" t="s">
        <v>4447</v>
      </c>
      <c r="D1449" s="2">
        <v>45966</v>
      </c>
      <c r="E1449" s="2">
        <v>45968</v>
      </c>
      <c r="F1449" s="2">
        <v>45977</v>
      </c>
      <c r="G1449" s="2">
        <v>45977</v>
      </c>
      <c r="H1449" t="s">
        <v>95</v>
      </c>
      <c r="I1449" t="s">
        <v>51</v>
      </c>
      <c r="J1449" t="s">
        <v>303</v>
      </c>
      <c r="K1449" t="s">
        <v>69</v>
      </c>
      <c r="L1449" t="s">
        <v>128</v>
      </c>
      <c r="M1449" t="s">
        <v>53</v>
      </c>
      <c r="N1449" t="s">
        <v>104</v>
      </c>
      <c r="O1449">
        <v>2</v>
      </c>
      <c r="P1449">
        <v>0.8</v>
      </c>
      <c r="Q1449">
        <v>29.48</v>
      </c>
      <c r="R1449">
        <v>1</v>
      </c>
      <c r="S1449">
        <v>0</v>
      </c>
      <c r="T1449" t="s">
        <v>35</v>
      </c>
      <c r="U1449">
        <v>0</v>
      </c>
      <c r="V1449" t="s">
        <v>119</v>
      </c>
      <c r="W1449" t="s">
        <v>37</v>
      </c>
      <c r="X1449">
        <v>11</v>
      </c>
      <c r="Y1449">
        <v>9</v>
      </c>
    </row>
    <row r="1450" spans="1:25" x14ac:dyDescent="0.35">
      <c r="A1450" t="s">
        <v>4448</v>
      </c>
      <c r="B1450" t="s">
        <v>4449</v>
      </c>
      <c r="C1450" t="s">
        <v>4450</v>
      </c>
      <c r="D1450" s="2">
        <v>46029</v>
      </c>
      <c r="E1450" s="2">
        <v>46031</v>
      </c>
      <c r="F1450" s="2">
        <v>46036</v>
      </c>
      <c r="G1450" s="2">
        <v>46036</v>
      </c>
      <c r="H1450" t="s">
        <v>123</v>
      </c>
      <c r="I1450" t="s">
        <v>59</v>
      </c>
      <c r="J1450" t="s">
        <v>60</v>
      </c>
      <c r="K1450" t="s">
        <v>61</v>
      </c>
      <c r="L1450" t="s">
        <v>32</v>
      </c>
      <c r="M1450" t="s">
        <v>33</v>
      </c>
      <c r="N1450" t="s">
        <v>133</v>
      </c>
      <c r="O1450">
        <v>5</v>
      </c>
      <c r="P1450">
        <v>2.8</v>
      </c>
      <c r="Q1450">
        <v>16</v>
      </c>
      <c r="R1450">
        <v>1</v>
      </c>
      <c r="S1450">
        <v>0</v>
      </c>
      <c r="T1450" t="s">
        <v>35</v>
      </c>
      <c r="U1450">
        <v>2</v>
      </c>
      <c r="V1450" t="s">
        <v>166</v>
      </c>
      <c r="W1450" t="s">
        <v>71</v>
      </c>
      <c r="X1450">
        <v>7</v>
      </c>
      <c r="Y1450">
        <v>5</v>
      </c>
    </row>
    <row r="1451" spans="1:25" x14ac:dyDescent="0.35">
      <c r="A1451" t="s">
        <v>4451</v>
      </c>
      <c r="B1451" t="s">
        <v>4452</v>
      </c>
      <c r="C1451" t="s">
        <v>4453</v>
      </c>
      <c r="D1451" s="2">
        <v>46051</v>
      </c>
      <c r="E1451" s="2">
        <v>46053</v>
      </c>
      <c r="F1451" s="2">
        <v>46057</v>
      </c>
      <c r="G1451" s="2">
        <v>46055</v>
      </c>
      <c r="H1451" t="s">
        <v>75</v>
      </c>
      <c r="I1451" t="s">
        <v>96</v>
      </c>
      <c r="J1451" t="s">
        <v>137</v>
      </c>
      <c r="K1451" t="s">
        <v>61</v>
      </c>
      <c r="L1451" t="s">
        <v>32</v>
      </c>
      <c r="M1451" t="s">
        <v>53</v>
      </c>
      <c r="N1451" t="s">
        <v>81</v>
      </c>
      <c r="O1451">
        <v>1</v>
      </c>
      <c r="P1451">
        <v>2.5499999999999998</v>
      </c>
      <c r="Q1451">
        <v>15.27</v>
      </c>
      <c r="R1451">
        <v>1</v>
      </c>
      <c r="S1451">
        <v>0</v>
      </c>
      <c r="T1451" t="s">
        <v>35</v>
      </c>
      <c r="U1451">
        <v>1</v>
      </c>
      <c r="V1451" t="s">
        <v>82</v>
      </c>
      <c r="W1451" t="s">
        <v>71</v>
      </c>
      <c r="X1451">
        <v>4</v>
      </c>
      <c r="Y1451">
        <v>2</v>
      </c>
    </row>
    <row r="1452" spans="1:25" x14ac:dyDescent="0.35">
      <c r="A1452" t="s">
        <v>4454</v>
      </c>
      <c r="B1452" t="s">
        <v>4455</v>
      </c>
      <c r="C1452" t="s">
        <v>4456</v>
      </c>
      <c r="D1452" s="2">
        <v>45948</v>
      </c>
      <c r="E1452" s="2">
        <v>45949</v>
      </c>
      <c r="F1452" s="2">
        <v>45954</v>
      </c>
      <c r="G1452" s="2">
        <v>45955</v>
      </c>
      <c r="H1452" t="s">
        <v>95</v>
      </c>
      <c r="I1452" t="s">
        <v>51</v>
      </c>
      <c r="J1452" t="s">
        <v>80</v>
      </c>
      <c r="K1452" t="s">
        <v>31</v>
      </c>
      <c r="L1452" t="s">
        <v>32</v>
      </c>
      <c r="M1452" t="s">
        <v>33</v>
      </c>
      <c r="N1452" t="s">
        <v>104</v>
      </c>
      <c r="O1452">
        <v>2</v>
      </c>
      <c r="P1452">
        <v>2.56</v>
      </c>
      <c r="Q1452">
        <v>12.98</v>
      </c>
      <c r="R1452">
        <v>0</v>
      </c>
      <c r="S1452">
        <v>1</v>
      </c>
      <c r="T1452" t="s">
        <v>205</v>
      </c>
      <c r="U1452">
        <v>2</v>
      </c>
      <c r="V1452" t="s">
        <v>76</v>
      </c>
      <c r="W1452" t="s">
        <v>47</v>
      </c>
      <c r="X1452">
        <v>7</v>
      </c>
      <c r="Y1452">
        <v>6</v>
      </c>
    </row>
    <row r="1453" spans="1:25" x14ac:dyDescent="0.35">
      <c r="A1453" t="s">
        <v>4457</v>
      </c>
      <c r="B1453" t="s">
        <v>4458</v>
      </c>
      <c r="C1453" t="s">
        <v>4459</v>
      </c>
      <c r="D1453" s="2">
        <v>45943</v>
      </c>
      <c r="E1453" s="2">
        <v>45946</v>
      </c>
      <c r="F1453" s="2">
        <v>45951</v>
      </c>
      <c r="G1453" s="2">
        <v>45949</v>
      </c>
      <c r="H1453" t="s">
        <v>123</v>
      </c>
      <c r="I1453" t="s">
        <v>59</v>
      </c>
      <c r="J1453" t="s">
        <v>68</v>
      </c>
      <c r="K1453" t="s">
        <v>43</v>
      </c>
      <c r="L1453" t="s">
        <v>32</v>
      </c>
      <c r="M1453" t="s">
        <v>33</v>
      </c>
      <c r="N1453" t="s">
        <v>104</v>
      </c>
      <c r="O1453">
        <v>1</v>
      </c>
      <c r="P1453">
        <v>3.4</v>
      </c>
      <c r="Q1453">
        <v>12.91</v>
      </c>
      <c r="R1453">
        <v>1</v>
      </c>
      <c r="S1453">
        <v>0</v>
      </c>
      <c r="T1453" t="s">
        <v>35</v>
      </c>
      <c r="U1453">
        <v>0</v>
      </c>
      <c r="V1453" t="s">
        <v>76</v>
      </c>
      <c r="W1453" t="s">
        <v>47</v>
      </c>
      <c r="X1453">
        <v>6</v>
      </c>
      <c r="Y1453">
        <v>3</v>
      </c>
    </row>
    <row r="1454" spans="1:25" x14ac:dyDescent="0.35">
      <c r="A1454" t="s">
        <v>4460</v>
      </c>
      <c r="B1454" t="s">
        <v>4461</v>
      </c>
      <c r="C1454" t="s">
        <v>4462</v>
      </c>
      <c r="D1454" s="2">
        <v>46029</v>
      </c>
      <c r="E1454" s="2">
        <v>46029</v>
      </c>
      <c r="F1454" s="2">
        <v>46034</v>
      </c>
      <c r="G1454" s="2">
        <v>46033</v>
      </c>
      <c r="H1454" t="s">
        <v>141</v>
      </c>
      <c r="I1454" t="s">
        <v>29</v>
      </c>
      <c r="J1454" t="s">
        <v>109</v>
      </c>
      <c r="K1454" t="s">
        <v>69</v>
      </c>
      <c r="L1454" t="s">
        <v>32</v>
      </c>
      <c r="M1454" t="s">
        <v>33</v>
      </c>
      <c r="N1454" t="s">
        <v>81</v>
      </c>
      <c r="O1454">
        <v>1</v>
      </c>
      <c r="P1454">
        <v>3.28</v>
      </c>
      <c r="Q1454">
        <v>12.63</v>
      </c>
      <c r="R1454">
        <v>1</v>
      </c>
      <c r="S1454">
        <v>0</v>
      </c>
      <c r="T1454" t="s">
        <v>35</v>
      </c>
      <c r="U1454">
        <v>1</v>
      </c>
      <c r="V1454" t="s">
        <v>166</v>
      </c>
      <c r="W1454" t="s">
        <v>71</v>
      </c>
      <c r="X1454">
        <v>4</v>
      </c>
      <c r="Y1454">
        <v>4</v>
      </c>
    </row>
    <row r="1455" spans="1:25" x14ac:dyDescent="0.35">
      <c r="A1455" t="s">
        <v>4463</v>
      </c>
      <c r="B1455" t="s">
        <v>4464</v>
      </c>
      <c r="C1455" t="s">
        <v>4465</v>
      </c>
      <c r="D1455" s="2">
        <v>45981</v>
      </c>
      <c r="E1455" s="2">
        <v>45984</v>
      </c>
      <c r="F1455" s="2">
        <v>45986</v>
      </c>
      <c r="G1455" s="2">
        <v>45985</v>
      </c>
      <c r="H1455" t="s">
        <v>141</v>
      </c>
      <c r="I1455" t="s">
        <v>96</v>
      </c>
      <c r="J1455" t="s">
        <v>97</v>
      </c>
      <c r="K1455" t="s">
        <v>69</v>
      </c>
      <c r="L1455" t="s">
        <v>132</v>
      </c>
      <c r="M1455" t="s">
        <v>33</v>
      </c>
      <c r="N1455" t="s">
        <v>133</v>
      </c>
      <c r="O1455">
        <v>2</v>
      </c>
      <c r="P1455">
        <v>1.99</v>
      </c>
      <c r="Q1455">
        <v>22.69</v>
      </c>
      <c r="R1455">
        <v>1</v>
      </c>
      <c r="S1455">
        <v>0</v>
      </c>
      <c r="T1455" t="s">
        <v>35</v>
      </c>
      <c r="U1455">
        <v>0</v>
      </c>
      <c r="V1455" t="s">
        <v>36</v>
      </c>
      <c r="W1455" t="s">
        <v>37</v>
      </c>
      <c r="X1455">
        <v>4</v>
      </c>
      <c r="Y1455">
        <v>1</v>
      </c>
    </row>
    <row r="1456" spans="1:25" x14ac:dyDescent="0.35">
      <c r="A1456" t="s">
        <v>4466</v>
      </c>
      <c r="B1456" t="s">
        <v>4467</v>
      </c>
      <c r="C1456" t="s">
        <v>4468</v>
      </c>
      <c r="D1456" s="2">
        <v>45951</v>
      </c>
      <c r="E1456" s="2">
        <v>45954</v>
      </c>
      <c r="F1456" s="2">
        <v>45956</v>
      </c>
      <c r="G1456" s="2">
        <v>45959</v>
      </c>
      <c r="H1456" t="s">
        <v>41</v>
      </c>
      <c r="I1456" t="s">
        <v>51</v>
      </c>
      <c r="J1456" t="s">
        <v>156</v>
      </c>
      <c r="K1456" t="s">
        <v>98</v>
      </c>
      <c r="L1456" t="s">
        <v>132</v>
      </c>
      <c r="M1456" t="s">
        <v>33</v>
      </c>
      <c r="N1456" t="s">
        <v>62</v>
      </c>
      <c r="O1456">
        <v>2</v>
      </c>
      <c r="P1456">
        <v>6.18</v>
      </c>
      <c r="Q1456">
        <v>26.55</v>
      </c>
      <c r="R1456">
        <v>0</v>
      </c>
      <c r="S1456">
        <v>3</v>
      </c>
      <c r="T1456" t="s">
        <v>35</v>
      </c>
      <c r="U1456">
        <v>2</v>
      </c>
      <c r="V1456" t="s">
        <v>157</v>
      </c>
      <c r="W1456" t="s">
        <v>47</v>
      </c>
      <c r="X1456">
        <v>8</v>
      </c>
      <c r="Y1456">
        <v>5</v>
      </c>
    </row>
    <row r="1457" spans="1:25" x14ac:dyDescent="0.35">
      <c r="A1457" t="s">
        <v>4469</v>
      </c>
      <c r="B1457" t="s">
        <v>4470</v>
      </c>
      <c r="C1457" t="s">
        <v>4471</v>
      </c>
      <c r="D1457" s="2">
        <v>45977</v>
      </c>
      <c r="E1457" s="2">
        <v>45977</v>
      </c>
      <c r="F1457" s="2">
        <v>45981</v>
      </c>
      <c r="G1457" s="2">
        <v>45981</v>
      </c>
      <c r="H1457" t="s">
        <v>141</v>
      </c>
      <c r="I1457" t="s">
        <v>96</v>
      </c>
      <c r="J1457" t="s">
        <v>219</v>
      </c>
      <c r="K1457" t="s">
        <v>98</v>
      </c>
      <c r="L1457" t="s">
        <v>32</v>
      </c>
      <c r="M1457" t="s">
        <v>53</v>
      </c>
      <c r="N1457" t="s">
        <v>44</v>
      </c>
      <c r="O1457">
        <v>1</v>
      </c>
      <c r="P1457">
        <v>2.08</v>
      </c>
      <c r="Q1457">
        <v>14.87</v>
      </c>
      <c r="R1457">
        <v>1</v>
      </c>
      <c r="S1457">
        <v>0</v>
      </c>
      <c r="T1457" t="s">
        <v>35</v>
      </c>
      <c r="U1457">
        <v>0</v>
      </c>
      <c r="V1457" t="s">
        <v>293</v>
      </c>
      <c r="W1457" t="s">
        <v>37</v>
      </c>
      <c r="X1457">
        <v>4</v>
      </c>
      <c r="Y1457">
        <v>4</v>
      </c>
    </row>
    <row r="1458" spans="1:25" x14ac:dyDescent="0.35">
      <c r="A1458" t="s">
        <v>4472</v>
      </c>
      <c r="B1458" t="s">
        <v>4473</v>
      </c>
      <c r="C1458" t="s">
        <v>4474</v>
      </c>
      <c r="D1458" s="2">
        <v>45931</v>
      </c>
      <c r="E1458" s="2">
        <v>45932</v>
      </c>
      <c r="F1458" s="2">
        <v>45934</v>
      </c>
      <c r="G1458" s="2">
        <v>45933</v>
      </c>
      <c r="H1458" t="s">
        <v>123</v>
      </c>
      <c r="I1458" t="s">
        <v>96</v>
      </c>
      <c r="J1458" t="s">
        <v>219</v>
      </c>
      <c r="K1458" t="s">
        <v>114</v>
      </c>
      <c r="L1458" t="s">
        <v>132</v>
      </c>
      <c r="M1458" t="s">
        <v>53</v>
      </c>
      <c r="N1458" t="s">
        <v>34</v>
      </c>
      <c r="O1458">
        <v>1</v>
      </c>
      <c r="P1458">
        <v>3.85</v>
      </c>
      <c r="Q1458">
        <v>26.87</v>
      </c>
      <c r="R1458">
        <v>1</v>
      </c>
      <c r="S1458">
        <v>0</v>
      </c>
      <c r="T1458" t="s">
        <v>35</v>
      </c>
      <c r="U1458">
        <v>2</v>
      </c>
      <c r="V1458" t="s">
        <v>191</v>
      </c>
      <c r="W1458" t="s">
        <v>47</v>
      </c>
      <c r="X1458">
        <v>2</v>
      </c>
      <c r="Y1458">
        <v>1</v>
      </c>
    </row>
    <row r="1459" spans="1:25" x14ac:dyDescent="0.35">
      <c r="A1459" t="s">
        <v>4475</v>
      </c>
      <c r="B1459" t="s">
        <v>4476</v>
      </c>
      <c r="C1459" t="s">
        <v>4477</v>
      </c>
      <c r="D1459" s="2">
        <v>45973</v>
      </c>
      <c r="E1459" s="2">
        <v>45974</v>
      </c>
      <c r="F1459" s="2">
        <v>45979</v>
      </c>
      <c r="G1459" s="2">
        <v>45977</v>
      </c>
      <c r="H1459" t="s">
        <v>58</v>
      </c>
      <c r="I1459" t="s">
        <v>29</v>
      </c>
      <c r="J1459" t="s">
        <v>30</v>
      </c>
      <c r="K1459" t="s">
        <v>114</v>
      </c>
      <c r="L1459" t="s">
        <v>32</v>
      </c>
      <c r="M1459" t="s">
        <v>53</v>
      </c>
      <c r="N1459" t="s">
        <v>54</v>
      </c>
      <c r="O1459">
        <v>1</v>
      </c>
      <c r="P1459">
        <v>1.55</v>
      </c>
      <c r="Q1459">
        <v>14.66</v>
      </c>
      <c r="R1459">
        <v>1</v>
      </c>
      <c r="S1459">
        <v>0</v>
      </c>
      <c r="T1459" t="s">
        <v>35</v>
      </c>
      <c r="U1459">
        <v>0</v>
      </c>
      <c r="V1459" t="s">
        <v>293</v>
      </c>
      <c r="W1459" t="s">
        <v>37</v>
      </c>
      <c r="X1459">
        <v>4</v>
      </c>
      <c r="Y1459">
        <v>3</v>
      </c>
    </row>
    <row r="1460" spans="1:25" x14ac:dyDescent="0.35">
      <c r="A1460" t="s">
        <v>4478</v>
      </c>
      <c r="B1460" t="s">
        <v>4479</v>
      </c>
      <c r="C1460" t="s">
        <v>4480</v>
      </c>
      <c r="D1460" s="2">
        <v>45970</v>
      </c>
      <c r="E1460" s="2">
        <v>45970</v>
      </c>
      <c r="F1460" s="2">
        <v>45975</v>
      </c>
      <c r="G1460" s="2">
        <v>45975</v>
      </c>
      <c r="H1460" t="s">
        <v>75</v>
      </c>
      <c r="I1460" t="s">
        <v>51</v>
      </c>
      <c r="J1460" t="s">
        <v>52</v>
      </c>
      <c r="K1460" t="s">
        <v>114</v>
      </c>
      <c r="L1460" t="s">
        <v>32</v>
      </c>
      <c r="M1460" t="s">
        <v>33</v>
      </c>
      <c r="N1460" t="s">
        <v>62</v>
      </c>
      <c r="O1460">
        <v>1</v>
      </c>
      <c r="P1460">
        <v>1.42</v>
      </c>
      <c r="Q1460">
        <v>11.11</v>
      </c>
      <c r="R1460">
        <v>1</v>
      </c>
      <c r="S1460">
        <v>0</v>
      </c>
      <c r="T1460" t="s">
        <v>35</v>
      </c>
      <c r="U1460">
        <v>0</v>
      </c>
      <c r="V1460" t="s">
        <v>119</v>
      </c>
      <c r="W1460" t="s">
        <v>37</v>
      </c>
      <c r="X1460">
        <v>5</v>
      </c>
      <c r="Y1460">
        <v>5</v>
      </c>
    </row>
    <row r="1461" spans="1:25" x14ac:dyDescent="0.35">
      <c r="A1461" t="s">
        <v>4481</v>
      </c>
      <c r="B1461" t="s">
        <v>4482</v>
      </c>
      <c r="C1461" t="s">
        <v>4483</v>
      </c>
      <c r="D1461" s="2">
        <v>46003</v>
      </c>
      <c r="E1461" s="2">
        <v>46005</v>
      </c>
      <c r="F1461" s="2">
        <v>46010</v>
      </c>
      <c r="G1461" s="2">
        <v>46009</v>
      </c>
      <c r="H1461" t="s">
        <v>95</v>
      </c>
      <c r="I1461" t="s">
        <v>51</v>
      </c>
      <c r="J1461" t="s">
        <v>303</v>
      </c>
      <c r="K1461" t="s">
        <v>86</v>
      </c>
      <c r="L1461" t="s">
        <v>32</v>
      </c>
      <c r="M1461" t="s">
        <v>33</v>
      </c>
      <c r="N1461" t="s">
        <v>104</v>
      </c>
      <c r="O1461">
        <v>1</v>
      </c>
      <c r="P1461">
        <v>4.74</v>
      </c>
      <c r="Q1461">
        <v>13.93</v>
      </c>
      <c r="R1461">
        <v>1</v>
      </c>
      <c r="S1461">
        <v>0</v>
      </c>
      <c r="T1461" t="s">
        <v>35</v>
      </c>
      <c r="U1461">
        <v>1</v>
      </c>
      <c r="V1461" t="s">
        <v>124</v>
      </c>
      <c r="W1461" t="s">
        <v>64</v>
      </c>
      <c r="X1461">
        <v>6</v>
      </c>
      <c r="Y1461">
        <v>4</v>
      </c>
    </row>
    <row r="1462" spans="1:25" x14ac:dyDescent="0.35">
      <c r="A1462" t="s">
        <v>4484</v>
      </c>
      <c r="B1462" t="s">
        <v>4485</v>
      </c>
      <c r="C1462" t="s">
        <v>4486</v>
      </c>
      <c r="D1462" s="2">
        <v>45968</v>
      </c>
      <c r="E1462" s="2">
        <v>45971</v>
      </c>
      <c r="F1462" s="2">
        <v>45976</v>
      </c>
      <c r="G1462" s="2">
        <v>45975</v>
      </c>
      <c r="H1462" t="s">
        <v>28</v>
      </c>
      <c r="I1462" t="s">
        <v>59</v>
      </c>
      <c r="J1462" t="s">
        <v>60</v>
      </c>
      <c r="K1462" t="s">
        <v>98</v>
      </c>
      <c r="L1462" t="s">
        <v>32</v>
      </c>
      <c r="M1462" t="s">
        <v>53</v>
      </c>
      <c r="N1462" t="s">
        <v>44</v>
      </c>
      <c r="O1462">
        <v>4</v>
      </c>
      <c r="P1462">
        <v>3.95</v>
      </c>
      <c r="Q1462">
        <v>19.579999999999998</v>
      </c>
      <c r="R1462">
        <v>1</v>
      </c>
      <c r="S1462">
        <v>0</v>
      </c>
      <c r="T1462" t="s">
        <v>161</v>
      </c>
      <c r="U1462">
        <v>0</v>
      </c>
      <c r="V1462" t="s">
        <v>293</v>
      </c>
      <c r="W1462" t="s">
        <v>37</v>
      </c>
      <c r="X1462">
        <v>7</v>
      </c>
      <c r="Y1462">
        <v>4</v>
      </c>
    </row>
    <row r="1463" spans="1:25" x14ac:dyDescent="0.35">
      <c r="A1463" t="s">
        <v>4487</v>
      </c>
      <c r="B1463" t="s">
        <v>4488</v>
      </c>
      <c r="C1463" t="s">
        <v>4489</v>
      </c>
      <c r="D1463" s="2">
        <v>46000</v>
      </c>
      <c r="E1463" s="2">
        <v>46000</v>
      </c>
      <c r="F1463" s="2">
        <v>46005</v>
      </c>
      <c r="G1463" s="2">
        <v>46007</v>
      </c>
      <c r="H1463" t="s">
        <v>58</v>
      </c>
      <c r="I1463" t="s">
        <v>59</v>
      </c>
      <c r="J1463" t="s">
        <v>204</v>
      </c>
      <c r="K1463" t="s">
        <v>43</v>
      </c>
      <c r="L1463" t="s">
        <v>32</v>
      </c>
      <c r="M1463" t="s">
        <v>53</v>
      </c>
      <c r="N1463" t="s">
        <v>133</v>
      </c>
      <c r="O1463">
        <v>1</v>
      </c>
      <c r="P1463">
        <v>0.6</v>
      </c>
      <c r="Q1463">
        <v>14.03</v>
      </c>
      <c r="R1463">
        <v>0</v>
      </c>
      <c r="S1463">
        <v>2</v>
      </c>
      <c r="T1463" t="s">
        <v>161</v>
      </c>
      <c r="U1463">
        <v>0</v>
      </c>
      <c r="V1463" t="s">
        <v>124</v>
      </c>
      <c r="W1463" t="s">
        <v>64</v>
      </c>
      <c r="X1463">
        <v>7</v>
      </c>
      <c r="Y1463">
        <v>7</v>
      </c>
    </row>
    <row r="1464" spans="1:25" x14ac:dyDescent="0.35">
      <c r="A1464" t="s">
        <v>4490</v>
      </c>
      <c r="B1464" t="s">
        <v>4491</v>
      </c>
      <c r="C1464" t="s">
        <v>4492</v>
      </c>
      <c r="D1464" s="2">
        <v>45998</v>
      </c>
      <c r="E1464" s="2">
        <v>45999</v>
      </c>
      <c r="F1464" s="2">
        <v>46003</v>
      </c>
      <c r="G1464" s="2">
        <v>46003</v>
      </c>
      <c r="H1464" t="s">
        <v>123</v>
      </c>
      <c r="I1464" t="s">
        <v>96</v>
      </c>
      <c r="J1464" t="s">
        <v>137</v>
      </c>
      <c r="K1464" t="s">
        <v>114</v>
      </c>
      <c r="L1464" t="s">
        <v>32</v>
      </c>
      <c r="M1464" t="s">
        <v>53</v>
      </c>
      <c r="N1464" t="s">
        <v>54</v>
      </c>
      <c r="O1464">
        <v>2</v>
      </c>
      <c r="P1464">
        <v>2.95</v>
      </c>
      <c r="Q1464">
        <v>16.510000000000002</v>
      </c>
      <c r="R1464">
        <v>1</v>
      </c>
      <c r="S1464">
        <v>0</v>
      </c>
      <c r="T1464" t="s">
        <v>35</v>
      </c>
      <c r="U1464">
        <v>0</v>
      </c>
      <c r="V1464" t="s">
        <v>124</v>
      </c>
      <c r="W1464" t="s">
        <v>64</v>
      </c>
      <c r="X1464">
        <v>5</v>
      </c>
      <c r="Y1464">
        <v>4</v>
      </c>
    </row>
    <row r="1465" spans="1:25" x14ac:dyDescent="0.35">
      <c r="A1465" t="s">
        <v>4493</v>
      </c>
      <c r="B1465" t="s">
        <v>4494</v>
      </c>
      <c r="C1465" t="s">
        <v>4495</v>
      </c>
      <c r="D1465" s="2">
        <v>45987</v>
      </c>
      <c r="E1465" s="2">
        <v>45988</v>
      </c>
      <c r="F1465" s="2">
        <v>45993</v>
      </c>
      <c r="G1465" s="2">
        <v>45995</v>
      </c>
      <c r="H1465" t="s">
        <v>123</v>
      </c>
      <c r="I1465" t="s">
        <v>59</v>
      </c>
      <c r="J1465" t="s">
        <v>170</v>
      </c>
      <c r="K1465" t="s">
        <v>86</v>
      </c>
      <c r="L1465" t="s">
        <v>32</v>
      </c>
      <c r="M1465" t="s">
        <v>33</v>
      </c>
      <c r="N1465" t="s">
        <v>81</v>
      </c>
      <c r="O1465">
        <v>2</v>
      </c>
      <c r="P1465">
        <v>2.54</v>
      </c>
      <c r="Q1465">
        <v>13.08</v>
      </c>
      <c r="R1465">
        <v>0</v>
      </c>
      <c r="S1465">
        <v>2</v>
      </c>
      <c r="T1465" t="s">
        <v>161</v>
      </c>
      <c r="U1465">
        <v>1</v>
      </c>
      <c r="V1465" t="s">
        <v>87</v>
      </c>
      <c r="W1465" t="s">
        <v>37</v>
      </c>
      <c r="X1465">
        <v>8</v>
      </c>
      <c r="Y1465">
        <v>7</v>
      </c>
    </row>
    <row r="1466" spans="1:25" x14ac:dyDescent="0.35">
      <c r="A1466" t="s">
        <v>4496</v>
      </c>
      <c r="B1466" t="s">
        <v>4497</v>
      </c>
      <c r="C1466" t="s">
        <v>4498</v>
      </c>
      <c r="D1466" s="2">
        <v>46022</v>
      </c>
      <c r="E1466" s="2">
        <v>46022</v>
      </c>
      <c r="F1466" s="2">
        <v>46027</v>
      </c>
      <c r="G1466" s="2">
        <v>46025</v>
      </c>
      <c r="H1466" t="s">
        <v>123</v>
      </c>
      <c r="I1466" t="s">
        <v>29</v>
      </c>
      <c r="J1466" t="s">
        <v>91</v>
      </c>
      <c r="K1466" t="s">
        <v>61</v>
      </c>
      <c r="L1466" t="s">
        <v>32</v>
      </c>
      <c r="M1466" t="s">
        <v>33</v>
      </c>
      <c r="N1466" t="s">
        <v>104</v>
      </c>
      <c r="O1466">
        <v>2</v>
      </c>
      <c r="P1466">
        <v>13.26</v>
      </c>
      <c r="Q1466">
        <v>22.01</v>
      </c>
      <c r="R1466">
        <v>1</v>
      </c>
      <c r="S1466">
        <v>0</v>
      </c>
      <c r="T1466" t="s">
        <v>35</v>
      </c>
      <c r="U1466">
        <v>0</v>
      </c>
      <c r="V1466" t="s">
        <v>70</v>
      </c>
      <c r="W1466" t="s">
        <v>64</v>
      </c>
      <c r="X1466">
        <v>3</v>
      </c>
      <c r="Y1466">
        <v>3</v>
      </c>
    </row>
    <row r="1467" spans="1:25" x14ac:dyDescent="0.35">
      <c r="A1467" t="s">
        <v>4499</v>
      </c>
      <c r="B1467" t="s">
        <v>4500</v>
      </c>
      <c r="C1467" t="s">
        <v>4501</v>
      </c>
      <c r="D1467" s="2">
        <v>46046</v>
      </c>
      <c r="E1467" s="2">
        <v>46049</v>
      </c>
      <c r="F1467" s="2">
        <v>46065</v>
      </c>
      <c r="G1467" s="2">
        <v>46063</v>
      </c>
      <c r="H1467" t="s">
        <v>58</v>
      </c>
      <c r="I1467" t="s">
        <v>59</v>
      </c>
      <c r="J1467" t="s">
        <v>113</v>
      </c>
      <c r="K1467" t="s">
        <v>69</v>
      </c>
      <c r="L1467" t="s">
        <v>103</v>
      </c>
      <c r="M1467" t="s">
        <v>33</v>
      </c>
      <c r="N1467" t="s">
        <v>133</v>
      </c>
      <c r="O1467">
        <v>1</v>
      </c>
      <c r="P1467">
        <v>4.1100000000000003</v>
      </c>
      <c r="Q1467">
        <v>51.01</v>
      </c>
      <c r="R1467">
        <v>1</v>
      </c>
      <c r="S1467">
        <v>0</v>
      </c>
      <c r="T1467" t="s">
        <v>35</v>
      </c>
      <c r="U1467">
        <v>0</v>
      </c>
      <c r="V1467" t="s">
        <v>82</v>
      </c>
      <c r="W1467" t="s">
        <v>71</v>
      </c>
      <c r="X1467">
        <v>17</v>
      </c>
      <c r="Y1467">
        <v>14</v>
      </c>
    </row>
    <row r="1468" spans="1:25" x14ac:dyDescent="0.35">
      <c r="A1468" t="s">
        <v>4502</v>
      </c>
      <c r="B1468" t="s">
        <v>4503</v>
      </c>
      <c r="C1468" t="s">
        <v>4504</v>
      </c>
      <c r="D1468" s="2">
        <v>46026</v>
      </c>
      <c r="E1468" s="2">
        <v>46027</v>
      </c>
      <c r="F1468" s="2">
        <v>46029</v>
      </c>
      <c r="G1468" s="2">
        <v>46030</v>
      </c>
      <c r="H1468" t="s">
        <v>141</v>
      </c>
      <c r="I1468" t="s">
        <v>29</v>
      </c>
      <c r="J1468" t="s">
        <v>42</v>
      </c>
      <c r="K1468" t="s">
        <v>31</v>
      </c>
      <c r="L1468" t="s">
        <v>132</v>
      </c>
      <c r="M1468" t="s">
        <v>33</v>
      </c>
      <c r="N1468" t="s">
        <v>133</v>
      </c>
      <c r="O1468">
        <v>1</v>
      </c>
      <c r="P1468">
        <v>2.4300000000000002</v>
      </c>
      <c r="Q1468">
        <v>22.41</v>
      </c>
      <c r="R1468">
        <v>0</v>
      </c>
      <c r="S1468">
        <v>1</v>
      </c>
      <c r="T1468" t="s">
        <v>205</v>
      </c>
      <c r="U1468">
        <v>0</v>
      </c>
      <c r="V1468" t="s">
        <v>166</v>
      </c>
      <c r="W1468" t="s">
        <v>71</v>
      </c>
      <c r="X1468">
        <v>4</v>
      </c>
      <c r="Y1468">
        <v>3</v>
      </c>
    </row>
    <row r="1469" spans="1:25" x14ac:dyDescent="0.35">
      <c r="A1469" t="s">
        <v>4505</v>
      </c>
      <c r="B1469" t="s">
        <v>4506</v>
      </c>
      <c r="C1469" t="s">
        <v>4507</v>
      </c>
      <c r="D1469" s="2">
        <v>45966</v>
      </c>
      <c r="E1469" s="2">
        <v>45967</v>
      </c>
      <c r="F1469" s="2">
        <v>45969</v>
      </c>
      <c r="G1469" s="2">
        <v>45973</v>
      </c>
      <c r="H1469" t="s">
        <v>123</v>
      </c>
      <c r="I1469" t="s">
        <v>29</v>
      </c>
      <c r="J1469" t="s">
        <v>42</v>
      </c>
      <c r="K1469" t="s">
        <v>98</v>
      </c>
      <c r="L1469" t="s">
        <v>132</v>
      </c>
      <c r="M1469" t="s">
        <v>53</v>
      </c>
      <c r="N1469" t="s">
        <v>62</v>
      </c>
      <c r="O1469">
        <v>1</v>
      </c>
      <c r="P1469">
        <v>2.41</v>
      </c>
      <c r="Q1469">
        <v>28.39</v>
      </c>
      <c r="R1469">
        <v>0</v>
      </c>
      <c r="S1469">
        <v>4</v>
      </c>
      <c r="T1469" t="s">
        <v>45</v>
      </c>
      <c r="U1469">
        <v>0</v>
      </c>
      <c r="V1469" t="s">
        <v>119</v>
      </c>
      <c r="W1469" t="s">
        <v>37</v>
      </c>
      <c r="X1469">
        <v>7</v>
      </c>
      <c r="Y1469">
        <v>6</v>
      </c>
    </row>
    <row r="1470" spans="1:25" x14ac:dyDescent="0.35">
      <c r="A1470" t="s">
        <v>4508</v>
      </c>
      <c r="B1470" t="s">
        <v>4509</v>
      </c>
      <c r="C1470" t="s">
        <v>4510</v>
      </c>
      <c r="D1470" s="2">
        <v>45956</v>
      </c>
      <c r="E1470" s="2">
        <v>45958</v>
      </c>
      <c r="F1470" s="2">
        <v>45963</v>
      </c>
      <c r="G1470" s="2">
        <v>45963</v>
      </c>
      <c r="H1470" t="s">
        <v>75</v>
      </c>
      <c r="I1470" t="s">
        <v>51</v>
      </c>
      <c r="J1470" t="s">
        <v>52</v>
      </c>
      <c r="K1470" t="s">
        <v>43</v>
      </c>
      <c r="L1470" t="s">
        <v>32</v>
      </c>
      <c r="M1470" t="s">
        <v>33</v>
      </c>
      <c r="N1470" t="s">
        <v>44</v>
      </c>
      <c r="O1470">
        <v>1</v>
      </c>
      <c r="P1470">
        <v>4.41</v>
      </c>
      <c r="Q1470">
        <v>13.65</v>
      </c>
      <c r="R1470">
        <v>1</v>
      </c>
      <c r="S1470">
        <v>0</v>
      </c>
      <c r="T1470" t="s">
        <v>35</v>
      </c>
      <c r="U1470">
        <v>0</v>
      </c>
      <c r="V1470" t="s">
        <v>152</v>
      </c>
      <c r="W1470" t="s">
        <v>47</v>
      </c>
      <c r="X1470">
        <v>7</v>
      </c>
      <c r="Y1470">
        <v>5</v>
      </c>
    </row>
    <row r="1471" spans="1:25" x14ac:dyDescent="0.35">
      <c r="A1471" t="s">
        <v>4511</v>
      </c>
      <c r="B1471" t="s">
        <v>4512</v>
      </c>
      <c r="C1471" t="s">
        <v>4513</v>
      </c>
      <c r="D1471" s="2">
        <v>46016</v>
      </c>
      <c r="E1471" s="2">
        <v>46018</v>
      </c>
      <c r="F1471" s="2">
        <v>46022</v>
      </c>
      <c r="G1471" s="2">
        <v>46022</v>
      </c>
      <c r="H1471" t="s">
        <v>41</v>
      </c>
      <c r="I1471" t="s">
        <v>96</v>
      </c>
      <c r="J1471" t="s">
        <v>137</v>
      </c>
      <c r="K1471" t="s">
        <v>114</v>
      </c>
      <c r="L1471" t="s">
        <v>32</v>
      </c>
      <c r="M1471" t="s">
        <v>53</v>
      </c>
      <c r="N1471" t="s">
        <v>104</v>
      </c>
      <c r="O1471">
        <v>1</v>
      </c>
      <c r="P1471">
        <v>5.53</v>
      </c>
      <c r="Q1471">
        <v>17.8</v>
      </c>
      <c r="R1471">
        <v>1</v>
      </c>
      <c r="S1471">
        <v>0</v>
      </c>
      <c r="T1471" t="s">
        <v>35</v>
      </c>
      <c r="U1471">
        <v>0</v>
      </c>
      <c r="V1471" t="s">
        <v>99</v>
      </c>
      <c r="W1471" t="s">
        <v>64</v>
      </c>
      <c r="X1471">
        <v>6</v>
      </c>
      <c r="Y1471">
        <v>4</v>
      </c>
    </row>
    <row r="1472" spans="1:25" x14ac:dyDescent="0.35">
      <c r="A1472" t="s">
        <v>4514</v>
      </c>
      <c r="B1472" t="s">
        <v>4515</v>
      </c>
      <c r="C1472" t="s">
        <v>4516</v>
      </c>
      <c r="D1472" s="2">
        <v>45974</v>
      </c>
      <c r="E1472" s="2">
        <v>45977</v>
      </c>
      <c r="F1472" s="2">
        <v>45986</v>
      </c>
      <c r="G1472" s="2">
        <v>45986</v>
      </c>
      <c r="H1472" t="s">
        <v>41</v>
      </c>
      <c r="I1472" t="s">
        <v>59</v>
      </c>
      <c r="J1472" t="s">
        <v>204</v>
      </c>
      <c r="K1472" t="s">
        <v>114</v>
      </c>
      <c r="L1472" t="s">
        <v>128</v>
      </c>
      <c r="M1472" t="s">
        <v>53</v>
      </c>
      <c r="N1472" t="s">
        <v>104</v>
      </c>
      <c r="O1472">
        <v>1</v>
      </c>
      <c r="P1472">
        <v>3.31</v>
      </c>
      <c r="Q1472">
        <v>30.83</v>
      </c>
      <c r="R1472">
        <v>1</v>
      </c>
      <c r="S1472">
        <v>0</v>
      </c>
      <c r="T1472" t="s">
        <v>35</v>
      </c>
      <c r="U1472">
        <v>0</v>
      </c>
      <c r="V1472" t="s">
        <v>293</v>
      </c>
      <c r="W1472" t="s">
        <v>37</v>
      </c>
      <c r="X1472">
        <v>12</v>
      </c>
      <c r="Y1472">
        <v>9</v>
      </c>
    </row>
    <row r="1473" spans="1:25" x14ac:dyDescent="0.35">
      <c r="A1473" t="s">
        <v>4517</v>
      </c>
      <c r="B1473" t="s">
        <v>4518</v>
      </c>
      <c r="C1473" t="s">
        <v>4519</v>
      </c>
      <c r="D1473" s="2">
        <v>46013</v>
      </c>
      <c r="E1473" s="2">
        <v>46014</v>
      </c>
      <c r="F1473" s="2">
        <v>46023</v>
      </c>
      <c r="G1473" s="2">
        <v>46025</v>
      </c>
      <c r="H1473" t="s">
        <v>141</v>
      </c>
      <c r="I1473" t="s">
        <v>59</v>
      </c>
      <c r="J1473" t="s">
        <v>113</v>
      </c>
      <c r="K1473" t="s">
        <v>61</v>
      </c>
      <c r="L1473" t="s">
        <v>128</v>
      </c>
      <c r="M1473" t="s">
        <v>33</v>
      </c>
      <c r="N1473" t="s">
        <v>34</v>
      </c>
      <c r="O1473">
        <v>4</v>
      </c>
      <c r="P1473">
        <v>3.21</v>
      </c>
      <c r="Q1473">
        <v>29.95</v>
      </c>
      <c r="R1473">
        <v>0</v>
      </c>
      <c r="S1473">
        <v>2</v>
      </c>
      <c r="T1473" t="s">
        <v>161</v>
      </c>
      <c r="U1473">
        <v>0</v>
      </c>
      <c r="V1473" t="s">
        <v>99</v>
      </c>
      <c r="W1473" t="s">
        <v>64</v>
      </c>
      <c r="X1473">
        <v>12</v>
      </c>
      <c r="Y1473">
        <v>11</v>
      </c>
    </row>
    <row r="1474" spans="1:25" x14ac:dyDescent="0.35">
      <c r="A1474" t="s">
        <v>4520</v>
      </c>
      <c r="B1474" t="s">
        <v>4521</v>
      </c>
      <c r="C1474" t="s">
        <v>4522</v>
      </c>
      <c r="D1474" s="2">
        <v>45981</v>
      </c>
      <c r="E1474" s="2">
        <v>45984</v>
      </c>
      <c r="F1474" s="2">
        <v>45988</v>
      </c>
      <c r="G1474" s="2">
        <v>45991</v>
      </c>
      <c r="H1474" t="s">
        <v>141</v>
      </c>
      <c r="I1474" t="s">
        <v>96</v>
      </c>
      <c r="J1474" t="s">
        <v>97</v>
      </c>
      <c r="K1474" t="s">
        <v>114</v>
      </c>
      <c r="L1474" t="s">
        <v>32</v>
      </c>
      <c r="M1474" t="s">
        <v>33</v>
      </c>
      <c r="N1474" t="s">
        <v>34</v>
      </c>
      <c r="O1474">
        <v>1</v>
      </c>
      <c r="P1474">
        <v>4.68</v>
      </c>
      <c r="Q1474">
        <v>13.58</v>
      </c>
      <c r="R1474">
        <v>0</v>
      </c>
      <c r="S1474">
        <v>3</v>
      </c>
      <c r="T1474" t="s">
        <v>35</v>
      </c>
      <c r="U1474">
        <v>0</v>
      </c>
      <c r="V1474" t="s">
        <v>36</v>
      </c>
      <c r="W1474" t="s">
        <v>37</v>
      </c>
      <c r="X1474">
        <v>10</v>
      </c>
      <c r="Y1474">
        <v>7</v>
      </c>
    </row>
    <row r="1475" spans="1:25" x14ac:dyDescent="0.35">
      <c r="A1475" t="s">
        <v>4523</v>
      </c>
      <c r="B1475" t="s">
        <v>4524</v>
      </c>
      <c r="C1475" t="s">
        <v>4525</v>
      </c>
      <c r="D1475" s="2">
        <v>46027</v>
      </c>
      <c r="E1475" s="2">
        <v>46029</v>
      </c>
      <c r="F1475" s="2">
        <v>46032</v>
      </c>
      <c r="G1475" s="2">
        <v>46034</v>
      </c>
      <c r="H1475" t="s">
        <v>41</v>
      </c>
      <c r="I1475" t="s">
        <v>59</v>
      </c>
      <c r="J1475" t="s">
        <v>204</v>
      </c>
      <c r="K1475" t="s">
        <v>114</v>
      </c>
      <c r="L1475" t="s">
        <v>132</v>
      </c>
      <c r="M1475" t="s">
        <v>53</v>
      </c>
      <c r="N1475" t="s">
        <v>133</v>
      </c>
      <c r="O1475">
        <v>1</v>
      </c>
      <c r="P1475">
        <v>3.01</v>
      </c>
      <c r="Q1475">
        <v>29.08</v>
      </c>
      <c r="R1475">
        <v>0</v>
      </c>
      <c r="S1475">
        <v>2</v>
      </c>
      <c r="T1475" t="s">
        <v>45</v>
      </c>
      <c r="U1475">
        <v>2</v>
      </c>
      <c r="V1475" t="s">
        <v>166</v>
      </c>
      <c r="W1475" t="s">
        <v>71</v>
      </c>
      <c r="X1475">
        <v>7</v>
      </c>
      <c r="Y1475">
        <v>5</v>
      </c>
    </row>
    <row r="1476" spans="1:25" x14ac:dyDescent="0.35">
      <c r="A1476" t="s">
        <v>4526</v>
      </c>
      <c r="B1476" t="s">
        <v>4527</v>
      </c>
      <c r="C1476" t="s">
        <v>4528</v>
      </c>
      <c r="D1476" s="2">
        <v>46050</v>
      </c>
      <c r="E1476" s="2">
        <v>46051</v>
      </c>
      <c r="F1476" s="2">
        <v>46056</v>
      </c>
      <c r="G1476" s="2">
        <v>46054</v>
      </c>
      <c r="H1476" t="s">
        <v>58</v>
      </c>
      <c r="I1476" t="s">
        <v>59</v>
      </c>
      <c r="J1476" t="s">
        <v>60</v>
      </c>
      <c r="K1476" t="s">
        <v>43</v>
      </c>
      <c r="L1476" t="s">
        <v>32</v>
      </c>
      <c r="M1476" t="s">
        <v>33</v>
      </c>
      <c r="N1476" t="s">
        <v>62</v>
      </c>
      <c r="O1476">
        <v>1</v>
      </c>
      <c r="P1476">
        <v>1.87</v>
      </c>
      <c r="Q1476">
        <v>11.61</v>
      </c>
      <c r="R1476">
        <v>1</v>
      </c>
      <c r="S1476">
        <v>0</v>
      </c>
      <c r="T1476" t="s">
        <v>35</v>
      </c>
      <c r="U1476">
        <v>0</v>
      </c>
      <c r="V1476" t="s">
        <v>82</v>
      </c>
      <c r="W1476" t="s">
        <v>71</v>
      </c>
      <c r="X1476">
        <v>4</v>
      </c>
      <c r="Y1476">
        <v>3</v>
      </c>
    </row>
    <row r="1477" spans="1:25" x14ac:dyDescent="0.35">
      <c r="A1477" t="s">
        <v>4529</v>
      </c>
      <c r="B1477" t="s">
        <v>4530</v>
      </c>
      <c r="C1477" t="s">
        <v>4531</v>
      </c>
      <c r="D1477" s="2">
        <v>45980</v>
      </c>
      <c r="E1477" s="2">
        <v>45982</v>
      </c>
      <c r="F1477" s="2">
        <v>45985</v>
      </c>
      <c r="G1477" s="2">
        <v>45985</v>
      </c>
      <c r="H1477" t="s">
        <v>58</v>
      </c>
      <c r="I1477" t="s">
        <v>59</v>
      </c>
      <c r="J1477" t="s">
        <v>170</v>
      </c>
      <c r="K1477" t="s">
        <v>69</v>
      </c>
      <c r="L1477" t="s">
        <v>132</v>
      </c>
      <c r="M1477" t="s">
        <v>33</v>
      </c>
      <c r="N1477" t="s">
        <v>133</v>
      </c>
      <c r="O1477">
        <v>1</v>
      </c>
      <c r="P1477">
        <v>2.23</v>
      </c>
      <c r="Q1477">
        <v>22.42</v>
      </c>
      <c r="R1477">
        <v>1</v>
      </c>
      <c r="S1477">
        <v>0</v>
      </c>
      <c r="T1477" t="s">
        <v>35</v>
      </c>
      <c r="U1477">
        <v>1</v>
      </c>
      <c r="V1477" t="s">
        <v>36</v>
      </c>
      <c r="W1477" t="s">
        <v>37</v>
      </c>
      <c r="X1477">
        <v>5</v>
      </c>
      <c r="Y1477">
        <v>3</v>
      </c>
    </row>
    <row r="1478" spans="1:25" x14ac:dyDescent="0.35">
      <c r="A1478" t="s">
        <v>4532</v>
      </c>
      <c r="B1478" t="s">
        <v>4533</v>
      </c>
      <c r="C1478" t="s">
        <v>4534</v>
      </c>
      <c r="D1478" s="2">
        <v>46002</v>
      </c>
      <c r="E1478" s="2">
        <v>46002</v>
      </c>
      <c r="F1478" s="2">
        <v>46007</v>
      </c>
      <c r="G1478" s="2">
        <v>46006</v>
      </c>
      <c r="H1478" t="s">
        <v>123</v>
      </c>
      <c r="I1478" t="s">
        <v>29</v>
      </c>
      <c r="J1478" t="s">
        <v>30</v>
      </c>
      <c r="K1478" t="s">
        <v>86</v>
      </c>
      <c r="L1478" t="s">
        <v>32</v>
      </c>
      <c r="M1478" t="s">
        <v>53</v>
      </c>
      <c r="N1478" t="s">
        <v>34</v>
      </c>
      <c r="O1478">
        <v>1</v>
      </c>
      <c r="P1478">
        <v>8.58</v>
      </c>
      <c r="Q1478">
        <v>20.63</v>
      </c>
      <c r="R1478">
        <v>1</v>
      </c>
      <c r="S1478">
        <v>0</v>
      </c>
      <c r="T1478" t="s">
        <v>35</v>
      </c>
      <c r="U1478">
        <v>0</v>
      </c>
      <c r="V1478" t="s">
        <v>124</v>
      </c>
      <c r="W1478" t="s">
        <v>64</v>
      </c>
      <c r="X1478">
        <v>4</v>
      </c>
      <c r="Y1478">
        <v>4</v>
      </c>
    </row>
    <row r="1479" spans="1:25" x14ac:dyDescent="0.35">
      <c r="A1479" t="s">
        <v>4535</v>
      </c>
      <c r="B1479" t="s">
        <v>4536</v>
      </c>
      <c r="C1479" t="s">
        <v>4537</v>
      </c>
      <c r="D1479" s="2">
        <v>45956</v>
      </c>
      <c r="E1479" s="2">
        <v>45957</v>
      </c>
      <c r="F1479" s="2">
        <v>45962</v>
      </c>
      <c r="G1479" s="2">
        <v>45963</v>
      </c>
      <c r="H1479" t="s">
        <v>123</v>
      </c>
      <c r="I1479" t="s">
        <v>29</v>
      </c>
      <c r="J1479" t="s">
        <v>212</v>
      </c>
      <c r="K1479" t="s">
        <v>114</v>
      </c>
      <c r="L1479" t="s">
        <v>32</v>
      </c>
      <c r="M1479" t="s">
        <v>33</v>
      </c>
      <c r="N1479" t="s">
        <v>44</v>
      </c>
      <c r="O1479">
        <v>2</v>
      </c>
      <c r="P1479">
        <v>2.62</v>
      </c>
      <c r="Q1479">
        <v>12.97</v>
      </c>
      <c r="R1479">
        <v>0</v>
      </c>
      <c r="S1479">
        <v>1</v>
      </c>
      <c r="T1479" t="s">
        <v>205</v>
      </c>
      <c r="U1479">
        <v>2</v>
      </c>
      <c r="V1479" t="s">
        <v>152</v>
      </c>
      <c r="W1479" t="s">
        <v>47</v>
      </c>
      <c r="X1479">
        <v>7</v>
      </c>
      <c r="Y1479">
        <v>6</v>
      </c>
    </row>
    <row r="1480" spans="1:25" x14ac:dyDescent="0.35">
      <c r="A1480" t="s">
        <v>4538</v>
      </c>
      <c r="B1480" t="s">
        <v>4539</v>
      </c>
      <c r="C1480" t="s">
        <v>4540</v>
      </c>
      <c r="D1480" s="2">
        <v>46018</v>
      </c>
      <c r="E1480" s="2">
        <v>46019</v>
      </c>
      <c r="F1480" s="2">
        <v>46024</v>
      </c>
      <c r="G1480" s="2">
        <v>46022</v>
      </c>
      <c r="H1480" t="s">
        <v>141</v>
      </c>
      <c r="I1480" t="s">
        <v>51</v>
      </c>
      <c r="J1480" t="s">
        <v>52</v>
      </c>
      <c r="K1480" t="s">
        <v>43</v>
      </c>
      <c r="L1480" t="s">
        <v>32</v>
      </c>
      <c r="M1480" t="s">
        <v>33</v>
      </c>
      <c r="N1480" t="s">
        <v>133</v>
      </c>
      <c r="O1480">
        <v>1</v>
      </c>
      <c r="P1480">
        <v>1.2</v>
      </c>
      <c r="Q1480">
        <v>10.92</v>
      </c>
      <c r="R1480">
        <v>1</v>
      </c>
      <c r="S1480">
        <v>0</v>
      </c>
      <c r="T1480" t="s">
        <v>35</v>
      </c>
      <c r="U1480">
        <v>0</v>
      </c>
      <c r="V1480" t="s">
        <v>99</v>
      </c>
      <c r="W1480" t="s">
        <v>64</v>
      </c>
      <c r="X1480">
        <v>4</v>
      </c>
      <c r="Y1480">
        <v>3</v>
      </c>
    </row>
    <row r="1481" spans="1:25" x14ac:dyDescent="0.35">
      <c r="A1481" t="s">
        <v>4541</v>
      </c>
      <c r="B1481" t="s">
        <v>4542</v>
      </c>
      <c r="C1481" t="s">
        <v>4543</v>
      </c>
      <c r="D1481" s="2">
        <v>46005</v>
      </c>
      <c r="E1481" s="2">
        <v>46005</v>
      </c>
      <c r="F1481" s="2">
        <v>46010</v>
      </c>
      <c r="G1481" s="2">
        <v>46011</v>
      </c>
      <c r="H1481" t="s">
        <v>141</v>
      </c>
      <c r="I1481" t="s">
        <v>51</v>
      </c>
      <c r="J1481" t="s">
        <v>156</v>
      </c>
      <c r="K1481" t="s">
        <v>43</v>
      </c>
      <c r="L1481" t="s">
        <v>32</v>
      </c>
      <c r="M1481" t="s">
        <v>33</v>
      </c>
      <c r="N1481" t="s">
        <v>104</v>
      </c>
      <c r="O1481">
        <v>3</v>
      </c>
      <c r="P1481">
        <v>0.99</v>
      </c>
      <c r="Q1481">
        <v>12.54</v>
      </c>
      <c r="R1481">
        <v>0</v>
      </c>
      <c r="S1481">
        <v>1</v>
      </c>
      <c r="T1481" t="s">
        <v>35</v>
      </c>
      <c r="U1481">
        <v>1</v>
      </c>
      <c r="V1481" t="s">
        <v>124</v>
      </c>
      <c r="W1481" t="s">
        <v>64</v>
      </c>
      <c r="X1481">
        <v>6</v>
      </c>
      <c r="Y1481">
        <v>6</v>
      </c>
    </row>
    <row r="1482" spans="1:25" x14ac:dyDescent="0.35">
      <c r="A1482" t="s">
        <v>4544</v>
      </c>
      <c r="B1482" t="s">
        <v>4545</v>
      </c>
      <c r="C1482" t="s">
        <v>4546</v>
      </c>
      <c r="D1482" s="2">
        <v>45968</v>
      </c>
      <c r="E1482" s="2">
        <v>45968</v>
      </c>
      <c r="F1482" s="2">
        <v>45970</v>
      </c>
      <c r="G1482" s="2">
        <v>45969</v>
      </c>
      <c r="H1482" t="s">
        <v>123</v>
      </c>
      <c r="I1482" t="s">
        <v>29</v>
      </c>
      <c r="J1482" t="s">
        <v>30</v>
      </c>
      <c r="K1482" t="s">
        <v>43</v>
      </c>
      <c r="L1482" t="s">
        <v>132</v>
      </c>
      <c r="M1482" t="s">
        <v>33</v>
      </c>
      <c r="N1482" t="s">
        <v>62</v>
      </c>
      <c r="O1482">
        <v>1</v>
      </c>
      <c r="P1482">
        <v>5.68</v>
      </c>
      <c r="Q1482">
        <v>25.17</v>
      </c>
      <c r="R1482">
        <v>1</v>
      </c>
      <c r="S1482">
        <v>0</v>
      </c>
      <c r="T1482" t="s">
        <v>35</v>
      </c>
      <c r="U1482">
        <v>0</v>
      </c>
      <c r="V1482" t="s">
        <v>119</v>
      </c>
      <c r="W1482" t="s">
        <v>37</v>
      </c>
      <c r="X1482">
        <v>1</v>
      </c>
      <c r="Y1482">
        <v>1</v>
      </c>
    </row>
    <row r="1483" spans="1:25" x14ac:dyDescent="0.35">
      <c r="A1483" t="s">
        <v>4547</v>
      </c>
      <c r="B1483" t="s">
        <v>4548</v>
      </c>
      <c r="C1483" t="s">
        <v>4549</v>
      </c>
      <c r="D1483" s="2">
        <v>46020</v>
      </c>
      <c r="E1483" s="2">
        <v>46023</v>
      </c>
      <c r="F1483" s="2">
        <v>46028</v>
      </c>
      <c r="G1483" s="2">
        <v>46028</v>
      </c>
      <c r="H1483" t="s">
        <v>75</v>
      </c>
      <c r="I1483" t="s">
        <v>59</v>
      </c>
      <c r="J1483" t="s">
        <v>204</v>
      </c>
      <c r="K1483" t="s">
        <v>114</v>
      </c>
      <c r="L1483" t="s">
        <v>32</v>
      </c>
      <c r="M1483" t="s">
        <v>53</v>
      </c>
      <c r="N1483" t="s">
        <v>34</v>
      </c>
      <c r="O1483">
        <v>1</v>
      </c>
      <c r="P1483">
        <v>1.87</v>
      </c>
      <c r="Q1483">
        <v>15.11</v>
      </c>
      <c r="R1483">
        <v>1</v>
      </c>
      <c r="S1483">
        <v>0</v>
      </c>
      <c r="T1483" t="s">
        <v>35</v>
      </c>
      <c r="U1483">
        <v>2</v>
      </c>
      <c r="V1483" t="s">
        <v>70</v>
      </c>
      <c r="W1483" t="s">
        <v>71</v>
      </c>
      <c r="X1483">
        <v>8</v>
      </c>
      <c r="Y1483">
        <v>5</v>
      </c>
    </row>
    <row r="1484" spans="1:25" x14ac:dyDescent="0.35">
      <c r="A1484" t="s">
        <v>4550</v>
      </c>
      <c r="B1484" t="s">
        <v>4551</v>
      </c>
      <c r="C1484" t="s">
        <v>4552</v>
      </c>
      <c r="D1484" s="2">
        <v>45981</v>
      </c>
      <c r="E1484" s="2">
        <v>45983</v>
      </c>
      <c r="F1484" s="2">
        <v>45988</v>
      </c>
      <c r="G1484" s="2">
        <v>45988</v>
      </c>
      <c r="H1484" t="s">
        <v>41</v>
      </c>
      <c r="I1484" t="s">
        <v>51</v>
      </c>
      <c r="J1484" t="s">
        <v>303</v>
      </c>
      <c r="K1484" t="s">
        <v>98</v>
      </c>
      <c r="L1484" t="s">
        <v>32</v>
      </c>
      <c r="M1484" t="s">
        <v>33</v>
      </c>
      <c r="N1484" t="s">
        <v>44</v>
      </c>
      <c r="O1484">
        <v>1</v>
      </c>
      <c r="P1484">
        <v>2.87</v>
      </c>
      <c r="Q1484">
        <v>12.34</v>
      </c>
      <c r="R1484">
        <v>1</v>
      </c>
      <c r="S1484">
        <v>0</v>
      </c>
      <c r="T1484" t="s">
        <v>205</v>
      </c>
      <c r="U1484">
        <v>1</v>
      </c>
      <c r="V1484" t="s">
        <v>36</v>
      </c>
      <c r="W1484" t="s">
        <v>37</v>
      </c>
      <c r="X1484">
        <v>7</v>
      </c>
      <c r="Y1484">
        <v>5</v>
      </c>
    </row>
    <row r="1485" spans="1:25" x14ac:dyDescent="0.35">
      <c r="A1485" t="s">
        <v>4553</v>
      </c>
      <c r="B1485" t="s">
        <v>4554</v>
      </c>
      <c r="C1485" t="s">
        <v>4555</v>
      </c>
      <c r="D1485" s="2">
        <v>46010</v>
      </c>
      <c r="E1485" s="2">
        <v>46011</v>
      </c>
      <c r="F1485" s="2">
        <v>46013</v>
      </c>
      <c r="G1485" s="2">
        <v>46015</v>
      </c>
      <c r="H1485" t="s">
        <v>41</v>
      </c>
      <c r="I1485" t="s">
        <v>29</v>
      </c>
      <c r="J1485" t="s">
        <v>42</v>
      </c>
      <c r="K1485" t="s">
        <v>114</v>
      </c>
      <c r="L1485" t="s">
        <v>132</v>
      </c>
      <c r="M1485" t="s">
        <v>53</v>
      </c>
      <c r="N1485" t="s">
        <v>62</v>
      </c>
      <c r="O1485">
        <v>1</v>
      </c>
      <c r="P1485">
        <v>6.5</v>
      </c>
      <c r="Q1485">
        <v>29.36</v>
      </c>
      <c r="R1485">
        <v>0</v>
      </c>
      <c r="S1485">
        <v>2</v>
      </c>
      <c r="T1485" t="s">
        <v>35</v>
      </c>
      <c r="U1485">
        <v>1</v>
      </c>
      <c r="V1485" t="s">
        <v>145</v>
      </c>
      <c r="W1485" t="s">
        <v>64</v>
      </c>
      <c r="X1485">
        <v>5</v>
      </c>
      <c r="Y1485">
        <v>4</v>
      </c>
    </row>
    <row r="1486" spans="1:25" x14ac:dyDescent="0.35">
      <c r="A1486" t="s">
        <v>4556</v>
      </c>
      <c r="B1486" t="s">
        <v>4557</v>
      </c>
      <c r="C1486" t="s">
        <v>4558</v>
      </c>
      <c r="D1486" s="2">
        <v>45933</v>
      </c>
      <c r="E1486" s="2">
        <v>45934</v>
      </c>
      <c r="F1486" s="2">
        <v>45939</v>
      </c>
      <c r="G1486" s="2">
        <v>45940</v>
      </c>
      <c r="H1486" t="s">
        <v>95</v>
      </c>
      <c r="I1486" t="s">
        <v>59</v>
      </c>
      <c r="J1486" t="s">
        <v>60</v>
      </c>
      <c r="K1486" t="s">
        <v>98</v>
      </c>
      <c r="L1486" t="s">
        <v>32</v>
      </c>
      <c r="M1486" t="s">
        <v>33</v>
      </c>
      <c r="N1486" t="s">
        <v>81</v>
      </c>
      <c r="O1486">
        <v>2</v>
      </c>
      <c r="P1486">
        <v>2.09</v>
      </c>
      <c r="Q1486">
        <v>12.7</v>
      </c>
      <c r="R1486">
        <v>0</v>
      </c>
      <c r="S1486">
        <v>1</v>
      </c>
      <c r="T1486" t="s">
        <v>161</v>
      </c>
      <c r="U1486">
        <v>1</v>
      </c>
      <c r="V1486" t="s">
        <v>191</v>
      </c>
      <c r="W1486" t="s">
        <v>47</v>
      </c>
      <c r="X1486">
        <v>7</v>
      </c>
      <c r="Y1486">
        <v>6</v>
      </c>
    </row>
    <row r="1487" spans="1:25" x14ac:dyDescent="0.35">
      <c r="A1487" t="s">
        <v>4559</v>
      </c>
      <c r="B1487" t="s">
        <v>4560</v>
      </c>
      <c r="C1487" t="s">
        <v>4561</v>
      </c>
      <c r="D1487" s="2">
        <v>45967</v>
      </c>
      <c r="E1487" s="2">
        <v>45969</v>
      </c>
      <c r="F1487" s="2">
        <v>45974</v>
      </c>
      <c r="G1487" s="2">
        <v>45973</v>
      </c>
      <c r="H1487" t="s">
        <v>75</v>
      </c>
      <c r="I1487" t="s">
        <v>51</v>
      </c>
      <c r="J1487" t="s">
        <v>156</v>
      </c>
      <c r="K1487" t="s">
        <v>61</v>
      </c>
      <c r="L1487" t="s">
        <v>32</v>
      </c>
      <c r="M1487" t="s">
        <v>53</v>
      </c>
      <c r="N1487" t="s">
        <v>54</v>
      </c>
      <c r="O1487">
        <v>2</v>
      </c>
      <c r="P1487">
        <v>0.9</v>
      </c>
      <c r="Q1487">
        <v>15.07</v>
      </c>
      <c r="R1487">
        <v>1</v>
      </c>
      <c r="S1487">
        <v>0</v>
      </c>
      <c r="T1487" t="s">
        <v>35</v>
      </c>
      <c r="U1487">
        <v>1</v>
      </c>
      <c r="V1487" t="s">
        <v>119</v>
      </c>
      <c r="W1487" t="s">
        <v>37</v>
      </c>
      <c r="X1487">
        <v>6</v>
      </c>
      <c r="Y1487">
        <v>4</v>
      </c>
    </row>
    <row r="1488" spans="1:25" x14ac:dyDescent="0.35">
      <c r="A1488" t="s">
        <v>4562</v>
      </c>
      <c r="B1488" t="s">
        <v>4563</v>
      </c>
      <c r="C1488" t="s">
        <v>4564</v>
      </c>
      <c r="D1488" s="2">
        <v>46043</v>
      </c>
      <c r="E1488" s="2">
        <v>46045</v>
      </c>
      <c r="F1488" s="2">
        <v>46050</v>
      </c>
      <c r="G1488" s="2">
        <v>46050</v>
      </c>
      <c r="H1488" t="s">
        <v>123</v>
      </c>
      <c r="I1488" t="s">
        <v>29</v>
      </c>
      <c r="J1488" t="s">
        <v>91</v>
      </c>
      <c r="K1488" t="s">
        <v>86</v>
      </c>
      <c r="L1488" t="s">
        <v>32</v>
      </c>
      <c r="M1488" t="s">
        <v>53</v>
      </c>
      <c r="N1488" t="s">
        <v>62</v>
      </c>
      <c r="O1488">
        <v>1</v>
      </c>
      <c r="P1488">
        <v>5.45</v>
      </c>
      <c r="Q1488">
        <v>17.97</v>
      </c>
      <c r="R1488">
        <v>1</v>
      </c>
      <c r="S1488">
        <v>0</v>
      </c>
      <c r="T1488" t="s">
        <v>35</v>
      </c>
      <c r="U1488">
        <v>0</v>
      </c>
      <c r="V1488" t="s">
        <v>162</v>
      </c>
      <c r="W1488" t="s">
        <v>71</v>
      </c>
      <c r="X1488">
        <v>7</v>
      </c>
      <c r="Y1488">
        <v>5</v>
      </c>
    </row>
    <row r="1489" spans="1:25" x14ac:dyDescent="0.35">
      <c r="A1489" t="s">
        <v>4565</v>
      </c>
      <c r="B1489" t="s">
        <v>4566</v>
      </c>
      <c r="C1489" t="s">
        <v>4567</v>
      </c>
      <c r="D1489" s="2">
        <v>46036</v>
      </c>
      <c r="E1489" s="2">
        <v>46038</v>
      </c>
      <c r="F1489" s="2">
        <v>46043</v>
      </c>
      <c r="G1489" s="2">
        <v>46042</v>
      </c>
      <c r="H1489" t="s">
        <v>95</v>
      </c>
      <c r="I1489" t="s">
        <v>59</v>
      </c>
      <c r="J1489" t="s">
        <v>60</v>
      </c>
      <c r="K1489" t="s">
        <v>114</v>
      </c>
      <c r="L1489" t="s">
        <v>32</v>
      </c>
      <c r="M1489" t="s">
        <v>33</v>
      </c>
      <c r="N1489" t="s">
        <v>34</v>
      </c>
      <c r="O1489">
        <v>1</v>
      </c>
      <c r="P1489">
        <v>2.93</v>
      </c>
      <c r="Q1489">
        <v>12.51</v>
      </c>
      <c r="R1489">
        <v>1</v>
      </c>
      <c r="S1489">
        <v>0</v>
      </c>
      <c r="T1489" t="s">
        <v>35</v>
      </c>
      <c r="U1489">
        <v>1</v>
      </c>
      <c r="V1489" t="s">
        <v>105</v>
      </c>
      <c r="W1489" t="s">
        <v>71</v>
      </c>
      <c r="X1489">
        <v>6</v>
      </c>
      <c r="Y1489">
        <v>4</v>
      </c>
    </row>
    <row r="1490" spans="1:25" x14ac:dyDescent="0.35">
      <c r="A1490" t="s">
        <v>4568</v>
      </c>
      <c r="B1490" t="s">
        <v>4569</v>
      </c>
      <c r="C1490" t="s">
        <v>4570</v>
      </c>
      <c r="D1490" s="2">
        <v>46003</v>
      </c>
      <c r="E1490" s="2">
        <v>46005</v>
      </c>
      <c r="F1490" s="2">
        <v>46017</v>
      </c>
      <c r="G1490" s="2">
        <v>46019</v>
      </c>
      <c r="H1490" t="s">
        <v>141</v>
      </c>
      <c r="I1490" t="s">
        <v>96</v>
      </c>
      <c r="J1490" t="s">
        <v>137</v>
      </c>
      <c r="K1490" t="s">
        <v>86</v>
      </c>
      <c r="L1490" t="s">
        <v>103</v>
      </c>
      <c r="M1490" t="s">
        <v>33</v>
      </c>
      <c r="N1490" t="s">
        <v>34</v>
      </c>
      <c r="O1490">
        <v>1</v>
      </c>
      <c r="P1490">
        <v>5.26</v>
      </c>
      <c r="Q1490">
        <v>51.57</v>
      </c>
      <c r="R1490">
        <v>0</v>
      </c>
      <c r="S1490">
        <v>2</v>
      </c>
      <c r="T1490" t="s">
        <v>205</v>
      </c>
      <c r="U1490">
        <v>1</v>
      </c>
      <c r="V1490" t="s">
        <v>124</v>
      </c>
      <c r="W1490" t="s">
        <v>64</v>
      </c>
      <c r="X1490">
        <v>16</v>
      </c>
      <c r="Y1490">
        <v>14</v>
      </c>
    </row>
    <row r="1491" spans="1:25" x14ac:dyDescent="0.35">
      <c r="A1491" t="s">
        <v>4571</v>
      </c>
      <c r="B1491" t="s">
        <v>4572</v>
      </c>
      <c r="C1491" t="s">
        <v>4573</v>
      </c>
      <c r="D1491" s="2">
        <v>45960</v>
      </c>
      <c r="E1491" s="2">
        <v>45961</v>
      </c>
      <c r="F1491" s="2">
        <v>45970</v>
      </c>
      <c r="G1491" s="2">
        <v>45969</v>
      </c>
      <c r="H1491" t="s">
        <v>58</v>
      </c>
      <c r="I1491" t="s">
        <v>51</v>
      </c>
      <c r="J1491" t="s">
        <v>156</v>
      </c>
      <c r="K1491" t="s">
        <v>31</v>
      </c>
      <c r="L1491" t="s">
        <v>128</v>
      </c>
      <c r="M1491" t="s">
        <v>53</v>
      </c>
      <c r="N1491" t="s">
        <v>81</v>
      </c>
      <c r="O1491">
        <v>1</v>
      </c>
      <c r="P1491">
        <v>7.76</v>
      </c>
      <c r="Q1491">
        <v>34.5</v>
      </c>
      <c r="R1491">
        <v>1</v>
      </c>
      <c r="S1491">
        <v>0</v>
      </c>
      <c r="T1491" t="s">
        <v>35</v>
      </c>
      <c r="U1491">
        <v>0</v>
      </c>
      <c r="V1491" t="s">
        <v>152</v>
      </c>
      <c r="W1491" t="s">
        <v>47</v>
      </c>
      <c r="X1491">
        <v>9</v>
      </c>
      <c r="Y1491">
        <v>8</v>
      </c>
    </row>
    <row r="1492" spans="1:25" x14ac:dyDescent="0.35">
      <c r="A1492" t="s">
        <v>4574</v>
      </c>
      <c r="B1492" t="s">
        <v>4575</v>
      </c>
      <c r="C1492" t="s">
        <v>4576</v>
      </c>
      <c r="D1492" s="2">
        <v>45949</v>
      </c>
      <c r="E1492" s="2">
        <v>45949</v>
      </c>
      <c r="F1492" s="2">
        <v>45951</v>
      </c>
      <c r="G1492" s="2">
        <v>45950</v>
      </c>
      <c r="H1492" t="s">
        <v>95</v>
      </c>
      <c r="I1492" t="s">
        <v>51</v>
      </c>
      <c r="J1492" t="s">
        <v>80</v>
      </c>
      <c r="K1492" t="s">
        <v>69</v>
      </c>
      <c r="L1492" t="s">
        <v>132</v>
      </c>
      <c r="M1492" t="s">
        <v>33</v>
      </c>
      <c r="N1492" t="s">
        <v>62</v>
      </c>
      <c r="O1492">
        <v>1</v>
      </c>
      <c r="P1492">
        <v>2.34</v>
      </c>
      <c r="Q1492">
        <v>22.39</v>
      </c>
      <c r="R1492">
        <v>1</v>
      </c>
      <c r="S1492">
        <v>0</v>
      </c>
      <c r="T1492" t="s">
        <v>253</v>
      </c>
      <c r="U1492">
        <v>2</v>
      </c>
      <c r="V1492" t="s">
        <v>76</v>
      </c>
      <c r="W1492" t="s">
        <v>47</v>
      </c>
      <c r="X1492">
        <v>1</v>
      </c>
      <c r="Y1492">
        <v>1</v>
      </c>
    </row>
    <row r="1493" spans="1:25" x14ac:dyDescent="0.35">
      <c r="A1493" t="s">
        <v>4577</v>
      </c>
      <c r="B1493" t="s">
        <v>4578</v>
      </c>
      <c r="C1493" t="s">
        <v>4579</v>
      </c>
      <c r="D1493" s="2">
        <v>45956</v>
      </c>
      <c r="E1493" s="2">
        <v>45958</v>
      </c>
      <c r="F1493" s="2">
        <v>45963</v>
      </c>
      <c r="G1493" s="2">
        <v>45962</v>
      </c>
      <c r="H1493" t="s">
        <v>75</v>
      </c>
      <c r="I1493" t="s">
        <v>51</v>
      </c>
      <c r="J1493" t="s">
        <v>80</v>
      </c>
      <c r="K1493" t="s">
        <v>114</v>
      </c>
      <c r="L1493" t="s">
        <v>32</v>
      </c>
      <c r="M1493" t="s">
        <v>33</v>
      </c>
      <c r="N1493" t="s">
        <v>133</v>
      </c>
      <c r="O1493">
        <v>1</v>
      </c>
      <c r="P1493">
        <v>2.34</v>
      </c>
      <c r="Q1493">
        <v>11.89</v>
      </c>
      <c r="R1493">
        <v>1</v>
      </c>
      <c r="S1493">
        <v>0</v>
      </c>
      <c r="T1493" t="s">
        <v>35</v>
      </c>
      <c r="U1493">
        <v>0</v>
      </c>
      <c r="V1493" t="s">
        <v>152</v>
      </c>
      <c r="W1493" t="s">
        <v>47</v>
      </c>
      <c r="X1493">
        <v>6</v>
      </c>
      <c r="Y1493">
        <v>4</v>
      </c>
    </row>
    <row r="1494" spans="1:25" x14ac:dyDescent="0.35">
      <c r="A1494" t="s">
        <v>4580</v>
      </c>
      <c r="B1494" t="s">
        <v>4581</v>
      </c>
      <c r="C1494" t="s">
        <v>4582</v>
      </c>
      <c r="D1494" s="2">
        <v>45959</v>
      </c>
      <c r="E1494" s="2">
        <v>45960</v>
      </c>
      <c r="F1494" s="2">
        <v>45965</v>
      </c>
      <c r="G1494" s="2">
        <v>45967</v>
      </c>
      <c r="H1494" t="s">
        <v>123</v>
      </c>
      <c r="I1494" t="s">
        <v>51</v>
      </c>
      <c r="J1494" t="s">
        <v>156</v>
      </c>
      <c r="K1494" t="s">
        <v>69</v>
      </c>
      <c r="L1494" t="s">
        <v>32</v>
      </c>
      <c r="M1494" t="s">
        <v>33</v>
      </c>
      <c r="N1494" t="s">
        <v>133</v>
      </c>
      <c r="O1494">
        <v>1</v>
      </c>
      <c r="P1494">
        <v>3.02</v>
      </c>
      <c r="Q1494">
        <v>12.47</v>
      </c>
      <c r="R1494">
        <v>0</v>
      </c>
      <c r="S1494">
        <v>2</v>
      </c>
      <c r="T1494" t="s">
        <v>35</v>
      </c>
      <c r="U1494">
        <v>0</v>
      </c>
      <c r="V1494" t="s">
        <v>152</v>
      </c>
      <c r="W1494" t="s">
        <v>47</v>
      </c>
      <c r="X1494">
        <v>8</v>
      </c>
      <c r="Y1494">
        <v>7</v>
      </c>
    </row>
    <row r="1495" spans="1:25" x14ac:dyDescent="0.35">
      <c r="A1495" t="s">
        <v>4583</v>
      </c>
      <c r="B1495" t="s">
        <v>4584</v>
      </c>
      <c r="C1495" t="s">
        <v>4585</v>
      </c>
      <c r="D1495" s="2">
        <v>45958</v>
      </c>
      <c r="E1495" s="2">
        <v>45958</v>
      </c>
      <c r="F1495" s="2">
        <v>45961</v>
      </c>
      <c r="G1495" s="2">
        <v>45960</v>
      </c>
      <c r="H1495" t="s">
        <v>141</v>
      </c>
      <c r="I1495" t="s">
        <v>59</v>
      </c>
      <c r="J1495" t="s">
        <v>204</v>
      </c>
      <c r="K1495" t="s">
        <v>114</v>
      </c>
      <c r="L1495" t="s">
        <v>132</v>
      </c>
      <c r="M1495" t="s">
        <v>33</v>
      </c>
      <c r="N1495" t="s">
        <v>81</v>
      </c>
      <c r="O1495">
        <v>2</v>
      </c>
      <c r="P1495">
        <v>3.19</v>
      </c>
      <c r="Q1495">
        <v>24.13</v>
      </c>
      <c r="R1495">
        <v>1</v>
      </c>
      <c r="S1495">
        <v>0</v>
      </c>
      <c r="T1495" t="s">
        <v>35</v>
      </c>
      <c r="U1495">
        <v>0</v>
      </c>
      <c r="V1495" t="s">
        <v>152</v>
      </c>
      <c r="W1495" t="s">
        <v>47</v>
      </c>
      <c r="X1495">
        <v>2</v>
      </c>
      <c r="Y1495">
        <v>2</v>
      </c>
    </row>
    <row r="1496" spans="1:25" x14ac:dyDescent="0.35">
      <c r="A1496" t="s">
        <v>4586</v>
      </c>
      <c r="B1496" t="s">
        <v>4587</v>
      </c>
      <c r="C1496" t="s">
        <v>4588</v>
      </c>
      <c r="D1496" s="2">
        <v>45964</v>
      </c>
      <c r="E1496" s="2">
        <v>45964</v>
      </c>
      <c r="F1496" s="2">
        <v>45968</v>
      </c>
      <c r="G1496" s="2">
        <v>45967</v>
      </c>
      <c r="H1496" t="s">
        <v>58</v>
      </c>
      <c r="I1496" t="s">
        <v>96</v>
      </c>
      <c r="J1496" t="s">
        <v>219</v>
      </c>
      <c r="K1496" t="s">
        <v>61</v>
      </c>
      <c r="L1496" t="s">
        <v>32</v>
      </c>
      <c r="M1496" t="s">
        <v>33</v>
      </c>
      <c r="N1496" t="s">
        <v>62</v>
      </c>
      <c r="O1496">
        <v>1</v>
      </c>
      <c r="P1496">
        <v>2.81</v>
      </c>
      <c r="Q1496">
        <v>11.99</v>
      </c>
      <c r="R1496">
        <v>1</v>
      </c>
      <c r="S1496">
        <v>0</v>
      </c>
      <c r="T1496" t="s">
        <v>35</v>
      </c>
      <c r="U1496">
        <v>0</v>
      </c>
      <c r="V1496" t="s">
        <v>119</v>
      </c>
      <c r="W1496" t="s">
        <v>37</v>
      </c>
      <c r="X1496">
        <v>3</v>
      </c>
      <c r="Y1496">
        <v>3</v>
      </c>
    </row>
    <row r="1497" spans="1:25" x14ac:dyDescent="0.35">
      <c r="A1497" t="s">
        <v>4589</v>
      </c>
      <c r="B1497" t="s">
        <v>4590</v>
      </c>
      <c r="C1497" t="s">
        <v>4591</v>
      </c>
      <c r="D1497" s="2">
        <v>45939</v>
      </c>
      <c r="E1497" s="2">
        <v>45940</v>
      </c>
      <c r="F1497" s="2">
        <v>45945</v>
      </c>
      <c r="G1497" s="2">
        <v>45946</v>
      </c>
      <c r="H1497" t="s">
        <v>75</v>
      </c>
      <c r="I1497" t="s">
        <v>51</v>
      </c>
      <c r="J1497" t="s">
        <v>80</v>
      </c>
      <c r="K1497" t="s">
        <v>114</v>
      </c>
      <c r="L1497" t="s">
        <v>32</v>
      </c>
      <c r="M1497" t="s">
        <v>33</v>
      </c>
      <c r="N1497" t="s">
        <v>104</v>
      </c>
      <c r="O1497">
        <v>1</v>
      </c>
      <c r="P1497">
        <v>6.44</v>
      </c>
      <c r="Q1497">
        <v>15.37</v>
      </c>
      <c r="R1497">
        <v>0</v>
      </c>
      <c r="S1497">
        <v>1</v>
      </c>
      <c r="T1497" t="s">
        <v>205</v>
      </c>
      <c r="U1497">
        <v>2</v>
      </c>
      <c r="V1497" t="s">
        <v>46</v>
      </c>
      <c r="W1497" t="s">
        <v>47</v>
      </c>
      <c r="X1497">
        <v>7</v>
      </c>
      <c r="Y1497">
        <v>6</v>
      </c>
    </row>
    <row r="1498" spans="1:25" x14ac:dyDescent="0.35">
      <c r="A1498" t="s">
        <v>4592</v>
      </c>
      <c r="B1498" t="s">
        <v>4593</v>
      </c>
      <c r="C1498" t="s">
        <v>4594</v>
      </c>
      <c r="D1498" s="2">
        <v>46026</v>
      </c>
      <c r="E1498" s="2">
        <v>46026</v>
      </c>
      <c r="F1498" s="2">
        <v>46030</v>
      </c>
      <c r="G1498" s="2">
        <v>46028</v>
      </c>
      <c r="H1498" t="s">
        <v>75</v>
      </c>
      <c r="I1498" t="s">
        <v>96</v>
      </c>
      <c r="J1498" t="s">
        <v>137</v>
      </c>
      <c r="K1498" t="s">
        <v>69</v>
      </c>
      <c r="L1498" t="s">
        <v>32</v>
      </c>
      <c r="M1498" t="s">
        <v>53</v>
      </c>
      <c r="N1498" t="s">
        <v>81</v>
      </c>
      <c r="O1498">
        <v>1</v>
      </c>
      <c r="P1498">
        <v>2.69</v>
      </c>
      <c r="Q1498">
        <v>15.39</v>
      </c>
      <c r="R1498">
        <v>1</v>
      </c>
      <c r="S1498">
        <v>0</v>
      </c>
      <c r="T1498" t="s">
        <v>35</v>
      </c>
      <c r="U1498">
        <v>0</v>
      </c>
      <c r="V1498" t="s">
        <v>70</v>
      </c>
      <c r="W1498" t="s">
        <v>71</v>
      </c>
      <c r="X1498">
        <v>2</v>
      </c>
      <c r="Y1498">
        <v>2</v>
      </c>
    </row>
    <row r="1499" spans="1:25" x14ac:dyDescent="0.35">
      <c r="A1499" t="s">
        <v>4595</v>
      </c>
      <c r="B1499" t="s">
        <v>4596</v>
      </c>
      <c r="C1499" t="s">
        <v>4597</v>
      </c>
      <c r="D1499" s="2">
        <v>46036</v>
      </c>
      <c r="E1499" s="2">
        <v>46037</v>
      </c>
      <c r="F1499" s="2">
        <v>46049</v>
      </c>
      <c r="G1499" s="2">
        <v>46054</v>
      </c>
      <c r="H1499" t="s">
        <v>75</v>
      </c>
      <c r="I1499" t="s">
        <v>96</v>
      </c>
      <c r="J1499" t="s">
        <v>97</v>
      </c>
      <c r="K1499" t="s">
        <v>61</v>
      </c>
      <c r="L1499" t="s">
        <v>103</v>
      </c>
      <c r="M1499" t="s">
        <v>53</v>
      </c>
      <c r="N1499" t="s">
        <v>54</v>
      </c>
      <c r="O1499">
        <v>1</v>
      </c>
      <c r="P1499">
        <v>2.59</v>
      </c>
      <c r="Q1499">
        <v>55.3</v>
      </c>
      <c r="R1499">
        <v>0</v>
      </c>
      <c r="S1499">
        <v>5</v>
      </c>
      <c r="T1499" t="s">
        <v>161</v>
      </c>
      <c r="U1499">
        <v>1</v>
      </c>
      <c r="V1499" t="s">
        <v>105</v>
      </c>
      <c r="W1499" t="s">
        <v>71</v>
      </c>
      <c r="X1499">
        <v>18</v>
      </c>
      <c r="Y1499">
        <v>17</v>
      </c>
    </row>
    <row r="1500" spans="1:25" x14ac:dyDescent="0.35">
      <c r="A1500" t="s">
        <v>4598</v>
      </c>
      <c r="B1500" t="s">
        <v>4599</v>
      </c>
      <c r="C1500" t="s">
        <v>4600</v>
      </c>
      <c r="D1500" s="2">
        <v>45958</v>
      </c>
      <c r="E1500" s="2">
        <v>45959</v>
      </c>
      <c r="F1500" s="2">
        <v>45964</v>
      </c>
      <c r="G1500" s="2">
        <v>45964</v>
      </c>
      <c r="H1500" t="s">
        <v>28</v>
      </c>
      <c r="I1500" t="s">
        <v>29</v>
      </c>
      <c r="J1500" t="s">
        <v>109</v>
      </c>
      <c r="K1500" t="s">
        <v>69</v>
      </c>
      <c r="L1500" t="s">
        <v>32</v>
      </c>
      <c r="M1500" t="s">
        <v>33</v>
      </c>
      <c r="N1500" t="s">
        <v>44</v>
      </c>
      <c r="O1500">
        <v>1</v>
      </c>
      <c r="P1500">
        <v>3.4</v>
      </c>
      <c r="Q1500">
        <v>12.73</v>
      </c>
      <c r="R1500">
        <v>1</v>
      </c>
      <c r="S1500">
        <v>0</v>
      </c>
      <c r="T1500" t="s">
        <v>35</v>
      </c>
      <c r="U1500">
        <v>0</v>
      </c>
      <c r="V1500" t="s">
        <v>152</v>
      </c>
      <c r="W1500" t="s">
        <v>47</v>
      </c>
      <c r="X1500">
        <v>6</v>
      </c>
      <c r="Y1500">
        <v>5</v>
      </c>
    </row>
    <row r="1501" spans="1:25" x14ac:dyDescent="0.35">
      <c r="A1501" t="s">
        <v>4601</v>
      </c>
      <c r="B1501" t="s">
        <v>4602</v>
      </c>
      <c r="C1501" t="s">
        <v>4603</v>
      </c>
      <c r="D1501" s="2">
        <v>46040</v>
      </c>
      <c r="E1501" s="2">
        <v>46040</v>
      </c>
      <c r="F1501" s="2">
        <v>46045</v>
      </c>
      <c r="G1501" s="2">
        <v>46044</v>
      </c>
      <c r="H1501" t="s">
        <v>41</v>
      </c>
      <c r="I1501" t="s">
        <v>59</v>
      </c>
      <c r="J1501" t="s">
        <v>68</v>
      </c>
      <c r="K1501" t="s">
        <v>114</v>
      </c>
      <c r="L1501" t="s">
        <v>32</v>
      </c>
      <c r="M1501" t="s">
        <v>53</v>
      </c>
      <c r="N1501" t="s">
        <v>54</v>
      </c>
      <c r="O1501">
        <v>1</v>
      </c>
      <c r="P1501">
        <v>7.63</v>
      </c>
      <c r="Q1501">
        <v>20.010000000000002</v>
      </c>
      <c r="R1501">
        <v>1</v>
      </c>
      <c r="S1501">
        <v>0</v>
      </c>
      <c r="T1501" t="s">
        <v>35</v>
      </c>
      <c r="U1501">
        <v>1</v>
      </c>
      <c r="V1501" t="s">
        <v>105</v>
      </c>
      <c r="W1501" t="s">
        <v>71</v>
      </c>
      <c r="X1501">
        <v>4</v>
      </c>
      <c r="Y1501">
        <v>4</v>
      </c>
    </row>
    <row r="1502" spans="1:25" x14ac:dyDescent="0.35">
      <c r="A1502" t="s">
        <v>4604</v>
      </c>
      <c r="B1502" t="s">
        <v>4605</v>
      </c>
      <c r="C1502" t="s">
        <v>4606</v>
      </c>
      <c r="D1502" s="2">
        <v>45938</v>
      </c>
      <c r="E1502" s="2">
        <v>45939</v>
      </c>
      <c r="F1502" s="2">
        <v>45943</v>
      </c>
      <c r="G1502" s="2">
        <v>45944</v>
      </c>
      <c r="H1502" t="s">
        <v>123</v>
      </c>
      <c r="I1502" t="s">
        <v>96</v>
      </c>
      <c r="J1502" t="s">
        <v>174</v>
      </c>
      <c r="K1502" t="s">
        <v>86</v>
      </c>
      <c r="L1502" t="s">
        <v>32</v>
      </c>
      <c r="M1502" t="s">
        <v>53</v>
      </c>
      <c r="N1502" t="s">
        <v>54</v>
      </c>
      <c r="O1502">
        <v>2</v>
      </c>
      <c r="P1502">
        <v>2.23</v>
      </c>
      <c r="Q1502">
        <v>15.9</v>
      </c>
      <c r="R1502">
        <v>0</v>
      </c>
      <c r="S1502">
        <v>1</v>
      </c>
      <c r="T1502" t="s">
        <v>35</v>
      </c>
      <c r="U1502">
        <v>2</v>
      </c>
      <c r="V1502" t="s">
        <v>46</v>
      </c>
      <c r="W1502" t="s">
        <v>47</v>
      </c>
      <c r="X1502">
        <v>6</v>
      </c>
      <c r="Y1502">
        <v>5</v>
      </c>
    </row>
    <row r="1503" spans="1:25" x14ac:dyDescent="0.35">
      <c r="A1503" t="s">
        <v>4607</v>
      </c>
      <c r="B1503" t="s">
        <v>4608</v>
      </c>
      <c r="C1503" t="s">
        <v>4609</v>
      </c>
      <c r="D1503" s="2">
        <v>45995</v>
      </c>
      <c r="E1503" s="2">
        <v>45996</v>
      </c>
      <c r="F1503" s="2">
        <v>46001</v>
      </c>
      <c r="G1503" s="2">
        <v>45999</v>
      </c>
      <c r="H1503" t="s">
        <v>28</v>
      </c>
      <c r="I1503" t="s">
        <v>59</v>
      </c>
      <c r="J1503" t="s">
        <v>113</v>
      </c>
      <c r="K1503" t="s">
        <v>69</v>
      </c>
      <c r="L1503" t="s">
        <v>32</v>
      </c>
      <c r="M1503" t="s">
        <v>33</v>
      </c>
      <c r="N1503" t="s">
        <v>133</v>
      </c>
      <c r="O1503">
        <v>1</v>
      </c>
      <c r="P1503">
        <v>1.87</v>
      </c>
      <c r="Q1503">
        <v>11.61</v>
      </c>
      <c r="R1503">
        <v>1</v>
      </c>
      <c r="S1503">
        <v>0</v>
      </c>
      <c r="T1503" t="s">
        <v>35</v>
      </c>
      <c r="U1503">
        <v>1</v>
      </c>
      <c r="V1503" t="s">
        <v>63</v>
      </c>
      <c r="W1503" t="s">
        <v>64</v>
      </c>
      <c r="X1503">
        <v>4</v>
      </c>
      <c r="Y1503">
        <v>3</v>
      </c>
    </row>
    <row r="1504" spans="1:25" x14ac:dyDescent="0.35">
      <c r="A1504" t="s">
        <v>4610</v>
      </c>
      <c r="B1504" t="s">
        <v>4611</v>
      </c>
      <c r="C1504" t="s">
        <v>4612</v>
      </c>
      <c r="D1504" s="2">
        <v>45969</v>
      </c>
      <c r="E1504" s="2">
        <v>45970</v>
      </c>
      <c r="F1504" s="2">
        <v>45975</v>
      </c>
      <c r="G1504" s="2">
        <v>45974</v>
      </c>
      <c r="H1504" t="s">
        <v>28</v>
      </c>
      <c r="I1504" t="s">
        <v>29</v>
      </c>
      <c r="J1504" t="s">
        <v>42</v>
      </c>
      <c r="K1504" t="s">
        <v>114</v>
      </c>
      <c r="L1504" t="s">
        <v>32</v>
      </c>
      <c r="M1504" t="s">
        <v>33</v>
      </c>
      <c r="N1504" t="s">
        <v>81</v>
      </c>
      <c r="O1504">
        <v>2</v>
      </c>
      <c r="P1504">
        <v>3.39</v>
      </c>
      <c r="Q1504">
        <v>13.62</v>
      </c>
      <c r="R1504">
        <v>1</v>
      </c>
      <c r="S1504">
        <v>0</v>
      </c>
      <c r="T1504" t="s">
        <v>35</v>
      </c>
      <c r="U1504">
        <v>0</v>
      </c>
      <c r="V1504" t="s">
        <v>119</v>
      </c>
      <c r="W1504" t="s">
        <v>37</v>
      </c>
      <c r="X1504">
        <v>5</v>
      </c>
      <c r="Y1504">
        <v>4</v>
      </c>
    </row>
    <row r="1505" spans="1:25" x14ac:dyDescent="0.35">
      <c r="A1505" t="s">
        <v>4613</v>
      </c>
      <c r="B1505" t="s">
        <v>4614</v>
      </c>
      <c r="C1505" t="s">
        <v>4615</v>
      </c>
      <c r="D1505" s="2">
        <v>45948</v>
      </c>
      <c r="E1505" s="2">
        <v>45949</v>
      </c>
      <c r="F1505" s="2">
        <v>45954</v>
      </c>
      <c r="G1505" s="2">
        <v>45956</v>
      </c>
      <c r="H1505" t="s">
        <v>95</v>
      </c>
      <c r="I1505" t="s">
        <v>51</v>
      </c>
      <c r="J1505" t="s">
        <v>52</v>
      </c>
      <c r="K1505" t="s">
        <v>114</v>
      </c>
      <c r="L1505" t="s">
        <v>32</v>
      </c>
      <c r="M1505" t="s">
        <v>33</v>
      </c>
      <c r="N1505" t="s">
        <v>133</v>
      </c>
      <c r="O1505">
        <v>1</v>
      </c>
      <c r="P1505">
        <v>11.48</v>
      </c>
      <c r="Q1505">
        <v>22.16</v>
      </c>
      <c r="R1505">
        <v>0</v>
      </c>
      <c r="S1505">
        <v>2</v>
      </c>
      <c r="T1505" t="s">
        <v>205</v>
      </c>
      <c r="U1505">
        <v>2</v>
      </c>
      <c r="V1505" t="s">
        <v>76</v>
      </c>
      <c r="W1505" t="s">
        <v>47</v>
      </c>
      <c r="X1505">
        <v>8</v>
      </c>
      <c r="Y1505">
        <v>7</v>
      </c>
    </row>
    <row r="1506" spans="1:25" x14ac:dyDescent="0.35">
      <c r="A1506" t="s">
        <v>4616</v>
      </c>
      <c r="B1506" t="s">
        <v>4617</v>
      </c>
      <c r="C1506" t="s">
        <v>4618</v>
      </c>
      <c r="D1506" s="2">
        <v>46020</v>
      </c>
      <c r="E1506" s="2">
        <v>46021</v>
      </c>
      <c r="F1506" s="2">
        <v>46025</v>
      </c>
      <c r="G1506" s="2">
        <v>46027</v>
      </c>
      <c r="H1506" t="s">
        <v>28</v>
      </c>
      <c r="I1506" t="s">
        <v>96</v>
      </c>
      <c r="J1506" t="s">
        <v>174</v>
      </c>
      <c r="K1506" t="s">
        <v>43</v>
      </c>
      <c r="L1506" t="s">
        <v>32</v>
      </c>
      <c r="M1506" t="s">
        <v>33</v>
      </c>
      <c r="N1506" t="s">
        <v>104</v>
      </c>
      <c r="O1506">
        <v>4</v>
      </c>
      <c r="P1506">
        <v>2.39</v>
      </c>
      <c r="Q1506">
        <v>16.829999999999998</v>
      </c>
      <c r="R1506">
        <v>0</v>
      </c>
      <c r="S1506">
        <v>2</v>
      </c>
      <c r="T1506" t="s">
        <v>45</v>
      </c>
      <c r="U1506">
        <v>0</v>
      </c>
      <c r="V1506" t="s">
        <v>70</v>
      </c>
      <c r="W1506" t="s">
        <v>64</v>
      </c>
      <c r="X1506">
        <v>7</v>
      </c>
      <c r="Y1506">
        <v>6</v>
      </c>
    </row>
    <row r="1507" spans="1:25" x14ac:dyDescent="0.35">
      <c r="A1507" t="s">
        <v>4619</v>
      </c>
      <c r="B1507" t="s">
        <v>4620</v>
      </c>
      <c r="C1507" t="s">
        <v>4621</v>
      </c>
      <c r="D1507" s="2">
        <v>45948</v>
      </c>
      <c r="E1507" s="2">
        <v>45951</v>
      </c>
      <c r="F1507" s="2">
        <v>45956</v>
      </c>
      <c r="G1507" s="2">
        <v>45961</v>
      </c>
      <c r="H1507" t="s">
        <v>75</v>
      </c>
      <c r="I1507" t="s">
        <v>51</v>
      </c>
      <c r="J1507" t="s">
        <v>52</v>
      </c>
      <c r="K1507" t="s">
        <v>31</v>
      </c>
      <c r="L1507" t="s">
        <v>32</v>
      </c>
      <c r="M1507" t="s">
        <v>33</v>
      </c>
      <c r="N1507" t="s">
        <v>81</v>
      </c>
      <c r="O1507">
        <v>2</v>
      </c>
      <c r="P1507">
        <v>1.51</v>
      </c>
      <c r="Q1507">
        <v>12.08</v>
      </c>
      <c r="R1507">
        <v>0</v>
      </c>
      <c r="S1507">
        <v>5</v>
      </c>
      <c r="T1507" t="s">
        <v>161</v>
      </c>
      <c r="U1507">
        <v>1</v>
      </c>
      <c r="V1507" t="s">
        <v>157</v>
      </c>
      <c r="W1507" t="s">
        <v>47</v>
      </c>
      <c r="X1507">
        <v>13</v>
      </c>
      <c r="Y1507">
        <v>10</v>
      </c>
    </row>
    <row r="1508" spans="1:25" x14ac:dyDescent="0.35">
      <c r="A1508" t="s">
        <v>4622</v>
      </c>
      <c r="B1508" t="s">
        <v>4623</v>
      </c>
      <c r="C1508" t="s">
        <v>4624</v>
      </c>
      <c r="D1508" s="2">
        <v>45994</v>
      </c>
      <c r="E1508" s="2">
        <v>45994</v>
      </c>
      <c r="F1508" s="2">
        <v>45999</v>
      </c>
      <c r="G1508" s="2">
        <v>46000</v>
      </c>
      <c r="H1508" t="s">
        <v>58</v>
      </c>
      <c r="I1508" t="s">
        <v>59</v>
      </c>
      <c r="J1508" t="s">
        <v>60</v>
      </c>
      <c r="K1508" t="s">
        <v>86</v>
      </c>
      <c r="L1508" t="s">
        <v>32</v>
      </c>
      <c r="M1508" t="s">
        <v>33</v>
      </c>
      <c r="N1508" t="s">
        <v>133</v>
      </c>
      <c r="O1508">
        <v>1</v>
      </c>
      <c r="P1508">
        <v>3.04</v>
      </c>
      <c r="Q1508">
        <v>12.6</v>
      </c>
      <c r="R1508">
        <v>0</v>
      </c>
      <c r="S1508">
        <v>1</v>
      </c>
      <c r="T1508" t="s">
        <v>35</v>
      </c>
      <c r="U1508">
        <v>0</v>
      </c>
      <c r="V1508" t="s">
        <v>63</v>
      </c>
      <c r="W1508" t="s">
        <v>64</v>
      </c>
      <c r="X1508">
        <v>6</v>
      </c>
      <c r="Y1508">
        <v>6</v>
      </c>
    </row>
    <row r="1509" spans="1:25" x14ac:dyDescent="0.35">
      <c r="A1509" t="s">
        <v>4625</v>
      </c>
      <c r="B1509" t="s">
        <v>4626</v>
      </c>
      <c r="C1509" t="s">
        <v>4627</v>
      </c>
      <c r="D1509" s="2">
        <v>46047</v>
      </c>
      <c r="E1509" s="2">
        <v>46049</v>
      </c>
      <c r="F1509" s="2">
        <v>46054</v>
      </c>
      <c r="G1509" s="2">
        <v>46053</v>
      </c>
      <c r="H1509" t="s">
        <v>95</v>
      </c>
      <c r="I1509" t="s">
        <v>51</v>
      </c>
      <c r="J1509" t="s">
        <v>52</v>
      </c>
      <c r="K1509" t="s">
        <v>86</v>
      </c>
      <c r="L1509" t="s">
        <v>32</v>
      </c>
      <c r="M1509" t="s">
        <v>33</v>
      </c>
      <c r="N1509" t="s">
        <v>44</v>
      </c>
      <c r="O1509">
        <v>1</v>
      </c>
      <c r="P1509">
        <v>1.1599999999999999</v>
      </c>
      <c r="Q1509">
        <v>10.89</v>
      </c>
      <c r="R1509">
        <v>1</v>
      </c>
      <c r="S1509">
        <v>0</v>
      </c>
      <c r="T1509" t="s">
        <v>35</v>
      </c>
      <c r="U1509">
        <v>1</v>
      </c>
      <c r="V1509" t="s">
        <v>82</v>
      </c>
      <c r="W1509" t="s">
        <v>71</v>
      </c>
      <c r="X1509">
        <v>6</v>
      </c>
      <c r="Y1509">
        <v>4</v>
      </c>
    </row>
    <row r="1510" spans="1:25" x14ac:dyDescent="0.35">
      <c r="A1510" t="s">
        <v>4628</v>
      </c>
      <c r="B1510" t="s">
        <v>4629</v>
      </c>
      <c r="C1510" t="s">
        <v>4630</v>
      </c>
      <c r="D1510" s="2">
        <v>45970</v>
      </c>
      <c r="E1510" s="2">
        <v>45970</v>
      </c>
      <c r="F1510" s="2">
        <v>45975</v>
      </c>
      <c r="G1510" s="2">
        <v>45976</v>
      </c>
      <c r="H1510" t="s">
        <v>28</v>
      </c>
      <c r="I1510" t="s">
        <v>29</v>
      </c>
      <c r="J1510" t="s">
        <v>109</v>
      </c>
      <c r="K1510" t="s">
        <v>98</v>
      </c>
      <c r="L1510" t="s">
        <v>32</v>
      </c>
      <c r="M1510" t="s">
        <v>33</v>
      </c>
      <c r="N1510" t="s">
        <v>54</v>
      </c>
      <c r="O1510">
        <v>1</v>
      </c>
      <c r="P1510">
        <v>2.81</v>
      </c>
      <c r="Q1510">
        <v>12.23</v>
      </c>
      <c r="R1510">
        <v>0</v>
      </c>
      <c r="S1510">
        <v>1</v>
      </c>
      <c r="T1510" t="s">
        <v>35</v>
      </c>
      <c r="U1510">
        <v>0</v>
      </c>
      <c r="V1510" t="s">
        <v>119</v>
      </c>
      <c r="W1510" t="s">
        <v>37</v>
      </c>
      <c r="X1510">
        <v>6</v>
      </c>
      <c r="Y1510">
        <v>6</v>
      </c>
    </row>
    <row r="1511" spans="1:25" x14ac:dyDescent="0.35">
      <c r="A1511" t="s">
        <v>4631</v>
      </c>
      <c r="B1511" t="s">
        <v>4632</v>
      </c>
      <c r="C1511" t="s">
        <v>4633</v>
      </c>
      <c r="D1511" s="2">
        <v>45944</v>
      </c>
      <c r="E1511" s="2">
        <v>45945</v>
      </c>
      <c r="F1511" s="2">
        <v>45950</v>
      </c>
      <c r="G1511" s="2">
        <v>45949</v>
      </c>
      <c r="H1511" t="s">
        <v>141</v>
      </c>
      <c r="I1511" t="s">
        <v>51</v>
      </c>
      <c r="J1511" t="s">
        <v>156</v>
      </c>
      <c r="K1511" t="s">
        <v>43</v>
      </c>
      <c r="L1511" t="s">
        <v>32</v>
      </c>
      <c r="M1511" t="s">
        <v>53</v>
      </c>
      <c r="N1511" t="s">
        <v>133</v>
      </c>
      <c r="O1511">
        <v>2</v>
      </c>
      <c r="P1511">
        <v>3.95</v>
      </c>
      <c r="Q1511">
        <v>17.66</v>
      </c>
      <c r="R1511">
        <v>1</v>
      </c>
      <c r="S1511">
        <v>0</v>
      </c>
      <c r="T1511" t="s">
        <v>35</v>
      </c>
      <c r="U1511">
        <v>1</v>
      </c>
      <c r="V1511" t="s">
        <v>76</v>
      </c>
      <c r="W1511" t="s">
        <v>47</v>
      </c>
      <c r="X1511">
        <v>5</v>
      </c>
      <c r="Y1511">
        <v>4</v>
      </c>
    </row>
    <row r="1512" spans="1:25" x14ac:dyDescent="0.35">
      <c r="A1512" t="s">
        <v>4634</v>
      </c>
      <c r="B1512" t="s">
        <v>4635</v>
      </c>
      <c r="C1512" t="s">
        <v>4636</v>
      </c>
      <c r="D1512" s="2">
        <v>46018</v>
      </c>
      <c r="E1512" s="2">
        <v>46019</v>
      </c>
      <c r="F1512" s="2">
        <v>46023</v>
      </c>
      <c r="G1512" s="2">
        <v>46022</v>
      </c>
      <c r="H1512" t="s">
        <v>75</v>
      </c>
      <c r="I1512" t="s">
        <v>96</v>
      </c>
      <c r="J1512" t="s">
        <v>97</v>
      </c>
      <c r="K1512" t="s">
        <v>61</v>
      </c>
      <c r="L1512" t="s">
        <v>32</v>
      </c>
      <c r="M1512" t="s">
        <v>33</v>
      </c>
      <c r="N1512" t="s">
        <v>54</v>
      </c>
      <c r="O1512">
        <v>1</v>
      </c>
      <c r="P1512">
        <v>2.2200000000000002</v>
      </c>
      <c r="Q1512">
        <v>11.49</v>
      </c>
      <c r="R1512">
        <v>1</v>
      </c>
      <c r="S1512">
        <v>0</v>
      </c>
      <c r="T1512" t="s">
        <v>35</v>
      </c>
      <c r="U1512">
        <v>0</v>
      </c>
      <c r="V1512" t="s">
        <v>99</v>
      </c>
      <c r="W1512" t="s">
        <v>64</v>
      </c>
      <c r="X1512">
        <v>4</v>
      </c>
      <c r="Y1512">
        <v>3</v>
      </c>
    </row>
    <row r="1513" spans="1:25" x14ac:dyDescent="0.35">
      <c r="A1513" t="s">
        <v>4637</v>
      </c>
      <c r="B1513" t="s">
        <v>4638</v>
      </c>
      <c r="C1513" t="s">
        <v>4639</v>
      </c>
      <c r="D1513" s="2">
        <v>45983</v>
      </c>
      <c r="E1513" s="2">
        <v>45984</v>
      </c>
      <c r="F1513" s="2">
        <v>45989</v>
      </c>
      <c r="G1513" s="2">
        <v>45990</v>
      </c>
      <c r="H1513" t="s">
        <v>123</v>
      </c>
      <c r="I1513" t="s">
        <v>29</v>
      </c>
      <c r="J1513" t="s">
        <v>109</v>
      </c>
      <c r="K1513" t="s">
        <v>114</v>
      </c>
      <c r="L1513" t="s">
        <v>32</v>
      </c>
      <c r="M1513" t="s">
        <v>33</v>
      </c>
      <c r="N1513" t="s">
        <v>54</v>
      </c>
      <c r="O1513">
        <v>3</v>
      </c>
      <c r="P1513">
        <v>2.91</v>
      </c>
      <c r="Q1513">
        <v>14.11</v>
      </c>
      <c r="R1513">
        <v>0</v>
      </c>
      <c r="S1513">
        <v>1</v>
      </c>
      <c r="T1513" t="s">
        <v>35</v>
      </c>
      <c r="U1513">
        <v>0</v>
      </c>
      <c r="V1513" t="s">
        <v>36</v>
      </c>
      <c r="W1513" t="s">
        <v>37</v>
      </c>
      <c r="X1513">
        <v>7</v>
      </c>
      <c r="Y1513">
        <v>6</v>
      </c>
    </row>
    <row r="1514" spans="1:25" x14ac:dyDescent="0.35">
      <c r="A1514" t="s">
        <v>4640</v>
      </c>
      <c r="B1514" t="s">
        <v>4641</v>
      </c>
      <c r="C1514" t="s">
        <v>4642</v>
      </c>
      <c r="D1514" s="2">
        <v>45958</v>
      </c>
      <c r="E1514" s="2">
        <v>45958</v>
      </c>
      <c r="F1514" s="2">
        <v>45963</v>
      </c>
      <c r="G1514" s="2">
        <v>45961</v>
      </c>
      <c r="H1514" t="s">
        <v>58</v>
      </c>
      <c r="I1514" t="s">
        <v>51</v>
      </c>
      <c r="J1514" t="s">
        <v>118</v>
      </c>
      <c r="K1514" t="s">
        <v>31</v>
      </c>
      <c r="L1514" t="s">
        <v>32</v>
      </c>
      <c r="M1514" t="s">
        <v>53</v>
      </c>
      <c r="N1514" t="s">
        <v>44</v>
      </c>
      <c r="O1514">
        <v>1</v>
      </c>
      <c r="P1514">
        <v>4.8099999999999996</v>
      </c>
      <c r="Q1514">
        <v>17.489999999999998</v>
      </c>
      <c r="R1514">
        <v>1</v>
      </c>
      <c r="S1514">
        <v>0</v>
      </c>
      <c r="T1514" t="s">
        <v>35</v>
      </c>
      <c r="U1514">
        <v>1</v>
      </c>
      <c r="V1514" t="s">
        <v>152</v>
      </c>
      <c r="W1514" t="s">
        <v>47</v>
      </c>
      <c r="X1514">
        <v>3</v>
      </c>
      <c r="Y1514">
        <v>3</v>
      </c>
    </row>
    <row r="1515" spans="1:25" x14ac:dyDescent="0.35">
      <c r="A1515" t="s">
        <v>4643</v>
      </c>
      <c r="B1515" t="s">
        <v>4644</v>
      </c>
      <c r="C1515" t="s">
        <v>4645</v>
      </c>
      <c r="D1515" s="2">
        <v>45956</v>
      </c>
      <c r="E1515" s="2">
        <v>45957</v>
      </c>
      <c r="F1515" s="2">
        <v>45962</v>
      </c>
      <c r="G1515" s="2">
        <v>45962</v>
      </c>
      <c r="H1515" t="s">
        <v>75</v>
      </c>
      <c r="I1515" t="s">
        <v>51</v>
      </c>
      <c r="J1515" t="s">
        <v>118</v>
      </c>
      <c r="K1515" t="s">
        <v>43</v>
      </c>
      <c r="L1515" t="s">
        <v>32</v>
      </c>
      <c r="M1515" t="s">
        <v>53</v>
      </c>
      <c r="N1515" t="s">
        <v>62</v>
      </c>
      <c r="O1515">
        <v>1</v>
      </c>
      <c r="P1515">
        <v>4.5199999999999996</v>
      </c>
      <c r="Q1515">
        <v>17.239999999999998</v>
      </c>
      <c r="R1515">
        <v>1</v>
      </c>
      <c r="S1515">
        <v>0</v>
      </c>
      <c r="T1515" t="s">
        <v>35</v>
      </c>
      <c r="U1515">
        <v>0</v>
      </c>
      <c r="V1515" t="s">
        <v>152</v>
      </c>
      <c r="W1515" t="s">
        <v>47</v>
      </c>
      <c r="X1515">
        <v>6</v>
      </c>
      <c r="Y1515">
        <v>5</v>
      </c>
    </row>
    <row r="1516" spans="1:25" x14ac:dyDescent="0.35">
      <c r="A1516" t="s">
        <v>4646</v>
      </c>
      <c r="B1516" t="s">
        <v>4647</v>
      </c>
      <c r="C1516" t="s">
        <v>4648</v>
      </c>
      <c r="D1516" s="2">
        <v>45969</v>
      </c>
      <c r="E1516" s="2">
        <v>45971</v>
      </c>
      <c r="F1516" s="2">
        <v>45980</v>
      </c>
      <c r="G1516" s="2">
        <v>45978</v>
      </c>
      <c r="H1516" t="s">
        <v>41</v>
      </c>
      <c r="I1516" t="s">
        <v>51</v>
      </c>
      <c r="J1516" t="s">
        <v>156</v>
      </c>
      <c r="K1516" t="s">
        <v>61</v>
      </c>
      <c r="L1516" t="s">
        <v>128</v>
      </c>
      <c r="M1516" t="s">
        <v>33</v>
      </c>
      <c r="N1516" t="s">
        <v>44</v>
      </c>
      <c r="O1516">
        <v>1</v>
      </c>
      <c r="P1516">
        <v>3.09</v>
      </c>
      <c r="Q1516">
        <v>27.03</v>
      </c>
      <c r="R1516">
        <v>1</v>
      </c>
      <c r="S1516">
        <v>0</v>
      </c>
      <c r="T1516" t="s">
        <v>35</v>
      </c>
      <c r="U1516">
        <v>0</v>
      </c>
      <c r="V1516" t="s">
        <v>293</v>
      </c>
      <c r="W1516" t="s">
        <v>37</v>
      </c>
      <c r="X1516">
        <v>9</v>
      </c>
      <c r="Y1516">
        <v>7</v>
      </c>
    </row>
    <row r="1517" spans="1:25" x14ac:dyDescent="0.35">
      <c r="A1517" t="s">
        <v>4649</v>
      </c>
      <c r="B1517" t="s">
        <v>4650</v>
      </c>
      <c r="C1517" t="s">
        <v>4651</v>
      </c>
      <c r="D1517" s="2">
        <v>45964</v>
      </c>
      <c r="E1517" s="2">
        <v>45965</v>
      </c>
      <c r="F1517" s="2">
        <v>45967</v>
      </c>
      <c r="G1517" s="2">
        <v>45967</v>
      </c>
      <c r="H1517" t="s">
        <v>75</v>
      </c>
      <c r="I1517" t="s">
        <v>29</v>
      </c>
      <c r="J1517" t="s">
        <v>109</v>
      </c>
      <c r="K1517" t="s">
        <v>86</v>
      </c>
      <c r="L1517" t="s">
        <v>132</v>
      </c>
      <c r="M1517" t="s">
        <v>33</v>
      </c>
      <c r="N1517" t="s">
        <v>104</v>
      </c>
      <c r="O1517">
        <v>2</v>
      </c>
      <c r="P1517">
        <v>3.49</v>
      </c>
      <c r="Q1517">
        <v>24.21</v>
      </c>
      <c r="R1517">
        <v>1</v>
      </c>
      <c r="S1517">
        <v>0</v>
      </c>
      <c r="T1517" t="s">
        <v>35</v>
      </c>
      <c r="U1517">
        <v>1</v>
      </c>
      <c r="V1517" t="s">
        <v>119</v>
      </c>
      <c r="W1517" t="s">
        <v>37</v>
      </c>
      <c r="X1517">
        <v>3</v>
      </c>
      <c r="Y1517">
        <v>2</v>
      </c>
    </row>
    <row r="1518" spans="1:25" x14ac:dyDescent="0.35">
      <c r="A1518" t="s">
        <v>4652</v>
      </c>
      <c r="B1518" t="s">
        <v>4653</v>
      </c>
      <c r="C1518" t="s">
        <v>4654</v>
      </c>
      <c r="D1518" s="2">
        <v>46022</v>
      </c>
      <c r="E1518" s="2">
        <v>46024</v>
      </c>
      <c r="F1518" s="2">
        <v>46039</v>
      </c>
      <c r="G1518" s="2">
        <v>46040</v>
      </c>
      <c r="H1518" t="s">
        <v>28</v>
      </c>
      <c r="I1518" t="s">
        <v>51</v>
      </c>
      <c r="J1518" t="s">
        <v>156</v>
      </c>
      <c r="K1518" t="s">
        <v>43</v>
      </c>
      <c r="L1518" t="s">
        <v>103</v>
      </c>
      <c r="M1518" t="s">
        <v>33</v>
      </c>
      <c r="N1518" t="s">
        <v>54</v>
      </c>
      <c r="O1518">
        <v>2</v>
      </c>
      <c r="P1518">
        <v>1.71</v>
      </c>
      <c r="Q1518">
        <v>49.75</v>
      </c>
      <c r="R1518">
        <v>0</v>
      </c>
      <c r="S1518">
        <v>1</v>
      </c>
      <c r="T1518" t="s">
        <v>35</v>
      </c>
      <c r="U1518">
        <v>0</v>
      </c>
      <c r="V1518" t="s">
        <v>70</v>
      </c>
      <c r="W1518" t="s">
        <v>71</v>
      </c>
      <c r="X1518">
        <v>18</v>
      </c>
      <c r="Y1518">
        <v>16</v>
      </c>
    </row>
    <row r="1519" spans="1:25" x14ac:dyDescent="0.35">
      <c r="A1519" t="s">
        <v>4655</v>
      </c>
      <c r="B1519" t="s">
        <v>4656</v>
      </c>
      <c r="C1519" t="s">
        <v>4657</v>
      </c>
      <c r="D1519" s="2">
        <v>45968</v>
      </c>
      <c r="E1519" s="2">
        <v>45968</v>
      </c>
      <c r="F1519" s="2">
        <v>45973</v>
      </c>
      <c r="G1519" s="2">
        <v>45972</v>
      </c>
      <c r="H1519" t="s">
        <v>95</v>
      </c>
      <c r="I1519" t="s">
        <v>51</v>
      </c>
      <c r="J1519" t="s">
        <v>118</v>
      </c>
      <c r="K1519" t="s">
        <v>114</v>
      </c>
      <c r="L1519" t="s">
        <v>32</v>
      </c>
      <c r="M1519" t="s">
        <v>33</v>
      </c>
      <c r="N1519" t="s">
        <v>54</v>
      </c>
      <c r="O1519">
        <v>1</v>
      </c>
      <c r="P1519">
        <v>2.02</v>
      </c>
      <c r="Q1519">
        <v>11.62</v>
      </c>
      <c r="R1519">
        <v>1</v>
      </c>
      <c r="S1519">
        <v>0</v>
      </c>
      <c r="T1519" t="s">
        <v>35</v>
      </c>
      <c r="U1519">
        <v>1</v>
      </c>
      <c r="V1519" t="s">
        <v>119</v>
      </c>
      <c r="W1519" t="s">
        <v>37</v>
      </c>
      <c r="X1519">
        <v>4</v>
      </c>
      <c r="Y1519">
        <v>4</v>
      </c>
    </row>
    <row r="1520" spans="1:25" x14ac:dyDescent="0.35">
      <c r="A1520" t="s">
        <v>4658</v>
      </c>
      <c r="B1520" t="s">
        <v>4659</v>
      </c>
      <c r="C1520" t="s">
        <v>4660</v>
      </c>
      <c r="D1520" s="2">
        <v>45940</v>
      </c>
      <c r="E1520" s="2">
        <v>45940</v>
      </c>
      <c r="F1520" s="2">
        <v>45945</v>
      </c>
      <c r="G1520" s="2">
        <v>45945</v>
      </c>
      <c r="H1520" t="s">
        <v>41</v>
      </c>
      <c r="I1520" t="s">
        <v>59</v>
      </c>
      <c r="J1520" t="s">
        <v>170</v>
      </c>
      <c r="K1520" t="s">
        <v>31</v>
      </c>
      <c r="L1520" t="s">
        <v>32</v>
      </c>
      <c r="M1520" t="s">
        <v>33</v>
      </c>
      <c r="N1520" t="s">
        <v>54</v>
      </c>
      <c r="O1520">
        <v>4</v>
      </c>
      <c r="P1520">
        <v>3.03</v>
      </c>
      <c r="Q1520">
        <v>15.3</v>
      </c>
      <c r="R1520">
        <v>1</v>
      </c>
      <c r="S1520">
        <v>0</v>
      </c>
      <c r="T1520" t="s">
        <v>35</v>
      </c>
      <c r="U1520">
        <v>0</v>
      </c>
      <c r="V1520" t="s">
        <v>46</v>
      </c>
      <c r="W1520" t="s">
        <v>47</v>
      </c>
      <c r="X1520">
        <v>5</v>
      </c>
      <c r="Y1520">
        <v>5</v>
      </c>
    </row>
    <row r="1521" spans="1:25" x14ac:dyDescent="0.35">
      <c r="A1521" t="s">
        <v>4661</v>
      </c>
      <c r="B1521" t="s">
        <v>4662</v>
      </c>
      <c r="C1521" t="s">
        <v>4663</v>
      </c>
      <c r="D1521" s="2">
        <v>46036</v>
      </c>
      <c r="E1521" s="2">
        <v>46036</v>
      </c>
      <c r="F1521" s="2">
        <v>46041</v>
      </c>
      <c r="G1521" s="2">
        <v>46043</v>
      </c>
      <c r="H1521" t="s">
        <v>41</v>
      </c>
      <c r="I1521" t="s">
        <v>29</v>
      </c>
      <c r="J1521" t="s">
        <v>212</v>
      </c>
      <c r="K1521" t="s">
        <v>61</v>
      </c>
      <c r="L1521" t="s">
        <v>32</v>
      </c>
      <c r="M1521" t="s">
        <v>33</v>
      </c>
      <c r="N1521" t="s">
        <v>104</v>
      </c>
      <c r="O1521">
        <v>2</v>
      </c>
      <c r="P1521">
        <v>5.54</v>
      </c>
      <c r="Q1521">
        <v>15.45</v>
      </c>
      <c r="R1521">
        <v>0</v>
      </c>
      <c r="S1521">
        <v>2</v>
      </c>
      <c r="T1521" t="s">
        <v>35</v>
      </c>
      <c r="U1521">
        <v>1</v>
      </c>
      <c r="V1521" t="s">
        <v>105</v>
      </c>
      <c r="W1521" t="s">
        <v>71</v>
      </c>
      <c r="X1521">
        <v>7</v>
      </c>
      <c r="Y1521">
        <v>7</v>
      </c>
    </row>
    <row r="1522" spans="1:25" x14ac:dyDescent="0.35">
      <c r="A1522" t="s">
        <v>4664</v>
      </c>
      <c r="B1522" t="s">
        <v>4665</v>
      </c>
      <c r="C1522" t="s">
        <v>4666</v>
      </c>
      <c r="D1522" s="2">
        <v>46048</v>
      </c>
      <c r="E1522" s="2">
        <v>46048</v>
      </c>
      <c r="F1522" s="2">
        <v>46050</v>
      </c>
      <c r="G1522" s="2">
        <v>46050</v>
      </c>
      <c r="H1522" t="s">
        <v>58</v>
      </c>
      <c r="I1522" t="s">
        <v>96</v>
      </c>
      <c r="J1522" t="s">
        <v>137</v>
      </c>
      <c r="K1522" t="s">
        <v>69</v>
      </c>
      <c r="L1522" t="s">
        <v>132</v>
      </c>
      <c r="M1522" t="s">
        <v>33</v>
      </c>
      <c r="N1522" t="s">
        <v>62</v>
      </c>
      <c r="O1522">
        <v>2</v>
      </c>
      <c r="P1522">
        <v>1.75</v>
      </c>
      <c r="Q1522">
        <v>22.49</v>
      </c>
      <c r="R1522">
        <v>1</v>
      </c>
      <c r="S1522">
        <v>0</v>
      </c>
      <c r="T1522" t="s">
        <v>205</v>
      </c>
      <c r="U1522">
        <v>1</v>
      </c>
      <c r="V1522" t="s">
        <v>82</v>
      </c>
      <c r="W1522" t="s">
        <v>71</v>
      </c>
      <c r="X1522">
        <v>2</v>
      </c>
      <c r="Y1522">
        <v>2</v>
      </c>
    </row>
    <row r="1523" spans="1:25" x14ac:dyDescent="0.35">
      <c r="A1523" t="s">
        <v>4667</v>
      </c>
      <c r="B1523" t="s">
        <v>4668</v>
      </c>
      <c r="C1523" t="s">
        <v>4669</v>
      </c>
      <c r="D1523" s="2">
        <v>46036</v>
      </c>
      <c r="E1523" s="2">
        <v>46038</v>
      </c>
      <c r="F1523" s="2">
        <v>46043</v>
      </c>
      <c r="G1523" s="2">
        <v>46042</v>
      </c>
      <c r="H1523" t="s">
        <v>41</v>
      </c>
      <c r="I1523" t="s">
        <v>29</v>
      </c>
      <c r="J1523" t="s">
        <v>42</v>
      </c>
      <c r="K1523" t="s">
        <v>43</v>
      </c>
      <c r="L1523" t="s">
        <v>32</v>
      </c>
      <c r="M1523" t="s">
        <v>53</v>
      </c>
      <c r="N1523" t="s">
        <v>104</v>
      </c>
      <c r="O1523">
        <v>2</v>
      </c>
      <c r="P1523">
        <v>5.63</v>
      </c>
      <c r="Q1523">
        <v>19.03</v>
      </c>
      <c r="R1523">
        <v>1</v>
      </c>
      <c r="S1523">
        <v>0</v>
      </c>
      <c r="T1523" t="s">
        <v>35</v>
      </c>
      <c r="U1523">
        <v>0</v>
      </c>
      <c r="V1523" t="s">
        <v>105</v>
      </c>
      <c r="W1523" t="s">
        <v>71</v>
      </c>
      <c r="X1523">
        <v>6</v>
      </c>
      <c r="Y1523">
        <v>4</v>
      </c>
    </row>
    <row r="1524" spans="1:25" x14ac:dyDescent="0.35">
      <c r="A1524" t="s">
        <v>4670</v>
      </c>
      <c r="B1524" t="s">
        <v>4671</v>
      </c>
      <c r="C1524" t="s">
        <v>4672</v>
      </c>
      <c r="D1524" s="2">
        <v>46000</v>
      </c>
      <c r="E1524" s="2">
        <v>46001</v>
      </c>
      <c r="F1524" s="2">
        <v>46006</v>
      </c>
      <c r="G1524" s="2">
        <v>46006</v>
      </c>
      <c r="H1524" t="s">
        <v>28</v>
      </c>
      <c r="I1524" t="s">
        <v>59</v>
      </c>
      <c r="J1524" t="s">
        <v>113</v>
      </c>
      <c r="K1524" t="s">
        <v>61</v>
      </c>
      <c r="L1524" t="s">
        <v>32</v>
      </c>
      <c r="M1524" t="s">
        <v>33</v>
      </c>
      <c r="N1524" t="s">
        <v>44</v>
      </c>
      <c r="O1524">
        <v>1</v>
      </c>
      <c r="P1524">
        <v>3.53</v>
      </c>
      <c r="Q1524">
        <v>13.02</v>
      </c>
      <c r="R1524">
        <v>1</v>
      </c>
      <c r="S1524">
        <v>0</v>
      </c>
      <c r="T1524" t="s">
        <v>35</v>
      </c>
      <c r="U1524">
        <v>2</v>
      </c>
      <c r="V1524" t="s">
        <v>124</v>
      </c>
      <c r="W1524" t="s">
        <v>64</v>
      </c>
      <c r="X1524">
        <v>6</v>
      </c>
      <c r="Y1524">
        <v>5</v>
      </c>
    </row>
    <row r="1525" spans="1:25" x14ac:dyDescent="0.35">
      <c r="A1525" t="s">
        <v>4673</v>
      </c>
      <c r="B1525" t="s">
        <v>4674</v>
      </c>
      <c r="C1525" t="s">
        <v>4675</v>
      </c>
      <c r="D1525" s="2">
        <v>45965</v>
      </c>
      <c r="E1525" s="2">
        <v>45967</v>
      </c>
      <c r="F1525" s="2">
        <v>45972</v>
      </c>
      <c r="G1525" s="2">
        <v>45972</v>
      </c>
      <c r="H1525" t="s">
        <v>41</v>
      </c>
      <c r="I1525" t="s">
        <v>51</v>
      </c>
      <c r="J1525" t="s">
        <v>80</v>
      </c>
      <c r="K1525" t="s">
        <v>31</v>
      </c>
      <c r="L1525" t="s">
        <v>32</v>
      </c>
      <c r="M1525" t="s">
        <v>33</v>
      </c>
      <c r="N1525" t="s">
        <v>62</v>
      </c>
      <c r="O1525">
        <v>1</v>
      </c>
      <c r="P1525">
        <v>8.7799999999999994</v>
      </c>
      <c r="Q1525">
        <v>17.36</v>
      </c>
      <c r="R1525">
        <v>1</v>
      </c>
      <c r="S1525">
        <v>0</v>
      </c>
      <c r="T1525" t="s">
        <v>35</v>
      </c>
      <c r="U1525">
        <v>0</v>
      </c>
      <c r="V1525" t="s">
        <v>119</v>
      </c>
      <c r="W1525" t="s">
        <v>37</v>
      </c>
      <c r="X1525">
        <v>7</v>
      </c>
      <c r="Y1525">
        <v>5</v>
      </c>
    </row>
    <row r="1526" spans="1:25" x14ac:dyDescent="0.35">
      <c r="A1526" t="s">
        <v>4676</v>
      </c>
      <c r="B1526" t="s">
        <v>4677</v>
      </c>
      <c r="C1526" t="s">
        <v>4678</v>
      </c>
      <c r="D1526" s="2">
        <v>46014</v>
      </c>
      <c r="E1526" s="2">
        <v>46016</v>
      </c>
      <c r="F1526" s="2">
        <v>46019</v>
      </c>
      <c r="G1526" s="2">
        <v>46018</v>
      </c>
      <c r="H1526" t="s">
        <v>123</v>
      </c>
      <c r="I1526" t="s">
        <v>59</v>
      </c>
      <c r="J1526" t="s">
        <v>60</v>
      </c>
      <c r="K1526" t="s">
        <v>43</v>
      </c>
      <c r="L1526" t="s">
        <v>132</v>
      </c>
      <c r="M1526" t="s">
        <v>33</v>
      </c>
      <c r="N1526" t="s">
        <v>62</v>
      </c>
      <c r="O1526">
        <v>1</v>
      </c>
      <c r="P1526">
        <v>2.4700000000000002</v>
      </c>
      <c r="Q1526">
        <v>22.62</v>
      </c>
      <c r="R1526">
        <v>1</v>
      </c>
      <c r="S1526">
        <v>0</v>
      </c>
      <c r="T1526" t="s">
        <v>35</v>
      </c>
      <c r="U1526">
        <v>0</v>
      </c>
      <c r="V1526" t="s">
        <v>99</v>
      </c>
      <c r="W1526" t="s">
        <v>64</v>
      </c>
      <c r="X1526">
        <v>4</v>
      </c>
      <c r="Y1526">
        <v>2</v>
      </c>
    </row>
    <row r="1527" spans="1:25" x14ac:dyDescent="0.35">
      <c r="A1527" t="s">
        <v>4679</v>
      </c>
      <c r="B1527" t="s">
        <v>4680</v>
      </c>
      <c r="C1527" t="s">
        <v>4681</v>
      </c>
      <c r="D1527" s="2">
        <v>45947</v>
      </c>
      <c r="E1527" s="2">
        <v>45949</v>
      </c>
      <c r="F1527" s="2">
        <v>45954</v>
      </c>
      <c r="G1527" s="2">
        <v>45954</v>
      </c>
      <c r="H1527" t="s">
        <v>28</v>
      </c>
      <c r="I1527" t="s">
        <v>51</v>
      </c>
      <c r="J1527" t="s">
        <v>303</v>
      </c>
      <c r="K1527" t="s">
        <v>86</v>
      </c>
      <c r="L1527" t="s">
        <v>32</v>
      </c>
      <c r="M1527" t="s">
        <v>53</v>
      </c>
      <c r="N1527" t="s">
        <v>44</v>
      </c>
      <c r="O1527">
        <v>1</v>
      </c>
      <c r="P1527">
        <v>2.09</v>
      </c>
      <c r="Q1527">
        <v>15.18</v>
      </c>
      <c r="R1527">
        <v>1</v>
      </c>
      <c r="S1527">
        <v>0</v>
      </c>
      <c r="T1527" t="s">
        <v>35</v>
      </c>
      <c r="U1527">
        <v>1</v>
      </c>
      <c r="V1527" t="s">
        <v>76</v>
      </c>
      <c r="W1527" t="s">
        <v>47</v>
      </c>
      <c r="X1527">
        <v>7</v>
      </c>
      <c r="Y1527">
        <v>5</v>
      </c>
    </row>
    <row r="1528" spans="1:25" x14ac:dyDescent="0.35">
      <c r="A1528" t="s">
        <v>4682</v>
      </c>
      <c r="B1528" t="s">
        <v>4683</v>
      </c>
      <c r="C1528" t="s">
        <v>4684</v>
      </c>
      <c r="D1528" s="2">
        <v>45931</v>
      </c>
      <c r="E1528" s="2">
        <v>45933</v>
      </c>
      <c r="F1528" s="2">
        <v>45938</v>
      </c>
      <c r="G1528" s="2">
        <v>45939</v>
      </c>
      <c r="H1528" t="s">
        <v>75</v>
      </c>
      <c r="I1528" t="s">
        <v>51</v>
      </c>
      <c r="J1528" t="s">
        <v>80</v>
      </c>
      <c r="K1528" t="s">
        <v>31</v>
      </c>
      <c r="L1528" t="s">
        <v>32</v>
      </c>
      <c r="M1528" t="s">
        <v>33</v>
      </c>
      <c r="N1528" t="s">
        <v>81</v>
      </c>
      <c r="O1528">
        <v>3</v>
      </c>
      <c r="P1528">
        <v>2.98</v>
      </c>
      <c r="Q1528">
        <v>14.23</v>
      </c>
      <c r="R1528">
        <v>0</v>
      </c>
      <c r="S1528">
        <v>1</v>
      </c>
      <c r="T1528" t="s">
        <v>35</v>
      </c>
      <c r="U1528">
        <v>0</v>
      </c>
      <c r="V1528" t="s">
        <v>191</v>
      </c>
      <c r="W1528" t="s">
        <v>47</v>
      </c>
      <c r="X1528">
        <v>8</v>
      </c>
      <c r="Y1528">
        <v>6</v>
      </c>
    </row>
    <row r="1529" spans="1:25" x14ac:dyDescent="0.35">
      <c r="A1529" t="s">
        <v>4685</v>
      </c>
      <c r="B1529" t="s">
        <v>4686</v>
      </c>
      <c r="C1529" t="s">
        <v>4687</v>
      </c>
      <c r="D1529" s="2">
        <v>45983</v>
      </c>
      <c r="E1529" s="2">
        <v>45985</v>
      </c>
      <c r="F1529" s="2">
        <v>45990</v>
      </c>
      <c r="G1529" s="2">
        <v>45991</v>
      </c>
      <c r="H1529" t="s">
        <v>141</v>
      </c>
      <c r="I1529" t="s">
        <v>59</v>
      </c>
      <c r="J1529" t="s">
        <v>68</v>
      </c>
      <c r="K1529" t="s">
        <v>86</v>
      </c>
      <c r="L1529" t="s">
        <v>32</v>
      </c>
      <c r="M1529" t="s">
        <v>33</v>
      </c>
      <c r="N1529" t="s">
        <v>62</v>
      </c>
      <c r="O1529">
        <v>1</v>
      </c>
      <c r="P1529">
        <v>4.55</v>
      </c>
      <c r="Q1529">
        <v>13.89</v>
      </c>
      <c r="R1529">
        <v>0</v>
      </c>
      <c r="S1529">
        <v>1</v>
      </c>
      <c r="T1529" t="s">
        <v>35</v>
      </c>
      <c r="U1529">
        <v>0</v>
      </c>
      <c r="V1529" t="s">
        <v>87</v>
      </c>
      <c r="W1529" t="s">
        <v>37</v>
      </c>
      <c r="X1529">
        <v>8</v>
      </c>
      <c r="Y1529">
        <v>6</v>
      </c>
    </row>
    <row r="1530" spans="1:25" x14ac:dyDescent="0.35">
      <c r="A1530" t="s">
        <v>4688</v>
      </c>
      <c r="B1530" t="s">
        <v>4689</v>
      </c>
      <c r="C1530" t="s">
        <v>4690</v>
      </c>
      <c r="D1530" s="2">
        <v>46019</v>
      </c>
      <c r="E1530" s="2">
        <v>46021</v>
      </c>
      <c r="F1530" s="2">
        <v>46033</v>
      </c>
      <c r="G1530" s="2">
        <v>46035</v>
      </c>
      <c r="H1530" t="s">
        <v>123</v>
      </c>
      <c r="I1530" t="s">
        <v>96</v>
      </c>
      <c r="J1530" t="s">
        <v>190</v>
      </c>
      <c r="K1530" t="s">
        <v>98</v>
      </c>
      <c r="L1530" t="s">
        <v>103</v>
      </c>
      <c r="M1530" t="s">
        <v>33</v>
      </c>
      <c r="N1530" t="s">
        <v>104</v>
      </c>
      <c r="O1530">
        <v>1</v>
      </c>
      <c r="P1530">
        <v>2.4</v>
      </c>
      <c r="Q1530">
        <v>49.14</v>
      </c>
      <c r="R1530">
        <v>0</v>
      </c>
      <c r="S1530">
        <v>2</v>
      </c>
      <c r="T1530" t="s">
        <v>205</v>
      </c>
      <c r="U1530">
        <v>2</v>
      </c>
      <c r="V1530" t="s">
        <v>70</v>
      </c>
      <c r="W1530" t="s">
        <v>64</v>
      </c>
      <c r="X1530">
        <v>16</v>
      </c>
      <c r="Y1530">
        <v>14</v>
      </c>
    </row>
    <row r="1531" spans="1:25" x14ac:dyDescent="0.35">
      <c r="A1531" t="s">
        <v>4691</v>
      </c>
      <c r="B1531" t="s">
        <v>4692</v>
      </c>
      <c r="C1531" t="s">
        <v>4693</v>
      </c>
      <c r="D1531" s="2">
        <v>45997</v>
      </c>
      <c r="E1531" s="2">
        <v>45997</v>
      </c>
      <c r="F1531" s="2">
        <v>45999</v>
      </c>
      <c r="G1531" s="2">
        <v>45998</v>
      </c>
      <c r="H1531" t="s">
        <v>141</v>
      </c>
      <c r="I1531" t="s">
        <v>29</v>
      </c>
      <c r="J1531" t="s">
        <v>212</v>
      </c>
      <c r="K1531" t="s">
        <v>98</v>
      </c>
      <c r="L1531" t="s">
        <v>132</v>
      </c>
      <c r="M1531" t="s">
        <v>33</v>
      </c>
      <c r="N1531" t="s">
        <v>44</v>
      </c>
      <c r="O1531">
        <v>1</v>
      </c>
      <c r="P1531">
        <v>1.46</v>
      </c>
      <c r="Q1531">
        <v>21.58</v>
      </c>
      <c r="R1531">
        <v>1</v>
      </c>
      <c r="S1531">
        <v>0</v>
      </c>
      <c r="T1531" t="s">
        <v>35</v>
      </c>
      <c r="U1531">
        <v>1</v>
      </c>
      <c r="V1531" t="s">
        <v>63</v>
      </c>
      <c r="W1531" t="s">
        <v>64</v>
      </c>
      <c r="X1531">
        <v>1</v>
      </c>
      <c r="Y1531">
        <v>1</v>
      </c>
    </row>
    <row r="1532" spans="1:25" x14ac:dyDescent="0.35">
      <c r="A1532" t="s">
        <v>4694</v>
      </c>
      <c r="B1532" t="s">
        <v>4695</v>
      </c>
      <c r="C1532" t="s">
        <v>4696</v>
      </c>
      <c r="D1532" s="2">
        <v>45963</v>
      </c>
      <c r="E1532" s="2">
        <v>45964</v>
      </c>
      <c r="F1532" s="2">
        <v>45966</v>
      </c>
      <c r="G1532" s="2">
        <v>45966</v>
      </c>
      <c r="H1532" t="s">
        <v>141</v>
      </c>
      <c r="I1532" t="s">
        <v>96</v>
      </c>
      <c r="J1532" t="s">
        <v>137</v>
      </c>
      <c r="K1532" t="s">
        <v>86</v>
      </c>
      <c r="L1532" t="s">
        <v>132</v>
      </c>
      <c r="M1532" t="s">
        <v>53</v>
      </c>
      <c r="N1532" t="s">
        <v>104</v>
      </c>
      <c r="O1532">
        <v>2</v>
      </c>
      <c r="P1532">
        <v>3.63</v>
      </c>
      <c r="Q1532">
        <v>30.09</v>
      </c>
      <c r="R1532">
        <v>1</v>
      </c>
      <c r="S1532">
        <v>0</v>
      </c>
      <c r="T1532" t="s">
        <v>45</v>
      </c>
      <c r="U1532">
        <v>0</v>
      </c>
      <c r="V1532" t="s">
        <v>119</v>
      </c>
      <c r="W1532" t="s">
        <v>37</v>
      </c>
      <c r="X1532">
        <v>3</v>
      </c>
      <c r="Y1532">
        <v>2</v>
      </c>
    </row>
    <row r="1533" spans="1:25" x14ac:dyDescent="0.35">
      <c r="A1533" t="s">
        <v>4697</v>
      </c>
      <c r="B1533" t="s">
        <v>4698</v>
      </c>
      <c r="C1533" t="s">
        <v>4699</v>
      </c>
      <c r="D1533" s="2">
        <v>46025</v>
      </c>
      <c r="E1533" s="2">
        <v>46026</v>
      </c>
      <c r="F1533" s="2">
        <v>46035</v>
      </c>
      <c r="G1533" s="2">
        <v>46035</v>
      </c>
      <c r="H1533" t="s">
        <v>123</v>
      </c>
      <c r="I1533" t="s">
        <v>51</v>
      </c>
      <c r="J1533" t="s">
        <v>80</v>
      </c>
      <c r="K1533" t="s">
        <v>61</v>
      </c>
      <c r="L1533" t="s">
        <v>128</v>
      </c>
      <c r="M1533" t="s">
        <v>33</v>
      </c>
      <c r="N1533" t="s">
        <v>62</v>
      </c>
      <c r="O1533">
        <v>1</v>
      </c>
      <c r="P1533">
        <v>7.57</v>
      </c>
      <c r="Q1533">
        <v>30.83</v>
      </c>
      <c r="R1533">
        <v>1</v>
      </c>
      <c r="S1533">
        <v>0</v>
      </c>
      <c r="T1533" t="s">
        <v>35</v>
      </c>
      <c r="U1533">
        <v>0</v>
      </c>
      <c r="V1533" t="s">
        <v>70</v>
      </c>
      <c r="W1533" t="s">
        <v>71</v>
      </c>
      <c r="X1533">
        <v>10</v>
      </c>
      <c r="Y1533">
        <v>9</v>
      </c>
    </row>
    <row r="1534" spans="1:25" x14ac:dyDescent="0.35">
      <c r="A1534" t="s">
        <v>4700</v>
      </c>
      <c r="B1534" t="s">
        <v>4701</v>
      </c>
      <c r="C1534" t="s">
        <v>4702</v>
      </c>
      <c r="D1534" s="2">
        <v>46016</v>
      </c>
      <c r="E1534" s="2">
        <v>46017</v>
      </c>
      <c r="F1534" s="2">
        <v>46033</v>
      </c>
      <c r="G1534" s="2">
        <v>46033</v>
      </c>
      <c r="H1534" t="s">
        <v>123</v>
      </c>
      <c r="I1534" t="s">
        <v>59</v>
      </c>
      <c r="J1534" t="s">
        <v>60</v>
      </c>
      <c r="K1534" t="s">
        <v>61</v>
      </c>
      <c r="L1534" t="s">
        <v>103</v>
      </c>
      <c r="M1534" t="s">
        <v>33</v>
      </c>
      <c r="N1534" t="s">
        <v>34</v>
      </c>
      <c r="O1534">
        <v>1</v>
      </c>
      <c r="P1534">
        <v>4.37</v>
      </c>
      <c r="Q1534">
        <v>51.23</v>
      </c>
      <c r="R1534">
        <v>1</v>
      </c>
      <c r="S1534">
        <v>0</v>
      </c>
      <c r="T1534" t="s">
        <v>35</v>
      </c>
      <c r="U1534">
        <v>0</v>
      </c>
      <c r="V1534" t="s">
        <v>99</v>
      </c>
      <c r="W1534" t="s">
        <v>64</v>
      </c>
      <c r="X1534">
        <v>17</v>
      </c>
      <c r="Y1534">
        <v>16</v>
      </c>
    </row>
    <row r="1535" spans="1:25" x14ac:dyDescent="0.35">
      <c r="A1535" t="s">
        <v>4703</v>
      </c>
      <c r="B1535" t="s">
        <v>4704</v>
      </c>
      <c r="C1535" t="s">
        <v>4705</v>
      </c>
      <c r="D1535" s="2">
        <v>46044</v>
      </c>
      <c r="E1535" s="2">
        <v>46044</v>
      </c>
      <c r="F1535" s="2">
        <v>46049</v>
      </c>
      <c r="G1535" s="2">
        <v>46046</v>
      </c>
      <c r="H1535" t="s">
        <v>41</v>
      </c>
      <c r="I1535" t="s">
        <v>29</v>
      </c>
      <c r="J1535" t="s">
        <v>91</v>
      </c>
      <c r="K1535" t="s">
        <v>61</v>
      </c>
      <c r="L1535" t="s">
        <v>32</v>
      </c>
      <c r="M1535" t="s">
        <v>33</v>
      </c>
      <c r="N1535" t="s">
        <v>133</v>
      </c>
      <c r="O1535">
        <v>2</v>
      </c>
      <c r="P1535">
        <v>5.16</v>
      </c>
      <c r="Q1535">
        <v>15.13</v>
      </c>
      <c r="R1535">
        <v>1</v>
      </c>
      <c r="S1535">
        <v>0</v>
      </c>
      <c r="T1535" t="s">
        <v>35</v>
      </c>
      <c r="U1535">
        <v>0</v>
      </c>
      <c r="V1535" t="s">
        <v>162</v>
      </c>
      <c r="W1535" t="s">
        <v>71</v>
      </c>
      <c r="X1535">
        <v>2</v>
      </c>
      <c r="Y1535">
        <v>2</v>
      </c>
    </row>
    <row r="1536" spans="1:25" x14ac:dyDescent="0.35">
      <c r="A1536" t="s">
        <v>4706</v>
      </c>
      <c r="B1536" t="s">
        <v>4707</v>
      </c>
      <c r="C1536" t="s">
        <v>4708</v>
      </c>
      <c r="D1536" s="2">
        <v>45965</v>
      </c>
      <c r="E1536" s="2">
        <v>45967</v>
      </c>
      <c r="F1536" s="2">
        <v>45972</v>
      </c>
      <c r="G1536" s="2">
        <v>45971</v>
      </c>
      <c r="H1536" t="s">
        <v>75</v>
      </c>
      <c r="I1536" t="s">
        <v>29</v>
      </c>
      <c r="J1536" t="s">
        <v>42</v>
      </c>
      <c r="K1536" t="s">
        <v>98</v>
      </c>
      <c r="L1536" t="s">
        <v>32</v>
      </c>
      <c r="M1536" t="s">
        <v>33</v>
      </c>
      <c r="N1536" t="s">
        <v>54</v>
      </c>
      <c r="O1536">
        <v>3</v>
      </c>
      <c r="P1536">
        <v>5.01</v>
      </c>
      <c r="Q1536">
        <v>15.9</v>
      </c>
      <c r="R1536">
        <v>1</v>
      </c>
      <c r="S1536">
        <v>0</v>
      </c>
      <c r="T1536" t="s">
        <v>35</v>
      </c>
      <c r="U1536">
        <v>0</v>
      </c>
      <c r="V1536" t="s">
        <v>119</v>
      </c>
      <c r="W1536" t="s">
        <v>37</v>
      </c>
      <c r="X1536">
        <v>6</v>
      </c>
      <c r="Y1536">
        <v>4</v>
      </c>
    </row>
    <row r="1537" spans="1:25" x14ac:dyDescent="0.35">
      <c r="A1537" t="s">
        <v>4709</v>
      </c>
      <c r="B1537" t="s">
        <v>4710</v>
      </c>
      <c r="C1537" t="s">
        <v>4711</v>
      </c>
      <c r="D1537" s="2">
        <v>45932</v>
      </c>
      <c r="E1537" s="2">
        <v>45934</v>
      </c>
      <c r="F1537" s="2">
        <v>45941</v>
      </c>
      <c r="G1537" s="2">
        <v>45940</v>
      </c>
      <c r="H1537" t="s">
        <v>123</v>
      </c>
      <c r="I1537" t="s">
        <v>96</v>
      </c>
      <c r="J1537" t="s">
        <v>174</v>
      </c>
      <c r="K1537" t="s">
        <v>86</v>
      </c>
      <c r="L1537" t="s">
        <v>128</v>
      </c>
      <c r="M1537" t="s">
        <v>33</v>
      </c>
      <c r="N1537" t="s">
        <v>81</v>
      </c>
      <c r="O1537">
        <v>1</v>
      </c>
      <c r="P1537">
        <v>5.55</v>
      </c>
      <c r="Q1537">
        <v>28.82</v>
      </c>
      <c r="R1537">
        <v>1</v>
      </c>
      <c r="S1537">
        <v>0</v>
      </c>
      <c r="T1537" t="s">
        <v>35</v>
      </c>
      <c r="U1537">
        <v>1</v>
      </c>
      <c r="V1537" t="s">
        <v>191</v>
      </c>
      <c r="W1537" t="s">
        <v>47</v>
      </c>
      <c r="X1537">
        <v>8</v>
      </c>
      <c r="Y1537">
        <v>6</v>
      </c>
    </row>
    <row r="1538" spans="1:25" x14ac:dyDescent="0.35">
      <c r="A1538" t="s">
        <v>4712</v>
      </c>
      <c r="B1538" t="s">
        <v>4713</v>
      </c>
      <c r="C1538" t="s">
        <v>4714</v>
      </c>
      <c r="D1538" s="2">
        <v>45984</v>
      </c>
      <c r="E1538" s="2">
        <v>45985</v>
      </c>
      <c r="F1538" s="2">
        <v>45997</v>
      </c>
      <c r="G1538" s="2">
        <v>46002</v>
      </c>
      <c r="H1538" t="s">
        <v>41</v>
      </c>
      <c r="I1538" t="s">
        <v>96</v>
      </c>
      <c r="J1538" t="s">
        <v>219</v>
      </c>
      <c r="K1538" t="s">
        <v>86</v>
      </c>
      <c r="L1538" t="s">
        <v>103</v>
      </c>
      <c r="M1538" t="s">
        <v>33</v>
      </c>
      <c r="N1538" t="s">
        <v>81</v>
      </c>
      <c r="O1538">
        <v>1</v>
      </c>
      <c r="P1538">
        <v>5.21</v>
      </c>
      <c r="Q1538">
        <v>55.53</v>
      </c>
      <c r="R1538">
        <v>0</v>
      </c>
      <c r="S1538">
        <v>5</v>
      </c>
      <c r="T1538" t="s">
        <v>431</v>
      </c>
      <c r="U1538">
        <v>3</v>
      </c>
      <c r="V1538" t="s">
        <v>87</v>
      </c>
      <c r="W1538" t="s">
        <v>37</v>
      </c>
      <c r="X1538">
        <v>18</v>
      </c>
      <c r="Y1538">
        <v>17</v>
      </c>
    </row>
    <row r="1539" spans="1:25" x14ac:dyDescent="0.35">
      <c r="A1539" t="s">
        <v>4715</v>
      </c>
      <c r="B1539" t="s">
        <v>4716</v>
      </c>
      <c r="C1539" t="s">
        <v>4717</v>
      </c>
      <c r="D1539" s="2">
        <v>46038</v>
      </c>
      <c r="E1539" s="2">
        <v>46038</v>
      </c>
      <c r="F1539" s="2">
        <v>46050</v>
      </c>
      <c r="G1539" s="2">
        <v>46050</v>
      </c>
      <c r="H1539" t="s">
        <v>41</v>
      </c>
      <c r="I1539" t="s">
        <v>96</v>
      </c>
      <c r="J1539" t="s">
        <v>174</v>
      </c>
      <c r="K1539" t="s">
        <v>43</v>
      </c>
      <c r="L1539" t="s">
        <v>103</v>
      </c>
      <c r="M1539" t="s">
        <v>53</v>
      </c>
      <c r="N1539" t="s">
        <v>104</v>
      </c>
      <c r="O1539">
        <v>1</v>
      </c>
      <c r="P1539">
        <v>2.62</v>
      </c>
      <c r="Q1539">
        <v>55.33</v>
      </c>
      <c r="R1539">
        <v>1</v>
      </c>
      <c r="S1539">
        <v>0</v>
      </c>
      <c r="T1539" t="s">
        <v>253</v>
      </c>
      <c r="U1539">
        <v>0</v>
      </c>
      <c r="V1539" t="s">
        <v>105</v>
      </c>
      <c r="W1539" t="s">
        <v>71</v>
      </c>
      <c r="X1539">
        <v>12</v>
      </c>
      <c r="Y1539">
        <v>12</v>
      </c>
    </row>
    <row r="1540" spans="1:25" x14ac:dyDescent="0.35">
      <c r="A1540" t="s">
        <v>4718</v>
      </c>
      <c r="B1540" t="s">
        <v>4719</v>
      </c>
      <c r="C1540" t="s">
        <v>4720</v>
      </c>
      <c r="D1540" s="2">
        <v>45976</v>
      </c>
      <c r="E1540" s="2">
        <v>45977</v>
      </c>
      <c r="F1540" s="2">
        <v>45981</v>
      </c>
      <c r="G1540" s="2">
        <v>45981</v>
      </c>
      <c r="H1540" t="s">
        <v>28</v>
      </c>
      <c r="I1540" t="s">
        <v>96</v>
      </c>
      <c r="J1540" t="s">
        <v>97</v>
      </c>
      <c r="K1540" t="s">
        <v>86</v>
      </c>
      <c r="L1540" t="s">
        <v>32</v>
      </c>
      <c r="M1540" t="s">
        <v>53</v>
      </c>
      <c r="N1540" t="s">
        <v>54</v>
      </c>
      <c r="O1540">
        <v>1</v>
      </c>
      <c r="P1540">
        <v>1.42</v>
      </c>
      <c r="Q1540">
        <v>14.31</v>
      </c>
      <c r="R1540">
        <v>1</v>
      </c>
      <c r="S1540">
        <v>0</v>
      </c>
      <c r="T1540" t="s">
        <v>35</v>
      </c>
      <c r="U1540">
        <v>0</v>
      </c>
      <c r="V1540" t="s">
        <v>293</v>
      </c>
      <c r="W1540" t="s">
        <v>37</v>
      </c>
      <c r="X1540">
        <v>5</v>
      </c>
      <c r="Y1540">
        <v>4</v>
      </c>
    </row>
    <row r="1541" spans="1:25" x14ac:dyDescent="0.35">
      <c r="A1541" t="s">
        <v>4721</v>
      </c>
      <c r="B1541" t="s">
        <v>4722</v>
      </c>
      <c r="C1541" t="s">
        <v>4723</v>
      </c>
      <c r="D1541" s="2">
        <v>46025</v>
      </c>
      <c r="E1541" s="2">
        <v>46027</v>
      </c>
      <c r="F1541" s="2">
        <v>46032</v>
      </c>
      <c r="G1541" s="2">
        <v>46032</v>
      </c>
      <c r="H1541" t="s">
        <v>28</v>
      </c>
      <c r="I1541" t="s">
        <v>59</v>
      </c>
      <c r="J1541" t="s">
        <v>204</v>
      </c>
      <c r="K1541" t="s">
        <v>98</v>
      </c>
      <c r="L1541" t="s">
        <v>32</v>
      </c>
      <c r="M1541" t="s">
        <v>53</v>
      </c>
      <c r="N1541" t="s">
        <v>104</v>
      </c>
      <c r="O1541">
        <v>4</v>
      </c>
      <c r="P1541">
        <v>7.08</v>
      </c>
      <c r="Q1541">
        <v>24.74</v>
      </c>
      <c r="R1541">
        <v>1</v>
      </c>
      <c r="S1541">
        <v>0</v>
      </c>
      <c r="T1541" t="s">
        <v>45</v>
      </c>
      <c r="U1541">
        <v>0</v>
      </c>
      <c r="V1541" t="s">
        <v>166</v>
      </c>
      <c r="W1541" t="s">
        <v>71</v>
      </c>
      <c r="X1541">
        <v>7</v>
      </c>
      <c r="Y1541">
        <v>5</v>
      </c>
    </row>
    <row r="1542" spans="1:25" x14ac:dyDescent="0.35">
      <c r="A1542" t="s">
        <v>4724</v>
      </c>
      <c r="B1542" t="s">
        <v>4725</v>
      </c>
      <c r="C1542" t="s">
        <v>4726</v>
      </c>
      <c r="D1542" s="2">
        <v>45977</v>
      </c>
      <c r="E1542" s="2">
        <v>45977</v>
      </c>
      <c r="F1542" s="2">
        <v>45982</v>
      </c>
      <c r="G1542" s="2">
        <v>45983</v>
      </c>
      <c r="H1542" t="s">
        <v>141</v>
      </c>
      <c r="I1542" t="s">
        <v>59</v>
      </c>
      <c r="J1542" t="s">
        <v>113</v>
      </c>
      <c r="K1542" t="s">
        <v>98</v>
      </c>
      <c r="L1542" t="s">
        <v>32</v>
      </c>
      <c r="M1542" t="s">
        <v>33</v>
      </c>
      <c r="N1542" t="s">
        <v>104</v>
      </c>
      <c r="O1542">
        <v>1</v>
      </c>
      <c r="P1542">
        <v>2.7</v>
      </c>
      <c r="Q1542">
        <v>12.32</v>
      </c>
      <c r="R1542">
        <v>0</v>
      </c>
      <c r="S1542">
        <v>1</v>
      </c>
      <c r="T1542" t="s">
        <v>35</v>
      </c>
      <c r="U1542">
        <v>0</v>
      </c>
      <c r="V1542" t="s">
        <v>293</v>
      </c>
      <c r="W1542" t="s">
        <v>37</v>
      </c>
      <c r="X1542">
        <v>6</v>
      </c>
      <c r="Y1542">
        <v>6</v>
      </c>
    </row>
    <row r="1543" spans="1:25" x14ac:dyDescent="0.35">
      <c r="A1543" t="s">
        <v>4727</v>
      </c>
      <c r="B1543" t="s">
        <v>4728</v>
      </c>
      <c r="C1543" t="s">
        <v>4729</v>
      </c>
      <c r="D1543" s="2">
        <v>46028</v>
      </c>
      <c r="E1543" s="2">
        <v>46029</v>
      </c>
      <c r="F1543" s="2">
        <v>46031</v>
      </c>
      <c r="G1543" s="2">
        <v>46032</v>
      </c>
      <c r="H1543" t="s">
        <v>75</v>
      </c>
      <c r="I1543" t="s">
        <v>51</v>
      </c>
      <c r="J1543" t="s">
        <v>156</v>
      </c>
      <c r="K1543" t="s">
        <v>31</v>
      </c>
      <c r="L1543" t="s">
        <v>132</v>
      </c>
      <c r="M1543" t="s">
        <v>33</v>
      </c>
      <c r="N1543" t="s">
        <v>54</v>
      </c>
      <c r="O1543">
        <v>1</v>
      </c>
      <c r="P1543">
        <v>2.75</v>
      </c>
      <c r="Q1543">
        <v>25.24</v>
      </c>
      <c r="R1543">
        <v>0</v>
      </c>
      <c r="S1543">
        <v>1</v>
      </c>
      <c r="T1543" t="s">
        <v>45</v>
      </c>
      <c r="U1543">
        <v>2</v>
      </c>
      <c r="V1543" t="s">
        <v>166</v>
      </c>
      <c r="W1543" t="s">
        <v>71</v>
      </c>
      <c r="X1543">
        <v>4</v>
      </c>
      <c r="Y1543">
        <v>3</v>
      </c>
    </row>
    <row r="1544" spans="1:25" x14ac:dyDescent="0.35">
      <c r="A1544" t="s">
        <v>4730</v>
      </c>
      <c r="B1544" t="s">
        <v>4731</v>
      </c>
      <c r="C1544" t="s">
        <v>4732</v>
      </c>
      <c r="D1544" s="2">
        <v>45955</v>
      </c>
      <c r="E1544" s="2">
        <v>45955</v>
      </c>
      <c r="F1544" s="2">
        <v>45960</v>
      </c>
      <c r="G1544" s="2">
        <v>45957</v>
      </c>
      <c r="H1544" t="s">
        <v>58</v>
      </c>
      <c r="I1544" t="s">
        <v>29</v>
      </c>
      <c r="J1544" t="s">
        <v>42</v>
      </c>
      <c r="K1544" t="s">
        <v>114</v>
      </c>
      <c r="L1544" t="s">
        <v>32</v>
      </c>
      <c r="M1544" t="s">
        <v>33</v>
      </c>
      <c r="N1544" t="s">
        <v>133</v>
      </c>
      <c r="O1544">
        <v>3</v>
      </c>
      <c r="P1544">
        <v>2.0299999999999998</v>
      </c>
      <c r="Q1544">
        <v>13.37</v>
      </c>
      <c r="R1544">
        <v>1</v>
      </c>
      <c r="S1544">
        <v>0</v>
      </c>
      <c r="T1544" t="s">
        <v>35</v>
      </c>
      <c r="U1544">
        <v>0</v>
      </c>
      <c r="V1544" t="s">
        <v>157</v>
      </c>
      <c r="W1544" t="s">
        <v>47</v>
      </c>
      <c r="X1544">
        <v>2</v>
      </c>
      <c r="Y1544">
        <v>2</v>
      </c>
    </row>
    <row r="1545" spans="1:25" x14ac:dyDescent="0.35">
      <c r="A1545" t="s">
        <v>4733</v>
      </c>
      <c r="B1545" t="s">
        <v>4734</v>
      </c>
      <c r="C1545" t="s">
        <v>4735</v>
      </c>
      <c r="D1545" s="2">
        <v>46012</v>
      </c>
      <c r="E1545" s="2">
        <v>46012</v>
      </c>
      <c r="F1545" s="2">
        <v>46015</v>
      </c>
      <c r="G1545" s="2">
        <v>46015</v>
      </c>
      <c r="H1545" t="s">
        <v>28</v>
      </c>
      <c r="I1545" t="s">
        <v>59</v>
      </c>
      <c r="J1545" t="s">
        <v>60</v>
      </c>
      <c r="K1545" t="s">
        <v>69</v>
      </c>
      <c r="L1545" t="s">
        <v>132</v>
      </c>
      <c r="M1545" t="s">
        <v>33</v>
      </c>
      <c r="N1545" t="s">
        <v>62</v>
      </c>
      <c r="O1545">
        <v>1</v>
      </c>
      <c r="P1545">
        <v>3.83</v>
      </c>
      <c r="Q1545">
        <v>23.78</v>
      </c>
      <c r="R1545">
        <v>1</v>
      </c>
      <c r="S1545">
        <v>0</v>
      </c>
      <c r="T1545" t="s">
        <v>35</v>
      </c>
      <c r="U1545">
        <v>1</v>
      </c>
      <c r="V1545" t="s">
        <v>145</v>
      </c>
      <c r="W1545" t="s">
        <v>64</v>
      </c>
      <c r="X1545">
        <v>3</v>
      </c>
      <c r="Y1545">
        <v>3</v>
      </c>
    </row>
    <row r="1546" spans="1:25" x14ac:dyDescent="0.35">
      <c r="A1546" t="s">
        <v>4736</v>
      </c>
      <c r="B1546" t="s">
        <v>4737</v>
      </c>
      <c r="C1546" t="s">
        <v>4738</v>
      </c>
      <c r="D1546" s="2">
        <v>46013</v>
      </c>
      <c r="E1546" s="2">
        <v>46016</v>
      </c>
      <c r="F1546" s="2">
        <v>46018</v>
      </c>
      <c r="G1546" s="2">
        <v>46019</v>
      </c>
      <c r="H1546" t="s">
        <v>123</v>
      </c>
      <c r="I1546" t="s">
        <v>51</v>
      </c>
      <c r="J1546" t="s">
        <v>156</v>
      </c>
      <c r="K1546" t="s">
        <v>61</v>
      </c>
      <c r="L1546" t="s">
        <v>132</v>
      </c>
      <c r="M1546" t="s">
        <v>33</v>
      </c>
      <c r="N1546" t="s">
        <v>44</v>
      </c>
      <c r="O1546">
        <v>1</v>
      </c>
      <c r="P1546">
        <v>4.82</v>
      </c>
      <c r="Q1546">
        <v>24.5</v>
      </c>
      <c r="R1546">
        <v>0</v>
      </c>
      <c r="S1546">
        <v>1</v>
      </c>
      <c r="T1546" t="s">
        <v>35</v>
      </c>
      <c r="U1546">
        <v>1</v>
      </c>
      <c r="V1546" t="s">
        <v>99</v>
      </c>
      <c r="W1546" t="s">
        <v>64</v>
      </c>
      <c r="X1546">
        <v>6</v>
      </c>
      <c r="Y1546">
        <v>3</v>
      </c>
    </row>
    <row r="1547" spans="1:25" x14ac:dyDescent="0.35">
      <c r="A1547" t="s">
        <v>4739</v>
      </c>
      <c r="B1547" t="s">
        <v>4740</v>
      </c>
      <c r="C1547" t="s">
        <v>4741</v>
      </c>
      <c r="D1547" s="2">
        <v>45983</v>
      </c>
      <c r="E1547" s="2">
        <v>45986</v>
      </c>
      <c r="F1547" s="2">
        <v>45991</v>
      </c>
      <c r="G1547" s="2">
        <v>45992</v>
      </c>
      <c r="H1547" t="s">
        <v>58</v>
      </c>
      <c r="I1547" t="s">
        <v>59</v>
      </c>
      <c r="J1547" t="s">
        <v>60</v>
      </c>
      <c r="K1547" t="s">
        <v>98</v>
      </c>
      <c r="L1547" t="s">
        <v>32</v>
      </c>
      <c r="M1547" t="s">
        <v>33</v>
      </c>
      <c r="N1547" t="s">
        <v>104</v>
      </c>
      <c r="O1547">
        <v>2</v>
      </c>
      <c r="P1547">
        <v>4.2300000000000004</v>
      </c>
      <c r="Q1547">
        <v>14.52</v>
      </c>
      <c r="R1547">
        <v>0</v>
      </c>
      <c r="S1547">
        <v>1</v>
      </c>
      <c r="T1547" t="s">
        <v>35</v>
      </c>
      <c r="U1547">
        <v>0</v>
      </c>
      <c r="V1547" t="s">
        <v>87</v>
      </c>
      <c r="W1547" t="s">
        <v>37</v>
      </c>
      <c r="X1547">
        <v>9</v>
      </c>
      <c r="Y1547">
        <v>6</v>
      </c>
    </row>
    <row r="1548" spans="1:25" x14ac:dyDescent="0.35">
      <c r="A1548" t="s">
        <v>4742</v>
      </c>
      <c r="B1548" t="s">
        <v>4743</v>
      </c>
      <c r="C1548" t="s">
        <v>4744</v>
      </c>
      <c r="D1548" s="2">
        <v>46046</v>
      </c>
      <c r="E1548" s="2">
        <v>46048</v>
      </c>
      <c r="F1548" s="2">
        <v>46053</v>
      </c>
      <c r="G1548" s="2">
        <v>46051</v>
      </c>
      <c r="H1548" t="s">
        <v>141</v>
      </c>
      <c r="I1548" t="s">
        <v>59</v>
      </c>
      <c r="J1548" t="s">
        <v>170</v>
      </c>
      <c r="K1548" t="s">
        <v>69</v>
      </c>
      <c r="L1548" t="s">
        <v>32</v>
      </c>
      <c r="M1548" t="s">
        <v>33</v>
      </c>
      <c r="N1548" t="s">
        <v>44</v>
      </c>
      <c r="O1548">
        <v>1</v>
      </c>
      <c r="P1548">
        <v>5.27</v>
      </c>
      <c r="Q1548">
        <v>14.5</v>
      </c>
      <c r="R1548">
        <v>1</v>
      </c>
      <c r="S1548">
        <v>0</v>
      </c>
      <c r="T1548" t="s">
        <v>35</v>
      </c>
      <c r="U1548">
        <v>2</v>
      </c>
      <c r="V1548" t="s">
        <v>82</v>
      </c>
      <c r="W1548" t="s">
        <v>71</v>
      </c>
      <c r="X1548">
        <v>5</v>
      </c>
      <c r="Y1548">
        <v>3</v>
      </c>
    </row>
    <row r="1549" spans="1:25" x14ac:dyDescent="0.35">
      <c r="A1549" t="s">
        <v>4745</v>
      </c>
      <c r="B1549" t="s">
        <v>4746</v>
      </c>
      <c r="C1549" t="s">
        <v>4747</v>
      </c>
      <c r="D1549" s="2">
        <v>46022</v>
      </c>
      <c r="E1549" s="2">
        <v>46024</v>
      </c>
      <c r="F1549" s="2">
        <v>46028</v>
      </c>
      <c r="G1549" s="2">
        <v>46030</v>
      </c>
      <c r="H1549" t="s">
        <v>41</v>
      </c>
      <c r="I1549" t="s">
        <v>96</v>
      </c>
      <c r="J1549" t="s">
        <v>174</v>
      </c>
      <c r="K1549" t="s">
        <v>61</v>
      </c>
      <c r="L1549" t="s">
        <v>32</v>
      </c>
      <c r="M1549" t="s">
        <v>53</v>
      </c>
      <c r="N1549" t="s">
        <v>34</v>
      </c>
      <c r="O1549">
        <v>4</v>
      </c>
      <c r="P1549">
        <v>1.48</v>
      </c>
      <c r="Q1549">
        <v>17.059999999999999</v>
      </c>
      <c r="R1549">
        <v>0</v>
      </c>
      <c r="S1549">
        <v>2</v>
      </c>
      <c r="T1549" t="s">
        <v>35</v>
      </c>
      <c r="U1549">
        <v>1</v>
      </c>
      <c r="V1549" t="s">
        <v>70</v>
      </c>
      <c r="W1549" t="s">
        <v>71</v>
      </c>
      <c r="X1549">
        <v>8</v>
      </c>
      <c r="Y1549">
        <v>6</v>
      </c>
    </row>
    <row r="1550" spans="1:25" x14ac:dyDescent="0.35">
      <c r="A1550" t="s">
        <v>4748</v>
      </c>
      <c r="B1550" t="s">
        <v>4749</v>
      </c>
      <c r="C1550" t="s">
        <v>4750</v>
      </c>
      <c r="D1550" s="2">
        <v>45982</v>
      </c>
      <c r="E1550" s="2">
        <v>45982</v>
      </c>
      <c r="F1550" s="2">
        <v>45987</v>
      </c>
      <c r="G1550" s="2">
        <v>45987</v>
      </c>
      <c r="H1550" t="s">
        <v>28</v>
      </c>
      <c r="I1550" t="s">
        <v>51</v>
      </c>
      <c r="J1550" t="s">
        <v>52</v>
      </c>
      <c r="K1550" t="s">
        <v>86</v>
      </c>
      <c r="L1550" t="s">
        <v>32</v>
      </c>
      <c r="M1550" t="s">
        <v>33</v>
      </c>
      <c r="N1550" t="s">
        <v>34</v>
      </c>
      <c r="O1550">
        <v>1</v>
      </c>
      <c r="P1550">
        <v>8.24</v>
      </c>
      <c r="Q1550">
        <v>16.899999999999999</v>
      </c>
      <c r="R1550">
        <v>1</v>
      </c>
      <c r="S1550">
        <v>0</v>
      </c>
      <c r="T1550" t="s">
        <v>35</v>
      </c>
      <c r="U1550">
        <v>0</v>
      </c>
      <c r="V1550" t="s">
        <v>36</v>
      </c>
      <c r="W1550" t="s">
        <v>37</v>
      </c>
      <c r="X1550">
        <v>5</v>
      </c>
      <c r="Y1550">
        <v>5</v>
      </c>
    </row>
    <row r="1551" spans="1:25" x14ac:dyDescent="0.35">
      <c r="A1551" t="s">
        <v>4751</v>
      </c>
      <c r="B1551" t="s">
        <v>4752</v>
      </c>
      <c r="C1551" t="s">
        <v>4753</v>
      </c>
      <c r="D1551" s="2">
        <v>45981</v>
      </c>
      <c r="E1551" s="2">
        <v>45982</v>
      </c>
      <c r="F1551" s="2">
        <v>45987</v>
      </c>
      <c r="G1551" s="2">
        <v>45989</v>
      </c>
      <c r="H1551" t="s">
        <v>95</v>
      </c>
      <c r="I1551" t="s">
        <v>59</v>
      </c>
      <c r="J1551" t="s">
        <v>113</v>
      </c>
      <c r="K1551" t="s">
        <v>69</v>
      </c>
      <c r="L1551" t="s">
        <v>32</v>
      </c>
      <c r="M1551" t="s">
        <v>33</v>
      </c>
      <c r="N1551" t="s">
        <v>44</v>
      </c>
      <c r="O1551">
        <v>1</v>
      </c>
      <c r="P1551">
        <v>3.37</v>
      </c>
      <c r="Q1551">
        <v>12.88</v>
      </c>
      <c r="R1551">
        <v>0</v>
      </c>
      <c r="S1551">
        <v>2</v>
      </c>
      <c r="T1551" t="s">
        <v>35</v>
      </c>
      <c r="U1551">
        <v>2</v>
      </c>
      <c r="V1551" t="s">
        <v>36</v>
      </c>
      <c r="W1551" t="s">
        <v>37</v>
      </c>
      <c r="X1551">
        <v>8</v>
      </c>
      <c r="Y1551">
        <v>7</v>
      </c>
    </row>
    <row r="1552" spans="1:25" x14ac:dyDescent="0.35">
      <c r="A1552" t="s">
        <v>4754</v>
      </c>
      <c r="B1552" t="s">
        <v>4755</v>
      </c>
      <c r="C1552" t="s">
        <v>4756</v>
      </c>
      <c r="D1552" s="2">
        <v>45976</v>
      </c>
      <c r="E1552" s="2">
        <v>45977</v>
      </c>
      <c r="F1552" s="2">
        <v>45980</v>
      </c>
      <c r="G1552" s="2">
        <v>45978</v>
      </c>
      <c r="H1552" t="s">
        <v>28</v>
      </c>
      <c r="I1552" t="s">
        <v>59</v>
      </c>
      <c r="J1552" t="s">
        <v>204</v>
      </c>
      <c r="K1552" t="s">
        <v>43</v>
      </c>
      <c r="L1552" t="s">
        <v>132</v>
      </c>
      <c r="M1552" t="s">
        <v>53</v>
      </c>
      <c r="N1552" t="s">
        <v>34</v>
      </c>
      <c r="O1552">
        <v>1</v>
      </c>
      <c r="P1552">
        <v>3</v>
      </c>
      <c r="Q1552">
        <v>26.57</v>
      </c>
      <c r="R1552">
        <v>1</v>
      </c>
      <c r="S1552">
        <v>0</v>
      </c>
      <c r="T1552" t="s">
        <v>35</v>
      </c>
      <c r="U1552">
        <v>1</v>
      </c>
      <c r="V1552" t="s">
        <v>293</v>
      </c>
      <c r="W1552" t="s">
        <v>37</v>
      </c>
      <c r="X1552">
        <v>2</v>
      </c>
      <c r="Y1552">
        <v>1</v>
      </c>
    </row>
    <row r="1553" spans="1:25" x14ac:dyDescent="0.35">
      <c r="A1553" t="s">
        <v>4757</v>
      </c>
      <c r="B1553" t="s">
        <v>4758</v>
      </c>
      <c r="C1553" t="s">
        <v>4759</v>
      </c>
      <c r="D1553" s="2">
        <v>45933</v>
      </c>
      <c r="E1553" s="2">
        <v>45934</v>
      </c>
      <c r="F1553" s="2">
        <v>45939</v>
      </c>
      <c r="G1553" s="2">
        <v>45937</v>
      </c>
      <c r="H1553" t="s">
        <v>95</v>
      </c>
      <c r="I1553" t="s">
        <v>29</v>
      </c>
      <c r="J1553" t="s">
        <v>109</v>
      </c>
      <c r="K1553" t="s">
        <v>86</v>
      </c>
      <c r="L1553" t="s">
        <v>32</v>
      </c>
      <c r="M1553" t="s">
        <v>33</v>
      </c>
      <c r="N1553" t="s">
        <v>44</v>
      </c>
      <c r="O1553">
        <v>1</v>
      </c>
      <c r="P1553">
        <v>6.18</v>
      </c>
      <c r="Q1553">
        <v>15.09</v>
      </c>
      <c r="R1553">
        <v>1</v>
      </c>
      <c r="S1553">
        <v>0</v>
      </c>
      <c r="T1553" t="s">
        <v>35</v>
      </c>
      <c r="U1553">
        <v>0</v>
      </c>
      <c r="V1553" t="s">
        <v>191</v>
      </c>
      <c r="W1553" t="s">
        <v>47</v>
      </c>
      <c r="X1553">
        <v>4</v>
      </c>
      <c r="Y1553">
        <v>3</v>
      </c>
    </row>
    <row r="1554" spans="1:25" x14ac:dyDescent="0.35">
      <c r="A1554" t="s">
        <v>4760</v>
      </c>
      <c r="B1554" t="s">
        <v>4761</v>
      </c>
      <c r="C1554" t="s">
        <v>4762</v>
      </c>
      <c r="D1554" s="2">
        <v>46027</v>
      </c>
      <c r="E1554" s="2">
        <v>46030</v>
      </c>
      <c r="F1554" s="2">
        <v>46033</v>
      </c>
      <c r="G1554" s="2">
        <v>46032</v>
      </c>
      <c r="H1554" t="s">
        <v>28</v>
      </c>
      <c r="I1554" t="s">
        <v>59</v>
      </c>
      <c r="J1554" t="s">
        <v>60</v>
      </c>
      <c r="K1554" t="s">
        <v>98</v>
      </c>
      <c r="L1554" t="s">
        <v>132</v>
      </c>
      <c r="M1554" t="s">
        <v>33</v>
      </c>
      <c r="N1554" t="s">
        <v>133</v>
      </c>
      <c r="O1554">
        <v>1</v>
      </c>
      <c r="P1554">
        <v>3.48</v>
      </c>
      <c r="Q1554">
        <v>23.48</v>
      </c>
      <c r="R1554">
        <v>1</v>
      </c>
      <c r="S1554">
        <v>0</v>
      </c>
      <c r="T1554" t="s">
        <v>35</v>
      </c>
      <c r="U1554">
        <v>1</v>
      </c>
      <c r="V1554" t="s">
        <v>166</v>
      </c>
      <c r="W1554" t="s">
        <v>71</v>
      </c>
      <c r="X1554">
        <v>5</v>
      </c>
      <c r="Y1554">
        <v>2</v>
      </c>
    </row>
    <row r="1555" spans="1:25" x14ac:dyDescent="0.35">
      <c r="A1555" t="s">
        <v>4763</v>
      </c>
      <c r="B1555" t="s">
        <v>4764</v>
      </c>
      <c r="C1555" t="s">
        <v>4765</v>
      </c>
      <c r="D1555" s="2">
        <v>45946</v>
      </c>
      <c r="E1555" s="2">
        <v>45947</v>
      </c>
      <c r="F1555" s="2">
        <v>45949</v>
      </c>
      <c r="G1555" s="2">
        <v>45950</v>
      </c>
      <c r="H1555" t="s">
        <v>41</v>
      </c>
      <c r="I1555" t="s">
        <v>96</v>
      </c>
      <c r="J1555" t="s">
        <v>97</v>
      </c>
      <c r="K1555" t="s">
        <v>98</v>
      </c>
      <c r="L1555" t="s">
        <v>132</v>
      </c>
      <c r="M1555" t="s">
        <v>53</v>
      </c>
      <c r="N1555" t="s">
        <v>44</v>
      </c>
      <c r="O1555">
        <v>2</v>
      </c>
      <c r="P1555">
        <v>2.2000000000000002</v>
      </c>
      <c r="Q1555">
        <v>26.37</v>
      </c>
      <c r="R1555">
        <v>0</v>
      </c>
      <c r="S1555">
        <v>1</v>
      </c>
      <c r="T1555" t="s">
        <v>161</v>
      </c>
      <c r="U1555">
        <v>1</v>
      </c>
      <c r="V1555" t="s">
        <v>76</v>
      </c>
      <c r="W1555" t="s">
        <v>47</v>
      </c>
      <c r="X1555">
        <v>4</v>
      </c>
      <c r="Y1555">
        <v>3</v>
      </c>
    </row>
    <row r="1556" spans="1:25" x14ac:dyDescent="0.35">
      <c r="A1556" t="s">
        <v>4766</v>
      </c>
      <c r="B1556" t="s">
        <v>4767</v>
      </c>
      <c r="C1556" t="s">
        <v>4768</v>
      </c>
      <c r="D1556" s="2">
        <v>46020</v>
      </c>
      <c r="E1556" s="2">
        <v>46021</v>
      </c>
      <c r="F1556" s="2">
        <v>46023</v>
      </c>
      <c r="G1556" s="2">
        <v>46026</v>
      </c>
      <c r="H1556" t="s">
        <v>141</v>
      </c>
      <c r="I1556" t="s">
        <v>96</v>
      </c>
      <c r="J1556" t="s">
        <v>174</v>
      </c>
      <c r="K1556" t="s">
        <v>114</v>
      </c>
      <c r="L1556" t="s">
        <v>132</v>
      </c>
      <c r="M1556" t="s">
        <v>33</v>
      </c>
      <c r="N1556" t="s">
        <v>44</v>
      </c>
      <c r="O1556">
        <v>1</v>
      </c>
      <c r="P1556">
        <v>1.93</v>
      </c>
      <c r="Q1556">
        <v>21.74</v>
      </c>
      <c r="R1556">
        <v>0</v>
      </c>
      <c r="S1556">
        <v>3</v>
      </c>
      <c r="T1556" t="s">
        <v>35</v>
      </c>
      <c r="U1556">
        <v>1</v>
      </c>
      <c r="V1556" t="s">
        <v>70</v>
      </c>
      <c r="W1556" t="s">
        <v>64</v>
      </c>
      <c r="X1556">
        <v>6</v>
      </c>
      <c r="Y1556">
        <v>5</v>
      </c>
    </row>
    <row r="1557" spans="1:25" x14ac:dyDescent="0.35">
      <c r="A1557" t="s">
        <v>4769</v>
      </c>
      <c r="B1557" t="s">
        <v>4770</v>
      </c>
      <c r="C1557" t="s">
        <v>4771</v>
      </c>
      <c r="D1557" s="2">
        <v>45967</v>
      </c>
      <c r="E1557" s="2">
        <v>45969</v>
      </c>
      <c r="F1557" s="2">
        <v>45972</v>
      </c>
      <c r="G1557" s="2">
        <v>45970</v>
      </c>
      <c r="H1557" t="s">
        <v>58</v>
      </c>
      <c r="I1557" t="s">
        <v>59</v>
      </c>
      <c r="J1557" t="s">
        <v>68</v>
      </c>
      <c r="K1557" t="s">
        <v>114</v>
      </c>
      <c r="L1557" t="s">
        <v>132</v>
      </c>
      <c r="M1557" t="s">
        <v>33</v>
      </c>
      <c r="N1557" t="s">
        <v>81</v>
      </c>
      <c r="O1557">
        <v>2</v>
      </c>
      <c r="P1557">
        <v>5.12</v>
      </c>
      <c r="Q1557">
        <v>25.77</v>
      </c>
      <c r="R1557">
        <v>1</v>
      </c>
      <c r="S1557">
        <v>0</v>
      </c>
      <c r="T1557" t="s">
        <v>35</v>
      </c>
      <c r="U1557">
        <v>0</v>
      </c>
      <c r="V1557" t="s">
        <v>119</v>
      </c>
      <c r="W1557" t="s">
        <v>37</v>
      </c>
      <c r="X1557">
        <v>3</v>
      </c>
      <c r="Y1557">
        <v>1</v>
      </c>
    </row>
    <row r="1558" spans="1:25" x14ac:dyDescent="0.35">
      <c r="A1558" t="s">
        <v>4772</v>
      </c>
      <c r="B1558" t="s">
        <v>4773</v>
      </c>
      <c r="C1558" t="s">
        <v>4774</v>
      </c>
      <c r="D1558" s="2">
        <v>46017</v>
      </c>
      <c r="E1558" s="2">
        <v>46018</v>
      </c>
      <c r="F1558" s="2">
        <v>46033</v>
      </c>
      <c r="G1558" s="2">
        <v>46031</v>
      </c>
      <c r="H1558" t="s">
        <v>123</v>
      </c>
      <c r="I1558" t="s">
        <v>51</v>
      </c>
      <c r="J1558" t="s">
        <v>80</v>
      </c>
      <c r="K1558" t="s">
        <v>69</v>
      </c>
      <c r="L1558" t="s">
        <v>103</v>
      </c>
      <c r="M1558" t="s">
        <v>33</v>
      </c>
      <c r="N1558" t="s">
        <v>133</v>
      </c>
      <c r="O1558">
        <v>1</v>
      </c>
      <c r="P1558">
        <v>3.55</v>
      </c>
      <c r="Q1558">
        <v>50.42</v>
      </c>
      <c r="R1558">
        <v>1</v>
      </c>
      <c r="S1558">
        <v>0</v>
      </c>
      <c r="T1558" t="s">
        <v>35</v>
      </c>
      <c r="U1558">
        <v>0</v>
      </c>
      <c r="V1558" t="s">
        <v>99</v>
      </c>
      <c r="W1558" t="s">
        <v>64</v>
      </c>
      <c r="X1558">
        <v>14</v>
      </c>
      <c r="Y1558">
        <v>13</v>
      </c>
    </row>
    <row r="1559" spans="1:25" x14ac:dyDescent="0.35">
      <c r="A1559" t="s">
        <v>4775</v>
      </c>
      <c r="B1559" t="s">
        <v>4776</v>
      </c>
      <c r="C1559" t="s">
        <v>4777</v>
      </c>
      <c r="D1559" s="2">
        <v>45952</v>
      </c>
      <c r="E1559" s="2">
        <v>45955</v>
      </c>
      <c r="F1559" s="2">
        <v>45960</v>
      </c>
      <c r="G1559" s="2">
        <v>45960</v>
      </c>
      <c r="H1559" t="s">
        <v>58</v>
      </c>
      <c r="I1559" t="s">
        <v>51</v>
      </c>
      <c r="J1559" t="s">
        <v>52</v>
      </c>
      <c r="K1559" t="s">
        <v>114</v>
      </c>
      <c r="L1559" t="s">
        <v>32</v>
      </c>
      <c r="M1559" t="s">
        <v>53</v>
      </c>
      <c r="N1559" t="s">
        <v>81</v>
      </c>
      <c r="O1559">
        <v>1</v>
      </c>
      <c r="P1559">
        <v>2.42</v>
      </c>
      <c r="Q1559">
        <v>15.46</v>
      </c>
      <c r="R1559">
        <v>1</v>
      </c>
      <c r="S1559">
        <v>0</v>
      </c>
      <c r="T1559" t="s">
        <v>35</v>
      </c>
      <c r="U1559">
        <v>0</v>
      </c>
      <c r="V1559" t="s">
        <v>157</v>
      </c>
      <c r="W1559" t="s">
        <v>47</v>
      </c>
      <c r="X1559">
        <v>8</v>
      </c>
      <c r="Y1559">
        <v>5</v>
      </c>
    </row>
    <row r="1560" spans="1:25" x14ac:dyDescent="0.35">
      <c r="A1560" t="s">
        <v>4778</v>
      </c>
      <c r="B1560" t="s">
        <v>4779</v>
      </c>
      <c r="C1560" t="s">
        <v>4780</v>
      </c>
      <c r="D1560" s="2">
        <v>46033</v>
      </c>
      <c r="E1560" s="2">
        <v>46033</v>
      </c>
      <c r="F1560" s="2">
        <v>46035</v>
      </c>
      <c r="G1560" s="2">
        <v>46036</v>
      </c>
      <c r="H1560" t="s">
        <v>75</v>
      </c>
      <c r="I1560" t="s">
        <v>96</v>
      </c>
      <c r="J1560" t="s">
        <v>219</v>
      </c>
      <c r="K1560" t="s">
        <v>43</v>
      </c>
      <c r="L1560" t="s">
        <v>132</v>
      </c>
      <c r="M1560" t="s">
        <v>53</v>
      </c>
      <c r="N1560" t="s">
        <v>104</v>
      </c>
      <c r="O1560">
        <v>3</v>
      </c>
      <c r="P1560">
        <v>3.32</v>
      </c>
      <c r="Q1560">
        <v>30.72</v>
      </c>
      <c r="R1560">
        <v>0</v>
      </c>
      <c r="S1560">
        <v>1</v>
      </c>
      <c r="T1560" t="s">
        <v>45</v>
      </c>
      <c r="U1560">
        <v>0</v>
      </c>
      <c r="V1560" t="s">
        <v>166</v>
      </c>
      <c r="W1560" t="s">
        <v>71</v>
      </c>
      <c r="X1560">
        <v>3</v>
      </c>
      <c r="Y1560">
        <v>3</v>
      </c>
    </row>
    <row r="1561" spans="1:25" x14ac:dyDescent="0.35">
      <c r="A1561" t="s">
        <v>4781</v>
      </c>
      <c r="B1561" t="s">
        <v>4782</v>
      </c>
      <c r="C1561" t="s">
        <v>4783</v>
      </c>
      <c r="D1561" s="2">
        <v>45951</v>
      </c>
      <c r="E1561" s="2">
        <v>45952</v>
      </c>
      <c r="F1561" s="2">
        <v>45957</v>
      </c>
      <c r="G1561" s="2">
        <v>45956</v>
      </c>
      <c r="H1561" t="s">
        <v>141</v>
      </c>
      <c r="I1561" t="s">
        <v>51</v>
      </c>
      <c r="J1561" t="s">
        <v>80</v>
      </c>
      <c r="K1561" t="s">
        <v>69</v>
      </c>
      <c r="L1561" t="s">
        <v>32</v>
      </c>
      <c r="M1561" t="s">
        <v>33</v>
      </c>
      <c r="N1561" t="s">
        <v>44</v>
      </c>
      <c r="O1561">
        <v>1</v>
      </c>
      <c r="P1561">
        <v>5.72</v>
      </c>
      <c r="Q1561">
        <v>14.76</v>
      </c>
      <c r="R1561">
        <v>1</v>
      </c>
      <c r="S1561">
        <v>0</v>
      </c>
      <c r="T1561" t="s">
        <v>35</v>
      </c>
      <c r="U1561">
        <v>1</v>
      </c>
      <c r="V1561" t="s">
        <v>157</v>
      </c>
      <c r="W1561" t="s">
        <v>47</v>
      </c>
      <c r="X1561">
        <v>5</v>
      </c>
      <c r="Y1561">
        <v>4</v>
      </c>
    </row>
    <row r="1562" spans="1:25" x14ac:dyDescent="0.35">
      <c r="A1562" t="s">
        <v>4784</v>
      </c>
      <c r="B1562" t="s">
        <v>4785</v>
      </c>
      <c r="C1562" t="s">
        <v>4786</v>
      </c>
      <c r="D1562" s="2">
        <v>45943</v>
      </c>
      <c r="E1562" s="2">
        <v>45944</v>
      </c>
      <c r="F1562" s="2">
        <v>45949</v>
      </c>
      <c r="G1562" s="2">
        <v>45949</v>
      </c>
      <c r="H1562" t="s">
        <v>141</v>
      </c>
      <c r="I1562" t="s">
        <v>29</v>
      </c>
      <c r="J1562" t="s">
        <v>91</v>
      </c>
      <c r="K1562" t="s">
        <v>43</v>
      </c>
      <c r="L1562" t="s">
        <v>32</v>
      </c>
      <c r="M1562" t="s">
        <v>53</v>
      </c>
      <c r="N1562" t="s">
        <v>44</v>
      </c>
      <c r="O1562">
        <v>1</v>
      </c>
      <c r="P1562">
        <v>3.22</v>
      </c>
      <c r="Q1562">
        <v>16.079999999999998</v>
      </c>
      <c r="R1562">
        <v>1</v>
      </c>
      <c r="S1562">
        <v>0</v>
      </c>
      <c r="T1562" t="s">
        <v>35</v>
      </c>
      <c r="U1562">
        <v>0</v>
      </c>
      <c r="V1562" t="s">
        <v>76</v>
      </c>
      <c r="W1562" t="s">
        <v>47</v>
      </c>
      <c r="X1562">
        <v>6</v>
      </c>
      <c r="Y1562">
        <v>5</v>
      </c>
    </row>
    <row r="1563" spans="1:25" x14ac:dyDescent="0.35">
      <c r="A1563" t="s">
        <v>4787</v>
      </c>
      <c r="B1563" t="s">
        <v>4788</v>
      </c>
      <c r="C1563" t="s">
        <v>4789</v>
      </c>
      <c r="D1563" s="2">
        <v>45983</v>
      </c>
      <c r="E1563" s="2">
        <v>45983</v>
      </c>
      <c r="F1563" s="2">
        <v>45987</v>
      </c>
      <c r="G1563" s="2">
        <v>45987</v>
      </c>
      <c r="H1563" t="s">
        <v>28</v>
      </c>
      <c r="I1563" t="s">
        <v>96</v>
      </c>
      <c r="J1563" t="s">
        <v>219</v>
      </c>
      <c r="K1563" t="s">
        <v>114</v>
      </c>
      <c r="L1563" t="s">
        <v>32</v>
      </c>
      <c r="M1563" t="s">
        <v>33</v>
      </c>
      <c r="N1563" t="s">
        <v>104</v>
      </c>
      <c r="O1563">
        <v>1</v>
      </c>
      <c r="P1563">
        <v>2.16</v>
      </c>
      <c r="Q1563">
        <v>11.44</v>
      </c>
      <c r="R1563">
        <v>1</v>
      </c>
      <c r="S1563">
        <v>0</v>
      </c>
      <c r="T1563" t="s">
        <v>35</v>
      </c>
      <c r="U1563">
        <v>0</v>
      </c>
      <c r="V1563" t="s">
        <v>36</v>
      </c>
      <c r="W1563" t="s">
        <v>37</v>
      </c>
      <c r="X1563">
        <v>4</v>
      </c>
      <c r="Y1563">
        <v>4</v>
      </c>
    </row>
    <row r="1564" spans="1:25" x14ac:dyDescent="0.35">
      <c r="A1564" t="s">
        <v>4790</v>
      </c>
      <c r="B1564" t="s">
        <v>4791</v>
      </c>
      <c r="C1564" t="s">
        <v>4792</v>
      </c>
      <c r="D1564" s="2">
        <v>45975</v>
      </c>
      <c r="E1564" s="2">
        <v>45977</v>
      </c>
      <c r="F1564" s="2">
        <v>45982</v>
      </c>
      <c r="G1564" s="2">
        <v>45981</v>
      </c>
      <c r="H1564" t="s">
        <v>75</v>
      </c>
      <c r="I1564" t="s">
        <v>51</v>
      </c>
      <c r="J1564" t="s">
        <v>303</v>
      </c>
      <c r="K1564" t="s">
        <v>86</v>
      </c>
      <c r="L1564" t="s">
        <v>32</v>
      </c>
      <c r="M1564" t="s">
        <v>33</v>
      </c>
      <c r="N1564" t="s">
        <v>104</v>
      </c>
      <c r="O1564">
        <v>1</v>
      </c>
      <c r="P1564">
        <v>1.94</v>
      </c>
      <c r="Q1564">
        <v>11.55</v>
      </c>
      <c r="R1564">
        <v>1</v>
      </c>
      <c r="S1564">
        <v>0</v>
      </c>
      <c r="T1564" t="s">
        <v>35</v>
      </c>
      <c r="U1564">
        <v>0</v>
      </c>
      <c r="V1564" t="s">
        <v>293</v>
      </c>
      <c r="W1564" t="s">
        <v>37</v>
      </c>
      <c r="X1564">
        <v>6</v>
      </c>
      <c r="Y1564">
        <v>4</v>
      </c>
    </row>
    <row r="1565" spans="1:25" x14ac:dyDescent="0.35">
      <c r="A1565" t="s">
        <v>4793</v>
      </c>
      <c r="B1565" t="s">
        <v>4794</v>
      </c>
      <c r="C1565" t="s">
        <v>4795</v>
      </c>
      <c r="D1565" s="2">
        <v>45997</v>
      </c>
      <c r="E1565" s="2">
        <v>45997</v>
      </c>
      <c r="F1565" s="2">
        <v>46002</v>
      </c>
      <c r="G1565" s="2">
        <v>45999</v>
      </c>
      <c r="H1565" t="s">
        <v>123</v>
      </c>
      <c r="I1565" t="s">
        <v>29</v>
      </c>
      <c r="J1565" t="s">
        <v>212</v>
      </c>
      <c r="K1565" t="s">
        <v>86</v>
      </c>
      <c r="L1565" t="s">
        <v>32</v>
      </c>
      <c r="M1565" t="s">
        <v>33</v>
      </c>
      <c r="N1565" t="s">
        <v>34</v>
      </c>
      <c r="O1565">
        <v>1</v>
      </c>
      <c r="P1565">
        <v>4.1100000000000003</v>
      </c>
      <c r="Q1565">
        <v>13.33</v>
      </c>
      <c r="R1565">
        <v>1</v>
      </c>
      <c r="S1565">
        <v>0</v>
      </c>
      <c r="T1565" t="s">
        <v>35</v>
      </c>
      <c r="U1565">
        <v>1</v>
      </c>
      <c r="V1565" t="s">
        <v>63</v>
      </c>
      <c r="W1565" t="s">
        <v>64</v>
      </c>
      <c r="X1565">
        <v>2</v>
      </c>
      <c r="Y1565">
        <v>2</v>
      </c>
    </row>
    <row r="1566" spans="1:25" x14ac:dyDescent="0.35">
      <c r="A1566" t="s">
        <v>4796</v>
      </c>
      <c r="B1566" t="s">
        <v>4797</v>
      </c>
      <c r="C1566" t="s">
        <v>4798</v>
      </c>
      <c r="D1566" s="2">
        <v>45963</v>
      </c>
      <c r="E1566" s="2">
        <v>45965</v>
      </c>
      <c r="F1566" s="2">
        <v>45974</v>
      </c>
      <c r="G1566" s="2">
        <v>45973</v>
      </c>
      <c r="H1566" t="s">
        <v>28</v>
      </c>
      <c r="I1566" t="s">
        <v>51</v>
      </c>
      <c r="J1566" t="s">
        <v>156</v>
      </c>
      <c r="K1566" t="s">
        <v>31</v>
      </c>
      <c r="L1566" t="s">
        <v>128</v>
      </c>
      <c r="M1566" t="s">
        <v>53</v>
      </c>
      <c r="N1566" t="s">
        <v>81</v>
      </c>
      <c r="O1566">
        <v>1</v>
      </c>
      <c r="P1566">
        <v>6.78</v>
      </c>
      <c r="Q1566">
        <v>33.659999999999997</v>
      </c>
      <c r="R1566">
        <v>1</v>
      </c>
      <c r="S1566">
        <v>0</v>
      </c>
      <c r="T1566" t="s">
        <v>35</v>
      </c>
      <c r="U1566">
        <v>0</v>
      </c>
      <c r="V1566" t="s">
        <v>119</v>
      </c>
      <c r="W1566" t="s">
        <v>37</v>
      </c>
      <c r="X1566">
        <v>10</v>
      </c>
      <c r="Y1566">
        <v>8</v>
      </c>
    </row>
    <row r="1567" spans="1:25" x14ac:dyDescent="0.35">
      <c r="A1567" t="s">
        <v>4799</v>
      </c>
      <c r="B1567" t="s">
        <v>4800</v>
      </c>
      <c r="C1567" t="s">
        <v>4801</v>
      </c>
      <c r="D1567" s="2">
        <v>45954</v>
      </c>
      <c r="E1567" s="2">
        <v>45954</v>
      </c>
      <c r="F1567" s="2">
        <v>45959</v>
      </c>
      <c r="G1567" s="2">
        <v>45960</v>
      </c>
      <c r="H1567" t="s">
        <v>123</v>
      </c>
      <c r="I1567" t="s">
        <v>29</v>
      </c>
      <c r="J1567" t="s">
        <v>109</v>
      </c>
      <c r="K1567" t="s">
        <v>31</v>
      </c>
      <c r="L1567" t="s">
        <v>32</v>
      </c>
      <c r="M1567" t="s">
        <v>53</v>
      </c>
      <c r="N1567" t="s">
        <v>81</v>
      </c>
      <c r="O1567">
        <v>5</v>
      </c>
      <c r="P1567">
        <v>1.33</v>
      </c>
      <c r="Q1567">
        <v>20.57</v>
      </c>
      <c r="R1567">
        <v>0</v>
      </c>
      <c r="S1567">
        <v>1</v>
      </c>
      <c r="T1567" t="s">
        <v>45</v>
      </c>
      <c r="U1567">
        <v>0</v>
      </c>
      <c r="V1567" t="s">
        <v>157</v>
      </c>
      <c r="W1567" t="s">
        <v>47</v>
      </c>
      <c r="X1567">
        <v>6</v>
      </c>
      <c r="Y1567">
        <v>6</v>
      </c>
    </row>
    <row r="1568" spans="1:25" x14ac:dyDescent="0.35">
      <c r="A1568" t="s">
        <v>4802</v>
      </c>
      <c r="B1568" t="s">
        <v>4803</v>
      </c>
      <c r="C1568" t="s">
        <v>4804</v>
      </c>
      <c r="D1568" s="2">
        <v>45966</v>
      </c>
      <c r="E1568" s="2">
        <v>45969</v>
      </c>
      <c r="F1568" s="2">
        <v>45985</v>
      </c>
      <c r="G1568" s="2">
        <v>45986</v>
      </c>
      <c r="H1568" t="s">
        <v>95</v>
      </c>
      <c r="I1568" t="s">
        <v>59</v>
      </c>
      <c r="J1568" t="s">
        <v>170</v>
      </c>
      <c r="K1568" t="s">
        <v>114</v>
      </c>
      <c r="L1568" t="s">
        <v>103</v>
      </c>
      <c r="M1568" t="s">
        <v>33</v>
      </c>
      <c r="N1568" t="s">
        <v>81</v>
      </c>
      <c r="O1568">
        <v>2</v>
      </c>
      <c r="P1568">
        <v>3.97</v>
      </c>
      <c r="Q1568">
        <v>51.79</v>
      </c>
      <c r="R1568">
        <v>0</v>
      </c>
      <c r="S1568">
        <v>1</v>
      </c>
      <c r="T1568" t="s">
        <v>35</v>
      </c>
      <c r="U1568">
        <v>1</v>
      </c>
      <c r="V1568" t="s">
        <v>119</v>
      </c>
      <c r="W1568" t="s">
        <v>37</v>
      </c>
      <c r="X1568">
        <v>20</v>
      </c>
      <c r="Y1568">
        <v>17</v>
      </c>
    </row>
    <row r="1569" spans="1:25" x14ac:dyDescent="0.35">
      <c r="A1569" t="s">
        <v>4805</v>
      </c>
      <c r="B1569" t="s">
        <v>4806</v>
      </c>
      <c r="C1569" t="s">
        <v>4807</v>
      </c>
      <c r="D1569" s="2">
        <v>46030</v>
      </c>
      <c r="E1569" s="2">
        <v>46030</v>
      </c>
      <c r="F1569" s="2">
        <v>46035</v>
      </c>
      <c r="G1569" s="2">
        <v>46035</v>
      </c>
      <c r="H1569" t="s">
        <v>141</v>
      </c>
      <c r="I1569" t="s">
        <v>59</v>
      </c>
      <c r="J1569" t="s">
        <v>113</v>
      </c>
      <c r="K1569" t="s">
        <v>61</v>
      </c>
      <c r="L1569" t="s">
        <v>32</v>
      </c>
      <c r="M1569" t="s">
        <v>33</v>
      </c>
      <c r="N1569" t="s">
        <v>133</v>
      </c>
      <c r="O1569">
        <v>1</v>
      </c>
      <c r="P1569">
        <v>3.57</v>
      </c>
      <c r="Q1569">
        <v>13.05</v>
      </c>
      <c r="R1569">
        <v>1</v>
      </c>
      <c r="S1569">
        <v>0</v>
      </c>
      <c r="T1569" t="s">
        <v>35</v>
      </c>
      <c r="U1569">
        <v>0</v>
      </c>
      <c r="V1569" t="s">
        <v>166</v>
      </c>
      <c r="W1569" t="s">
        <v>71</v>
      </c>
      <c r="X1569">
        <v>5</v>
      </c>
      <c r="Y1569">
        <v>5</v>
      </c>
    </row>
    <row r="1570" spans="1:25" x14ac:dyDescent="0.35">
      <c r="A1570" t="s">
        <v>4808</v>
      </c>
      <c r="B1570" t="s">
        <v>4809</v>
      </c>
      <c r="C1570" t="s">
        <v>4810</v>
      </c>
      <c r="D1570" s="2">
        <v>45941</v>
      </c>
      <c r="E1570" s="2">
        <v>45941</v>
      </c>
      <c r="F1570" s="2">
        <v>45953</v>
      </c>
      <c r="G1570" s="2">
        <v>45957</v>
      </c>
      <c r="H1570" t="s">
        <v>123</v>
      </c>
      <c r="I1570" t="s">
        <v>96</v>
      </c>
      <c r="J1570" t="s">
        <v>97</v>
      </c>
      <c r="K1570" t="s">
        <v>98</v>
      </c>
      <c r="L1570" t="s">
        <v>103</v>
      </c>
      <c r="M1570" t="s">
        <v>33</v>
      </c>
      <c r="N1570" t="s">
        <v>34</v>
      </c>
      <c r="O1570">
        <v>1</v>
      </c>
      <c r="P1570">
        <v>2.39</v>
      </c>
      <c r="Q1570">
        <v>53.13</v>
      </c>
      <c r="R1570">
        <v>0</v>
      </c>
      <c r="S1570">
        <v>4</v>
      </c>
      <c r="T1570" t="s">
        <v>431</v>
      </c>
      <c r="U1570">
        <v>3</v>
      </c>
      <c r="V1570" t="s">
        <v>46</v>
      </c>
      <c r="W1570" t="s">
        <v>47</v>
      </c>
      <c r="X1570">
        <v>16</v>
      </c>
      <c r="Y1570">
        <v>16</v>
      </c>
    </row>
    <row r="1571" spans="1:25" x14ac:dyDescent="0.35">
      <c r="A1571" t="s">
        <v>4811</v>
      </c>
      <c r="B1571" t="s">
        <v>4812</v>
      </c>
      <c r="C1571" t="s">
        <v>4813</v>
      </c>
      <c r="D1571" s="2">
        <v>46029</v>
      </c>
      <c r="E1571" s="2">
        <v>46032</v>
      </c>
      <c r="F1571" s="2">
        <v>46037</v>
      </c>
      <c r="G1571" s="2">
        <v>46039</v>
      </c>
      <c r="H1571" t="s">
        <v>58</v>
      </c>
      <c r="I1571" t="s">
        <v>51</v>
      </c>
      <c r="J1571" t="s">
        <v>303</v>
      </c>
      <c r="K1571" t="s">
        <v>69</v>
      </c>
      <c r="L1571" t="s">
        <v>32</v>
      </c>
      <c r="M1571" t="s">
        <v>53</v>
      </c>
      <c r="N1571" t="s">
        <v>44</v>
      </c>
      <c r="O1571">
        <v>2</v>
      </c>
      <c r="P1571">
        <v>1.33</v>
      </c>
      <c r="Q1571">
        <v>15.43</v>
      </c>
      <c r="R1571">
        <v>0</v>
      </c>
      <c r="S1571">
        <v>2</v>
      </c>
      <c r="T1571" t="s">
        <v>161</v>
      </c>
      <c r="U1571">
        <v>0</v>
      </c>
      <c r="V1571" t="s">
        <v>166</v>
      </c>
      <c r="W1571" t="s">
        <v>71</v>
      </c>
      <c r="X1571">
        <v>10</v>
      </c>
      <c r="Y1571">
        <v>7</v>
      </c>
    </row>
    <row r="1572" spans="1:25" x14ac:dyDescent="0.35">
      <c r="A1572" t="s">
        <v>4814</v>
      </c>
      <c r="B1572" t="s">
        <v>4815</v>
      </c>
      <c r="C1572" t="s">
        <v>4816</v>
      </c>
      <c r="D1572" s="2">
        <v>45954</v>
      </c>
      <c r="E1572" s="2">
        <v>45955</v>
      </c>
      <c r="F1572" s="2">
        <v>45967</v>
      </c>
      <c r="G1572" s="2">
        <v>45965</v>
      </c>
      <c r="H1572" t="s">
        <v>58</v>
      </c>
      <c r="I1572" t="s">
        <v>96</v>
      </c>
      <c r="J1572" t="s">
        <v>137</v>
      </c>
      <c r="K1572" t="s">
        <v>114</v>
      </c>
      <c r="L1572" t="s">
        <v>103</v>
      </c>
      <c r="M1572" t="s">
        <v>33</v>
      </c>
      <c r="N1572" t="s">
        <v>34</v>
      </c>
      <c r="O1572">
        <v>2</v>
      </c>
      <c r="P1572">
        <v>3.55</v>
      </c>
      <c r="Q1572">
        <v>51.02</v>
      </c>
      <c r="R1572">
        <v>1</v>
      </c>
      <c r="S1572">
        <v>0</v>
      </c>
      <c r="T1572" t="s">
        <v>35</v>
      </c>
      <c r="U1572">
        <v>2</v>
      </c>
      <c r="V1572" t="s">
        <v>157</v>
      </c>
      <c r="W1572" t="s">
        <v>47</v>
      </c>
      <c r="X1572">
        <v>11</v>
      </c>
      <c r="Y1572">
        <v>10</v>
      </c>
    </row>
    <row r="1573" spans="1:25" x14ac:dyDescent="0.35">
      <c r="A1573" t="s">
        <v>4817</v>
      </c>
      <c r="B1573" t="s">
        <v>4818</v>
      </c>
      <c r="C1573" t="s">
        <v>4819</v>
      </c>
      <c r="D1573" s="2">
        <v>46012</v>
      </c>
      <c r="E1573" s="2">
        <v>46012</v>
      </c>
      <c r="F1573" s="2">
        <v>46017</v>
      </c>
      <c r="G1573" s="2">
        <v>46017</v>
      </c>
      <c r="H1573" t="s">
        <v>95</v>
      </c>
      <c r="I1573" t="s">
        <v>51</v>
      </c>
      <c r="J1573" t="s">
        <v>156</v>
      </c>
      <c r="K1573" t="s">
        <v>86</v>
      </c>
      <c r="L1573" t="s">
        <v>32</v>
      </c>
      <c r="M1573" t="s">
        <v>33</v>
      </c>
      <c r="N1573" t="s">
        <v>62</v>
      </c>
      <c r="O1573">
        <v>2</v>
      </c>
      <c r="P1573">
        <v>3.2</v>
      </c>
      <c r="Q1573">
        <v>13.52</v>
      </c>
      <c r="R1573">
        <v>1</v>
      </c>
      <c r="S1573">
        <v>0</v>
      </c>
      <c r="T1573" t="s">
        <v>161</v>
      </c>
      <c r="U1573">
        <v>1</v>
      </c>
      <c r="V1573" t="s">
        <v>145</v>
      </c>
      <c r="W1573" t="s">
        <v>64</v>
      </c>
      <c r="X1573">
        <v>5</v>
      </c>
      <c r="Y1573">
        <v>5</v>
      </c>
    </row>
    <row r="1574" spans="1:25" x14ac:dyDescent="0.35">
      <c r="A1574" t="s">
        <v>4820</v>
      </c>
      <c r="B1574" t="s">
        <v>4821</v>
      </c>
      <c r="C1574" t="s">
        <v>4822</v>
      </c>
      <c r="D1574" s="2">
        <v>46001</v>
      </c>
      <c r="E1574" s="2">
        <v>46003</v>
      </c>
      <c r="F1574" s="2">
        <v>46005</v>
      </c>
      <c r="G1574" s="2">
        <v>46009</v>
      </c>
      <c r="H1574" t="s">
        <v>41</v>
      </c>
      <c r="I1574" t="s">
        <v>51</v>
      </c>
      <c r="J1574" t="s">
        <v>52</v>
      </c>
      <c r="K1574" t="s">
        <v>86</v>
      </c>
      <c r="L1574" t="s">
        <v>132</v>
      </c>
      <c r="M1574" t="s">
        <v>33</v>
      </c>
      <c r="N1574" t="s">
        <v>81</v>
      </c>
      <c r="O1574">
        <v>1</v>
      </c>
      <c r="P1574">
        <v>3.46</v>
      </c>
      <c r="Q1574">
        <v>23.34</v>
      </c>
      <c r="R1574">
        <v>0</v>
      </c>
      <c r="S1574">
        <v>4</v>
      </c>
      <c r="T1574" t="s">
        <v>205</v>
      </c>
      <c r="U1574">
        <v>2</v>
      </c>
      <c r="V1574" t="s">
        <v>124</v>
      </c>
      <c r="W1574" t="s">
        <v>64</v>
      </c>
      <c r="X1574">
        <v>8</v>
      </c>
      <c r="Y1574">
        <v>6</v>
      </c>
    </row>
    <row r="1575" spans="1:25" x14ac:dyDescent="0.35">
      <c r="A1575" t="s">
        <v>4823</v>
      </c>
      <c r="B1575" t="s">
        <v>4824</v>
      </c>
      <c r="C1575" t="s">
        <v>4825</v>
      </c>
      <c r="D1575" s="2">
        <v>46028</v>
      </c>
      <c r="E1575" s="2">
        <v>46030</v>
      </c>
      <c r="F1575" s="2">
        <v>46032</v>
      </c>
      <c r="G1575" s="2">
        <v>46034</v>
      </c>
      <c r="H1575" t="s">
        <v>141</v>
      </c>
      <c r="I1575" t="s">
        <v>51</v>
      </c>
      <c r="J1575" t="s">
        <v>156</v>
      </c>
      <c r="K1575" t="s">
        <v>69</v>
      </c>
      <c r="L1575" t="s">
        <v>132</v>
      </c>
      <c r="M1575" t="s">
        <v>33</v>
      </c>
      <c r="N1575" t="s">
        <v>34</v>
      </c>
      <c r="O1575">
        <v>2</v>
      </c>
      <c r="P1575">
        <v>2.35</v>
      </c>
      <c r="Q1575">
        <v>25.8</v>
      </c>
      <c r="R1575">
        <v>0</v>
      </c>
      <c r="S1575">
        <v>2</v>
      </c>
      <c r="T1575" t="s">
        <v>45</v>
      </c>
      <c r="U1575">
        <v>1</v>
      </c>
      <c r="V1575" t="s">
        <v>166</v>
      </c>
      <c r="W1575" t="s">
        <v>71</v>
      </c>
      <c r="X1575">
        <v>6</v>
      </c>
      <c r="Y1575">
        <v>4</v>
      </c>
    </row>
    <row r="1576" spans="1:25" x14ac:dyDescent="0.35">
      <c r="A1576" t="s">
        <v>4826</v>
      </c>
      <c r="B1576" t="s">
        <v>4827</v>
      </c>
      <c r="C1576" t="s">
        <v>4828</v>
      </c>
      <c r="D1576" s="2">
        <v>45960</v>
      </c>
      <c r="E1576" s="2">
        <v>45962</v>
      </c>
      <c r="F1576" s="2">
        <v>45967</v>
      </c>
      <c r="G1576" s="2">
        <v>45967</v>
      </c>
      <c r="H1576" t="s">
        <v>58</v>
      </c>
      <c r="I1576" t="s">
        <v>51</v>
      </c>
      <c r="J1576" t="s">
        <v>156</v>
      </c>
      <c r="K1576" t="s">
        <v>43</v>
      </c>
      <c r="L1576" t="s">
        <v>32</v>
      </c>
      <c r="M1576" t="s">
        <v>33</v>
      </c>
      <c r="N1576" t="s">
        <v>104</v>
      </c>
      <c r="O1576">
        <v>1</v>
      </c>
      <c r="P1576">
        <v>3.18</v>
      </c>
      <c r="Q1576">
        <v>12.6</v>
      </c>
      <c r="R1576">
        <v>1</v>
      </c>
      <c r="S1576">
        <v>0</v>
      </c>
      <c r="T1576" t="s">
        <v>161</v>
      </c>
      <c r="U1576">
        <v>0</v>
      </c>
      <c r="V1576" t="s">
        <v>152</v>
      </c>
      <c r="W1576" t="s">
        <v>37</v>
      </c>
      <c r="X1576">
        <v>7</v>
      </c>
      <c r="Y1576">
        <v>5</v>
      </c>
    </row>
    <row r="1577" spans="1:25" x14ac:dyDescent="0.35">
      <c r="A1577" t="s">
        <v>4829</v>
      </c>
      <c r="B1577" t="s">
        <v>4830</v>
      </c>
      <c r="C1577" t="s">
        <v>4831</v>
      </c>
      <c r="D1577" s="2">
        <v>45972</v>
      </c>
      <c r="E1577" s="2">
        <v>45974</v>
      </c>
      <c r="F1577" s="2">
        <v>45978</v>
      </c>
      <c r="G1577" s="2">
        <v>45978</v>
      </c>
      <c r="H1577" t="s">
        <v>28</v>
      </c>
      <c r="I1577" t="s">
        <v>96</v>
      </c>
      <c r="J1577" t="s">
        <v>174</v>
      </c>
      <c r="K1577" t="s">
        <v>69</v>
      </c>
      <c r="L1577" t="s">
        <v>32</v>
      </c>
      <c r="M1577" t="s">
        <v>33</v>
      </c>
      <c r="N1577" t="s">
        <v>62</v>
      </c>
      <c r="O1577">
        <v>2</v>
      </c>
      <c r="P1577">
        <v>2.81</v>
      </c>
      <c r="Q1577">
        <v>12.89</v>
      </c>
      <c r="R1577">
        <v>1</v>
      </c>
      <c r="S1577">
        <v>0</v>
      </c>
      <c r="T1577" t="s">
        <v>35</v>
      </c>
      <c r="U1577">
        <v>0</v>
      </c>
      <c r="V1577" t="s">
        <v>293</v>
      </c>
      <c r="W1577" t="s">
        <v>37</v>
      </c>
      <c r="X1577">
        <v>6</v>
      </c>
      <c r="Y1577">
        <v>4</v>
      </c>
    </row>
    <row r="1578" spans="1:25" x14ac:dyDescent="0.35">
      <c r="A1578" t="s">
        <v>4832</v>
      </c>
      <c r="B1578" t="s">
        <v>4833</v>
      </c>
      <c r="C1578" t="s">
        <v>4834</v>
      </c>
      <c r="D1578" s="2">
        <v>45993</v>
      </c>
      <c r="E1578" s="2">
        <v>45995</v>
      </c>
      <c r="F1578" s="2">
        <v>46000</v>
      </c>
      <c r="G1578" s="2">
        <v>46000</v>
      </c>
      <c r="H1578" t="s">
        <v>41</v>
      </c>
      <c r="I1578" t="s">
        <v>29</v>
      </c>
      <c r="J1578" t="s">
        <v>42</v>
      </c>
      <c r="K1578" t="s">
        <v>31</v>
      </c>
      <c r="L1578" t="s">
        <v>32</v>
      </c>
      <c r="M1578" t="s">
        <v>53</v>
      </c>
      <c r="N1578" t="s">
        <v>44</v>
      </c>
      <c r="O1578">
        <v>4</v>
      </c>
      <c r="P1578">
        <v>2.33</v>
      </c>
      <c r="Q1578">
        <v>18.02</v>
      </c>
      <c r="R1578">
        <v>1</v>
      </c>
      <c r="S1578">
        <v>0</v>
      </c>
      <c r="T1578" t="s">
        <v>35</v>
      </c>
      <c r="U1578">
        <v>0</v>
      </c>
      <c r="V1578" t="s">
        <v>63</v>
      </c>
      <c r="W1578" t="s">
        <v>64</v>
      </c>
      <c r="X1578">
        <v>7</v>
      </c>
      <c r="Y1578">
        <v>5</v>
      </c>
    </row>
    <row r="1579" spans="1:25" x14ac:dyDescent="0.35">
      <c r="A1579" t="s">
        <v>4835</v>
      </c>
      <c r="B1579" t="s">
        <v>4836</v>
      </c>
      <c r="C1579" t="s">
        <v>4837</v>
      </c>
      <c r="D1579" s="2">
        <v>45954</v>
      </c>
      <c r="E1579" s="2">
        <v>45956</v>
      </c>
      <c r="F1579" s="2">
        <v>45961</v>
      </c>
      <c r="G1579" s="2">
        <v>45961</v>
      </c>
      <c r="H1579" t="s">
        <v>95</v>
      </c>
      <c r="I1579" t="s">
        <v>59</v>
      </c>
      <c r="J1579" t="s">
        <v>204</v>
      </c>
      <c r="K1579" t="s">
        <v>69</v>
      </c>
      <c r="L1579" t="s">
        <v>32</v>
      </c>
      <c r="M1579" t="s">
        <v>33</v>
      </c>
      <c r="N1579" t="s">
        <v>54</v>
      </c>
      <c r="O1579">
        <v>3</v>
      </c>
      <c r="P1579">
        <v>2.58</v>
      </c>
      <c r="Q1579">
        <v>14.01</v>
      </c>
      <c r="R1579">
        <v>1</v>
      </c>
      <c r="S1579">
        <v>0</v>
      </c>
      <c r="T1579" t="s">
        <v>35</v>
      </c>
      <c r="U1579">
        <v>0</v>
      </c>
      <c r="V1579" t="s">
        <v>157</v>
      </c>
      <c r="W1579" t="s">
        <v>47</v>
      </c>
      <c r="X1579">
        <v>7</v>
      </c>
      <c r="Y1579">
        <v>5</v>
      </c>
    </row>
    <row r="1580" spans="1:25" x14ac:dyDescent="0.35">
      <c r="A1580" t="s">
        <v>4838</v>
      </c>
      <c r="B1580" t="s">
        <v>4839</v>
      </c>
      <c r="C1580" t="s">
        <v>4840</v>
      </c>
      <c r="D1580" s="2">
        <v>45970</v>
      </c>
      <c r="E1580" s="2">
        <v>45972</v>
      </c>
      <c r="F1580" s="2">
        <v>45977</v>
      </c>
      <c r="G1580" s="2">
        <v>45978</v>
      </c>
      <c r="H1580" t="s">
        <v>41</v>
      </c>
      <c r="I1580" t="s">
        <v>59</v>
      </c>
      <c r="J1580" t="s">
        <v>204</v>
      </c>
      <c r="K1580" t="s">
        <v>86</v>
      </c>
      <c r="L1580" t="s">
        <v>32</v>
      </c>
      <c r="M1580" t="s">
        <v>33</v>
      </c>
      <c r="N1580" t="s">
        <v>54</v>
      </c>
      <c r="O1580">
        <v>1</v>
      </c>
      <c r="P1580">
        <v>5.32</v>
      </c>
      <c r="Q1580">
        <v>14.54</v>
      </c>
      <c r="R1580">
        <v>0</v>
      </c>
      <c r="S1580">
        <v>1</v>
      </c>
      <c r="T1580" t="s">
        <v>35</v>
      </c>
      <c r="U1580">
        <v>0</v>
      </c>
      <c r="V1580" t="s">
        <v>293</v>
      </c>
      <c r="W1580" t="s">
        <v>37</v>
      </c>
      <c r="X1580">
        <v>8</v>
      </c>
      <c r="Y1580">
        <v>6</v>
      </c>
    </row>
    <row r="1581" spans="1:25" x14ac:dyDescent="0.35">
      <c r="A1581" t="s">
        <v>4841</v>
      </c>
      <c r="B1581" t="s">
        <v>4842</v>
      </c>
      <c r="C1581" t="s">
        <v>4843</v>
      </c>
      <c r="D1581" s="2">
        <v>45943</v>
      </c>
      <c r="E1581" s="2">
        <v>45943</v>
      </c>
      <c r="F1581" s="2">
        <v>45945</v>
      </c>
      <c r="G1581" s="2">
        <v>45946</v>
      </c>
      <c r="H1581" t="s">
        <v>123</v>
      </c>
      <c r="I1581" t="s">
        <v>51</v>
      </c>
      <c r="J1581" t="s">
        <v>52</v>
      </c>
      <c r="K1581" t="s">
        <v>98</v>
      </c>
      <c r="L1581" t="s">
        <v>132</v>
      </c>
      <c r="M1581" t="s">
        <v>53</v>
      </c>
      <c r="N1581" t="s">
        <v>62</v>
      </c>
      <c r="O1581">
        <v>1</v>
      </c>
      <c r="P1581">
        <v>3.69</v>
      </c>
      <c r="Q1581">
        <v>27.04</v>
      </c>
      <c r="R1581">
        <v>0</v>
      </c>
      <c r="S1581">
        <v>1</v>
      </c>
      <c r="T1581" t="s">
        <v>35</v>
      </c>
      <c r="U1581">
        <v>0</v>
      </c>
      <c r="V1581" t="s">
        <v>76</v>
      </c>
      <c r="W1581" t="s">
        <v>47</v>
      </c>
      <c r="X1581">
        <v>3</v>
      </c>
      <c r="Y1581">
        <v>3</v>
      </c>
    </row>
    <row r="1582" spans="1:25" x14ac:dyDescent="0.35">
      <c r="A1582" t="s">
        <v>4844</v>
      </c>
      <c r="B1582" t="s">
        <v>4845</v>
      </c>
      <c r="C1582" t="s">
        <v>4846</v>
      </c>
      <c r="D1582" s="2">
        <v>45933</v>
      </c>
      <c r="E1582" s="2">
        <v>45934</v>
      </c>
      <c r="F1582" s="2">
        <v>45936</v>
      </c>
      <c r="G1582" s="2">
        <v>45936</v>
      </c>
      <c r="H1582" t="s">
        <v>58</v>
      </c>
      <c r="I1582" t="s">
        <v>51</v>
      </c>
      <c r="J1582" t="s">
        <v>156</v>
      </c>
      <c r="K1582" t="s">
        <v>86</v>
      </c>
      <c r="L1582" t="s">
        <v>132</v>
      </c>
      <c r="M1582" t="s">
        <v>33</v>
      </c>
      <c r="N1582" t="s">
        <v>54</v>
      </c>
      <c r="O1582">
        <v>2</v>
      </c>
      <c r="P1582">
        <v>2.0099999999999998</v>
      </c>
      <c r="Q1582">
        <v>25.51</v>
      </c>
      <c r="R1582">
        <v>1</v>
      </c>
      <c r="S1582">
        <v>0</v>
      </c>
      <c r="T1582" t="s">
        <v>45</v>
      </c>
      <c r="U1582">
        <v>0</v>
      </c>
      <c r="V1582" t="s">
        <v>191</v>
      </c>
      <c r="W1582" t="s">
        <v>47</v>
      </c>
      <c r="X1582">
        <v>3</v>
      </c>
      <c r="Y1582">
        <v>2</v>
      </c>
    </row>
    <row r="1583" spans="1:25" x14ac:dyDescent="0.35">
      <c r="A1583" t="s">
        <v>4847</v>
      </c>
      <c r="B1583" t="s">
        <v>4848</v>
      </c>
      <c r="C1583" t="s">
        <v>4849</v>
      </c>
      <c r="D1583" s="2">
        <v>45941</v>
      </c>
      <c r="E1583" s="2">
        <v>45941</v>
      </c>
      <c r="F1583" s="2">
        <v>45945</v>
      </c>
      <c r="G1583" s="2">
        <v>45945</v>
      </c>
      <c r="H1583" t="s">
        <v>75</v>
      </c>
      <c r="I1583" t="s">
        <v>96</v>
      </c>
      <c r="J1583" t="s">
        <v>137</v>
      </c>
      <c r="K1583" t="s">
        <v>31</v>
      </c>
      <c r="L1583" t="s">
        <v>32</v>
      </c>
      <c r="M1583" t="s">
        <v>53</v>
      </c>
      <c r="N1583" t="s">
        <v>133</v>
      </c>
      <c r="O1583">
        <v>2</v>
      </c>
      <c r="P1583">
        <v>7.71</v>
      </c>
      <c r="Q1583">
        <v>20.55</v>
      </c>
      <c r="R1583">
        <v>1</v>
      </c>
      <c r="S1583">
        <v>0</v>
      </c>
      <c r="T1583" t="s">
        <v>35</v>
      </c>
      <c r="U1583">
        <v>0</v>
      </c>
      <c r="V1583" t="s">
        <v>46</v>
      </c>
      <c r="W1583" t="s">
        <v>47</v>
      </c>
      <c r="X1583">
        <v>4</v>
      </c>
      <c r="Y1583">
        <v>4</v>
      </c>
    </row>
    <row r="1584" spans="1:25" x14ac:dyDescent="0.35">
      <c r="A1584" t="s">
        <v>4850</v>
      </c>
      <c r="B1584" t="s">
        <v>4851</v>
      </c>
      <c r="C1584" t="s">
        <v>4852</v>
      </c>
      <c r="D1584" s="2">
        <v>45999</v>
      </c>
      <c r="E1584" s="2">
        <v>46000</v>
      </c>
      <c r="F1584" s="2">
        <v>46005</v>
      </c>
      <c r="G1584" s="2">
        <v>46005</v>
      </c>
      <c r="H1584" t="s">
        <v>41</v>
      </c>
      <c r="I1584" t="s">
        <v>51</v>
      </c>
      <c r="J1584" t="s">
        <v>52</v>
      </c>
      <c r="K1584" t="s">
        <v>114</v>
      </c>
      <c r="L1584" t="s">
        <v>32</v>
      </c>
      <c r="M1584" t="s">
        <v>33</v>
      </c>
      <c r="N1584" t="s">
        <v>133</v>
      </c>
      <c r="O1584">
        <v>2</v>
      </c>
      <c r="P1584">
        <v>2.88</v>
      </c>
      <c r="Q1584">
        <v>13.25</v>
      </c>
      <c r="R1584">
        <v>1</v>
      </c>
      <c r="S1584">
        <v>0</v>
      </c>
      <c r="T1584" t="s">
        <v>161</v>
      </c>
      <c r="U1584">
        <v>1</v>
      </c>
      <c r="V1584" t="s">
        <v>124</v>
      </c>
      <c r="W1584" t="s">
        <v>64</v>
      </c>
      <c r="X1584">
        <v>6</v>
      </c>
      <c r="Y1584">
        <v>5</v>
      </c>
    </row>
    <row r="1585" spans="1:25" x14ac:dyDescent="0.35">
      <c r="A1585" t="s">
        <v>4853</v>
      </c>
      <c r="B1585" t="s">
        <v>4854</v>
      </c>
      <c r="C1585" t="s">
        <v>4855</v>
      </c>
      <c r="D1585" s="2">
        <v>46044</v>
      </c>
      <c r="E1585" s="2">
        <v>46045</v>
      </c>
      <c r="F1585" s="2">
        <v>46050</v>
      </c>
      <c r="G1585" s="2">
        <v>46051</v>
      </c>
      <c r="H1585" t="s">
        <v>58</v>
      </c>
      <c r="I1585" t="s">
        <v>59</v>
      </c>
      <c r="J1585" t="s">
        <v>68</v>
      </c>
      <c r="K1585" t="s">
        <v>69</v>
      </c>
      <c r="L1585" t="s">
        <v>32</v>
      </c>
      <c r="M1585" t="s">
        <v>33</v>
      </c>
      <c r="N1585" t="s">
        <v>62</v>
      </c>
      <c r="O1585">
        <v>2</v>
      </c>
      <c r="P1585">
        <v>1.69</v>
      </c>
      <c r="Q1585">
        <v>12.36</v>
      </c>
      <c r="R1585">
        <v>0</v>
      </c>
      <c r="S1585">
        <v>1</v>
      </c>
      <c r="T1585" t="s">
        <v>35</v>
      </c>
      <c r="U1585">
        <v>0</v>
      </c>
      <c r="V1585" t="s">
        <v>162</v>
      </c>
      <c r="W1585" t="s">
        <v>71</v>
      </c>
      <c r="X1585">
        <v>7</v>
      </c>
      <c r="Y1585">
        <v>6</v>
      </c>
    </row>
    <row r="1586" spans="1:25" x14ac:dyDescent="0.35">
      <c r="A1586" t="s">
        <v>4856</v>
      </c>
      <c r="B1586" t="s">
        <v>4857</v>
      </c>
      <c r="C1586" t="s">
        <v>4858</v>
      </c>
      <c r="D1586" s="2">
        <v>45981</v>
      </c>
      <c r="E1586" s="2">
        <v>45982</v>
      </c>
      <c r="F1586" s="2">
        <v>45987</v>
      </c>
      <c r="G1586" s="2">
        <v>45988</v>
      </c>
      <c r="H1586" t="s">
        <v>75</v>
      </c>
      <c r="I1586" t="s">
        <v>59</v>
      </c>
      <c r="J1586" t="s">
        <v>60</v>
      </c>
      <c r="K1586" t="s">
        <v>43</v>
      </c>
      <c r="L1586" t="s">
        <v>32</v>
      </c>
      <c r="M1586" t="s">
        <v>33</v>
      </c>
      <c r="N1586" t="s">
        <v>81</v>
      </c>
      <c r="O1586">
        <v>1</v>
      </c>
      <c r="P1586">
        <v>5.79</v>
      </c>
      <c r="Q1586">
        <v>14.94</v>
      </c>
      <c r="R1586">
        <v>0</v>
      </c>
      <c r="S1586">
        <v>1</v>
      </c>
      <c r="T1586" t="s">
        <v>35</v>
      </c>
      <c r="U1586">
        <v>0</v>
      </c>
      <c r="V1586" t="s">
        <v>36</v>
      </c>
      <c r="W1586" t="s">
        <v>37</v>
      </c>
      <c r="X1586">
        <v>7</v>
      </c>
      <c r="Y1586">
        <v>6</v>
      </c>
    </row>
    <row r="1587" spans="1:25" x14ac:dyDescent="0.35">
      <c r="A1587" t="s">
        <v>4859</v>
      </c>
      <c r="B1587" t="s">
        <v>4860</v>
      </c>
      <c r="C1587" t="s">
        <v>4861</v>
      </c>
      <c r="D1587" s="2">
        <v>45955</v>
      </c>
      <c r="E1587" s="2">
        <v>45956</v>
      </c>
      <c r="F1587" s="2">
        <v>45972</v>
      </c>
      <c r="G1587" s="2">
        <v>45973</v>
      </c>
      <c r="H1587" t="s">
        <v>95</v>
      </c>
      <c r="I1587" t="s">
        <v>59</v>
      </c>
      <c r="J1587" t="s">
        <v>204</v>
      </c>
      <c r="K1587" t="s">
        <v>61</v>
      </c>
      <c r="L1587" t="s">
        <v>103</v>
      </c>
      <c r="M1587" t="s">
        <v>53</v>
      </c>
      <c r="N1587" t="s">
        <v>54</v>
      </c>
      <c r="O1587">
        <v>1</v>
      </c>
      <c r="P1587">
        <v>2.66</v>
      </c>
      <c r="Q1587">
        <v>53.28</v>
      </c>
      <c r="R1587">
        <v>0</v>
      </c>
      <c r="S1587">
        <v>1</v>
      </c>
      <c r="T1587" t="s">
        <v>35</v>
      </c>
      <c r="U1587">
        <v>0</v>
      </c>
      <c r="V1587" t="s">
        <v>157</v>
      </c>
      <c r="W1587" t="s">
        <v>47</v>
      </c>
      <c r="X1587">
        <v>18</v>
      </c>
      <c r="Y1587">
        <v>17</v>
      </c>
    </row>
    <row r="1588" spans="1:25" x14ac:dyDescent="0.35">
      <c r="A1588" t="s">
        <v>4862</v>
      </c>
      <c r="B1588" t="s">
        <v>4863</v>
      </c>
      <c r="C1588" t="s">
        <v>4864</v>
      </c>
      <c r="D1588" s="2">
        <v>45961</v>
      </c>
      <c r="E1588" s="2">
        <v>45964</v>
      </c>
      <c r="F1588" s="2">
        <v>45969</v>
      </c>
      <c r="G1588" s="2">
        <v>45969</v>
      </c>
      <c r="H1588" t="s">
        <v>28</v>
      </c>
      <c r="I1588" t="s">
        <v>51</v>
      </c>
      <c r="J1588" t="s">
        <v>303</v>
      </c>
      <c r="K1588" t="s">
        <v>31</v>
      </c>
      <c r="L1588" t="s">
        <v>32</v>
      </c>
      <c r="M1588" t="s">
        <v>33</v>
      </c>
      <c r="N1588" t="s">
        <v>62</v>
      </c>
      <c r="O1588">
        <v>1</v>
      </c>
      <c r="P1588">
        <v>3.05</v>
      </c>
      <c r="Q1588">
        <v>12.49</v>
      </c>
      <c r="R1588">
        <v>1</v>
      </c>
      <c r="S1588">
        <v>0</v>
      </c>
      <c r="T1588" t="s">
        <v>35</v>
      </c>
      <c r="U1588">
        <v>0</v>
      </c>
      <c r="V1588" t="s">
        <v>119</v>
      </c>
      <c r="W1588" t="s">
        <v>37</v>
      </c>
      <c r="X1588">
        <v>8</v>
      </c>
      <c r="Y1588">
        <v>5</v>
      </c>
    </row>
    <row r="1589" spans="1:25" x14ac:dyDescent="0.35">
      <c r="A1589" t="s">
        <v>4865</v>
      </c>
      <c r="B1589" t="s">
        <v>4866</v>
      </c>
      <c r="C1589" t="s">
        <v>4867</v>
      </c>
      <c r="D1589" s="2">
        <v>46038</v>
      </c>
      <c r="E1589" s="2">
        <v>46040</v>
      </c>
      <c r="F1589" s="2">
        <v>46044</v>
      </c>
      <c r="G1589" s="2">
        <v>46044</v>
      </c>
      <c r="H1589" t="s">
        <v>141</v>
      </c>
      <c r="I1589" t="s">
        <v>96</v>
      </c>
      <c r="J1589" t="s">
        <v>137</v>
      </c>
      <c r="K1589" t="s">
        <v>114</v>
      </c>
      <c r="L1589" t="s">
        <v>32</v>
      </c>
      <c r="M1589" t="s">
        <v>33</v>
      </c>
      <c r="N1589" t="s">
        <v>44</v>
      </c>
      <c r="O1589">
        <v>3</v>
      </c>
      <c r="P1589">
        <v>4.67</v>
      </c>
      <c r="Q1589">
        <v>15.37</v>
      </c>
      <c r="R1589">
        <v>1</v>
      </c>
      <c r="S1589">
        <v>0</v>
      </c>
      <c r="T1589" t="s">
        <v>35</v>
      </c>
      <c r="U1589">
        <v>0</v>
      </c>
      <c r="V1589" t="s">
        <v>105</v>
      </c>
      <c r="W1589" t="s">
        <v>71</v>
      </c>
      <c r="X1589">
        <v>6</v>
      </c>
      <c r="Y1589">
        <v>4</v>
      </c>
    </row>
    <row r="1590" spans="1:25" x14ac:dyDescent="0.35">
      <c r="A1590" t="s">
        <v>4868</v>
      </c>
      <c r="B1590" t="s">
        <v>4869</v>
      </c>
      <c r="C1590" t="s">
        <v>4870</v>
      </c>
      <c r="D1590" s="2">
        <v>45954</v>
      </c>
      <c r="E1590" s="2">
        <v>45955</v>
      </c>
      <c r="F1590" s="2">
        <v>45957</v>
      </c>
      <c r="G1590" s="2">
        <v>45958</v>
      </c>
      <c r="H1590" t="s">
        <v>58</v>
      </c>
      <c r="I1590" t="s">
        <v>29</v>
      </c>
      <c r="J1590" t="s">
        <v>30</v>
      </c>
      <c r="K1590" t="s">
        <v>31</v>
      </c>
      <c r="L1590" t="s">
        <v>132</v>
      </c>
      <c r="M1590" t="s">
        <v>53</v>
      </c>
      <c r="N1590" t="s">
        <v>133</v>
      </c>
      <c r="O1590">
        <v>1</v>
      </c>
      <c r="P1590">
        <v>2.46</v>
      </c>
      <c r="Q1590">
        <v>28.43</v>
      </c>
      <c r="R1590">
        <v>0</v>
      </c>
      <c r="S1590">
        <v>1</v>
      </c>
      <c r="T1590" t="s">
        <v>161</v>
      </c>
      <c r="U1590">
        <v>1</v>
      </c>
      <c r="V1590" t="s">
        <v>157</v>
      </c>
      <c r="W1590" t="s">
        <v>47</v>
      </c>
      <c r="X1590">
        <v>4</v>
      </c>
      <c r="Y1590">
        <v>3</v>
      </c>
    </row>
    <row r="1591" spans="1:25" x14ac:dyDescent="0.35">
      <c r="A1591" t="s">
        <v>4871</v>
      </c>
      <c r="B1591" t="s">
        <v>4872</v>
      </c>
      <c r="C1591" t="s">
        <v>4873</v>
      </c>
      <c r="D1591" s="2">
        <v>45971</v>
      </c>
      <c r="E1591" s="2">
        <v>45971</v>
      </c>
      <c r="F1591" s="2">
        <v>45976</v>
      </c>
      <c r="G1591" s="2">
        <v>45977</v>
      </c>
      <c r="H1591" t="s">
        <v>41</v>
      </c>
      <c r="I1591" t="s">
        <v>51</v>
      </c>
      <c r="J1591" t="s">
        <v>156</v>
      </c>
      <c r="K1591" t="s">
        <v>31</v>
      </c>
      <c r="L1591" t="s">
        <v>32</v>
      </c>
      <c r="M1591" t="s">
        <v>33</v>
      </c>
      <c r="N1591" t="s">
        <v>104</v>
      </c>
      <c r="O1591">
        <v>2</v>
      </c>
      <c r="P1591">
        <v>5.34</v>
      </c>
      <c r="Q1591">
        <v>15.34</v>
      </c>
      <c r="R1591">
        <v>0</v>
      </c>
      <c r="S1591">
        <v>1</v>
      </c>
      <c r="T1591" t="s">
        <v>35</v>
      </c>
      <c r="U1591">
        <v>0</v>
      </c>
      <c r="V1591" t="s">
        <v>293</v>
      </c>
      <c r="W1591" t="s">
        <v>37</v>
      </c>
      <c r="X1591">
        <v>6</v>
      </c>
      <c r="Y1591">
        <v>6</v>
      </c>
    </row>
    <row r="1592" spans="1:25" x14ac:dyDescent="0.35">
      <c r="A1592" t="s">
        <v>4874</v>
      </c>
      <c r="B1592" t="s">
        <v>4875</v>
      </c>
      <c r="C1592" t="s">
        <v>4876</v>
      </c>
      <c r="D1592" s="2">
        <v>45955</v>
      </c>
      <c r="E1592" s="2">
        <v>45957</v>
      </c>
      <c r="F1592" s="2">
        <v>45962</v>
      </c>
      <c r="G1592" s="2">
        <v>45965</v>
      </c>
      <c r="H1592" t="s">
        <v>28</v>
      </c>
      <c r="I1592" t="s">
        <v>29</v>
      </c>
      <c r="J1592" t="s">
        <v>212</v>
      </c>
      <c r="K1592" t="s">
        <v>61</v>
      </c>
      <c r="L1592" t="s">
        <v>32</v>
      </c>
      <c r="M1592" t="s">
        <v>33</v>
      </c>
      <c r="N1592" t="s">
        <v>104</v>
      </c>
      <c r="O1592">
        <v>1</v>
      </c>
      <c r="P1592">
        <v>0.9</v>
      </c>
      <c r="Q1592">
        <v>10.61</v>
      </c>
      <c r="R1592">
        <v>0</v>
      </c>
      <c r="S1592">
        <v>3</v>
      </c>
      <c r="T1592" t="s">
        <v>35</v>
      </c>
      <c r="U1592">
        <v>0</v>
      </c>
      <c r="V1592" t="s">
        <v>152</v>
      </c>
      <c r="W1592" t="s">
        <v>47</v>
      </c>
      <c r="X1592">
        <v>10</v>
      </c>
      <c r="Y1592">
        <v>8</v>
      </c>
    </row>
    <row r="1593" spans="1:25" x14ac:dyDescent="0.35">
      <c r="A1593" t="s">
        <v>4877</v>
      </c>
      <c r="B1593" t="s">
        <v>4878</v>
      </c>
      <c r="C1593" t="s">
        <v>4879</v>
      </c>
      <c r="D1593" s="2">
        <v>46003</v>
      </c>
      <c r="E1593" s="2">
        <v>46003</v>
      </c>
      <c r="F1593" s="2">
        <v>46008</v>
      </c>
      <c r="G1593" s="2">
        <v>46008</v>
      </c>
      <c r="H1593" t="s">
        <v>123</v>
      </c>
      <c r="I1593" t="s">
        <v>29</v>
      </c>
      <c r="J1593" t="s">
        <v>91</v>
      </c>
      <c r="K1593" t="s">
        <v>69</v>
      </c>
      <c r="L1593" t="s">
        <v>32</v>
      </c>
      <c r="M1593" t="s">
        <v>33</v>
      </c>
      <c r="N1593" t="s">
        <v>44</v>
      </c>
      <c r="O1593">
        <v>1</v>
      </c>
      <c r="P1593">
        <v>1.84</v>
      </c>
      <c r="Q1593">
        <v>11.4</v>
      </c>
      <c r="R1593">
        <v>1</v>
      </c>
      <c r="S1593">
        <v>0</v>
      </c>
      <c r="T1593" t="s">
        <v>35</v>
      </c>
      <c r="U1593">
        <v>0</v>
      </c>
      <c r="V1593" t="s">
        <v>124</v>
      </c>
      <c r="W1593" t="s">
        <v>64</v>
      </c>
      <c r="X1593">
        <v>5</v>
      </c>
      <c r="Y1593">
        <v>5</v>
      </c>
    </row>
    <row r="1594" spans="1:25" x14ac:dyDescent="0.35">
      <c r="A1594" t="s">
        <v>4880</v>
      </c>
      <c r="B1594" t="s">
        <v>4881</v>
      </c>
      <c r="C1594" t="s">
        <v>4882</v>
      </c>
      <c r="D1594" s="2">
        <v>46035</v>
      </c>
      <c r="E1594" s="2">
        <v>46035</v>
      </c>
      <c r="F1594" s="2">
        <v>46040</v>
      </c>
      <c r="G1594" s="2">
        <v>46041</v>
      </c>
      <c r="H1594" t="s">
        <v>28</v>
      </c>
      <c r="I1594" t="s">
        <v>51</v>
      </c>
      <c r="J1594" t="s">
        <v>156</v>
      </c>
      <c r="K1594" t="s">
        <v>114</v>
      </c>
      <c r="L1594" t="s">
        <v>32</v>
      </c>
      <c r="M1594" t="s">
        <v>53</v>
      </c>
      <c r="N1594" t="s">
        <v>104</v>
      </c>
      <c r="O1594">
        <v>2</v>
      </c>
      <c r="P1594">
        <v>3.2</v>
      </c>
      <c r="Q1594">
        <v>17.02</v>
      </c>
      <c r="R1594">
        <v>0</v>
      </c>
      <c r="S1594">
        <v>1</v>
      </c>
      <c r="T1594" t="s">
        <v>35</v>
      </c>
      <c r="U1594">
        <v>2</v>
      </c>
      <c r="V1594" t="s">
        <v>105</v>
      </c>
      <c r="W1594" t="s">
        <v>71</v>
      </c>
      <c r="X1594">
        <v>6</v>
      </c>
      <c r="Y1594">
        <v>6</v>
      </c>
    </row>
    <row r="1595" spans="1:25" x14ac:dyDescent="0.35">
      <c r="A1595" t="s">
        <v>4883</v>
      </c>
      <c r="B1595" t="s">
        <v>4884</v>
      </c>
      <c r="C1595" t="s">
        <v>4885</v>
      </c>
      <c r="D1595" s="2">
        <v>45957</v>
      </c>
      <c r="E1595" s="2">
        <v>45957</v>
      </c>
      <c r="F1595" s="2">
        <v>45962</v>
      </c>
      <c r="G1595" s="2">
        <v>45960</v>
      </c>
      <c r="H1595" t="s">
        <v>75</v>
      </c>
      <c r="I1595" t="s">
        <v>59</v>
      </c>
      <c r="J1595" t="s">
        <v>60</v>
      </c>
      <c r="K1595" t="s">
        <v>86</v>
      </c>
      <c r="L1595" t="s">
        <v>32</v>
      </c>
      <c r="M1595" t="s">
        <v>33</v>
      </c>
      <c r="N1595" t="s">
        <v>44</v>
      </c>
      <c r="O1595">
        <v>2</v>
      </c>
      <c r="P1595">
        <v>2.48</v>
      </c>
      <c r="Q1595">
        <v>13.03</v>
      </c>
      <c r="R1595">
        <v>1</v>
      </c>
      <c r="S1595">
        <v>0</v>
      </c>
      <c r="T1595" t="s">
        <v>35</v>
      </c>
      <c r="U1595">
        <v>0</v>
      </c>
      <c r="V1595" t="s">
        <v>152</v>
      </c>
      <c r="W1595" t="s">
        <v>47</v>
      </c>
      <c r="X1595">
        <v>3</v>
      </c>
      <c r="Y1595">
        <v>3</v>
      </c>
    </row>
    <row r="1596" spans="1:25" x14ac:dyDescent="0.35">
      <c r="A1596" t="s">
        <v>4886</v>
      </c>
      <c r="B1596" t="s">
        <v>4887</v>
      </c>
      <c r="C1596" t="s">
        <v>4888</v>
      </c>
      <c r="D1596" s="2">
        <v>45986</v>
      </c>
      <c r="E1596" s="2">
        <v>45986</v>
      </c>
      <c r="F1596" s="2">
        <v>45991</v>
      </c>
      <c r="G1596" s="2">
        <v>45991</v>
      </c>
      <c r="H1596" t="s">
        <v>28</v>
      </c>
      <c r="I1596" t="s">
        <v>51</v>
      </c>
      <c r="J1596" t="s">
        <v>156</v>
      </c>
      <c r="K1596" t="s">
        <v>61</v>
      </c>
      <c r="L1596" t="s">
        <v>32</v>
      </c>
      <c r="M1596" t="s">
        <v>33</v>
      </c>
      <c r="N1596" t="s">
        <v>34</v>
      </c>
      <c r="O1596">
        <v>1</v>
      </c>
      <c r="P1596">
        <v>1.59</v>
      </c>
      <c r="Q1596">
        <v>11.25</v>
      </c>
      <c r="R1596">
        <v>1</v>
      </c>
      <c r="S1596">
        <v>0</v>
      </c>
      <c r="T1596" t="s">
        <v>35</v>
      </c>
      <c r="U1596">
        <v>0</v>
      </c>
      <c r="V1596" t="s">
        <v>87</v>
      </c>
      <c r="W1596" t="s">
        <v>37</v>
      </c>
      <c r="X1596">
        <v>5</v>
      </c>
      <c r="Y1596">
        <v>5</v>
      </c>
    </row>
    <row r="1597" spans="1:25" x14ac:dyDescent="0.35">
      <c r="A1597" t="s">
        <v>4889</v>
      </c>
      <c r="B1597" t="s">
        <v>4890</v>
      </c>
      <c r="C1597" t="s">
        <v>4891</v>
      </c>
      <c r="D1597" s="2">
        <v>46046</v>
      </c>
      <c r="E1597" s="2">
        <v>46048</v>
      </c>
      <c r="F1597" s="2">
        <v>46050</v>
      </c>
      <c r="G1597" s="2">
        <v>46051</v>
      </c>
      <c r="H1597" t="s">
        <v>95</v>
      </c>
      <c r="I1597" t="s">
        <v>51</v>
      </c>
      <c r="J1597" t="s">
        <v>303</v>
      </c>
      <c r="K1597" t="s">
        <v>61</v>
      </c>
      <c r="L1597" t="s">
        <v>132</v>
      </c>
      <c r="M1597" t="s">
        <v>33</v>
      </c>
      <c r="N1597" t="s">
        <v>54</v>
      </c>
      <c r="O1597">
        <v>1</v>
      </c>
      <c r="P1597">
        <v>2.77</v>
      </c>
      <c r="Q1597">
        <v>22.75</v>
      </c>
      <c r="R1597">
        <v>0</v>
      </c>
      <c r="S1597">
        <v>1</v>
      </c>
      <c r="T1597" t="s">
        <v>35</v>
      </c>
      <c r="U1597">
        <v>0</v>
      </c>
      <c r="V1597" t="s">
        <v>82</v>
      </c>
      <c r="W1597" t="s">
        <v>71</v>
      </c>
      <c r="X1597">
        <v>5</v>
      </c>
      <c r="Y1597">
        <v>3</v>
      </c>
    </row>
    <row r="1598" spans="1:25" x14ac:dyDescent="0.35">
      <c r="A1598" t="s">
        <v>4892</v>
      </c>
      <c r="B1598" t="s">
        <v>4893</v>
      </c>
      <c r="C1598" t="s">
        <v>4894</v>
      </c>
      <c r="D1598" s="2">
        <v>45931</v>
      </c>
      <c r="E1598" s="2">
        <v>45931</v>
      </c>
      <c r="F1598" s="2">
        <v>45936</v>
      </c>
      <c r="G1598" s="2">
        <v>45936</v>
      </c>
      <c r="H1598" t="s">
        <v>123</v>
      </c>
      <c r="I1598" t="s">
        <v>51</v>
      </c>
      <c r="J1598" t="s">
        <v>156</v>
      </c>
      <c r="K1598" t="s">
        <v>31</v>
      </c>
      <c r="L1598" t="s">
        <v>32</v>
      </c>
      <c r="M1598" t="s">
        <v>33</v>
      </c>
      <c r="N1598" t="s">
        <v>34</v>
      </c>
      <c r="O1598">
        <v>1</v>
      </c>
      <c r="P1598">
        <v>9.3800000000000008</v>
      </c>
      <c r="Q1598">
        <v>17.87</v>
      </c>
      <c r="R1598">
        <v>1</v>
      </c>
      <c r="S1598">
        <v>0</v>
      </c>
      <c r="T1598" t="s">
        <v>35</v>
      </c>
      <c r="U1598">
        <v>0</v>
      </c>
      <c r="V1598" t="s">
        <v>191</v>
      </c>
      <c r="W1598" t="s">
        <v>47</v>
      </c>
      <c r="X1598">
        <v>5</v>
      </c>
      <c r="Y1598">
        <v>5</v>
      </c>
    </row>
    <row r="1599" spans="1:25" x14ac:dyDescent="0.35">
      <c r="A1599" t="s">
        <v>4895</v>
      </c>
      <c r="B1599" t="s">
        <v>4896</v>
      </c>
      <c r="C1599" t="s">
        <v>4897</v>
      </c>
      <c r="D1599" s="2">
        <v>45988</v>
      </c>
      <c r="E1599" s="2">
        <v>45989</v>
      </c>
      <c r="F1599" s="2">
        <v>45993</v>
      </c>
      <c r="G1599" s="2">
        <v>45994</v>
      </c>
      <c r="H1599" t="s">
        <v>95</v>
      </c>
      <c r="I1599" t="s">
        <v>96</v>
      </c>
      <c r="J1599" t="s">
        <v>219</v>
      </c>
      <c r="K1599" t="s">
        <v>114</v>
      </c>
      <c r="L1599" t="s">
        <v>32</v>
      </c>
      <c r="M1599" t="s">
        <v>33</v>
      </c>
      <c r="N1599" t="s">
        <v>44</v>
      </c>
      <c r="O1599">
        <v>1</v>
      </c>
      <c r="P1599">
        <v>1.31</v>
      </c>
      <c r="Q1599">
        <v>10.71</v>
      </c>
      <c r="R1599">
        <v>0</v>
      </c>
      <c r="S1599">
        <v>1</v>
      </c>
      <c r="T1599" t="s">
        <v>35</v>
      </c>
      <c r="U1599">
        <v>2</v>
      </c>
      <c r="V1599" t="s">
        <v>87</v>
      </c>
      <c r="W1599" t="s">
        <v>37</v>
      </c>
      <c r="X1599">
        <v>6</v>
      </c>
      <c r="Y1599">
        <v>5</v>
      </c>
    </row>
    <row r="1600" spans="1:25" x14ac:dyDescent="0.35">
      <c r="A1600" t="s">
        <v>4898</v>
      </c>
      <c r="B1600" t="s">
        <v>4899</v>
      </c>
      <c r="C1600" t="s">
        <v>4900</v>
      </c>
      <c r="D1600" s="2">
        <v>46053</v>
      </c>
      <c r="E1600" s="2">
        <v>46054</v>
      </c>
      <c r="F1600" s="2">
        <v>46059</v>
      </c>
      <c r="G1600" s="2">
        <v>46059</v>
      </c>
      <c r="H1600" t="s">
        <v>41</v>
      </c>
      <c r="I1600" t="s">
        <v>29</v>
      </c>
      <c r="J1600" t="s">
        <v>30</v>
      </c>
      <c r="K1600" t="s">
        <v>43</v>
      </c>
      <c r="L1600" t="s">
        <v>32</v>
      </c>
      <c r="M1600" t="s">
        <v>53</v>
      </c>
      <c r="N1600" t="s">
        <v>54</v>
      </c>
      <c r="O1600">
        <v>1</v>
      </c>
      <c r="P1600">
        <v>3.43</v>
      </c>
      <c r="Q1600">
        <v>18.760000000000002</v>
      </c>
      <c r="R1600">
        <v>1</v>
      </c>
      <c r="S1600">
        <v>0</v>
      </c>
      <c r="T1600" t="s">
        <v>45</v>
      </c>
      <c r="U1600">
        <v>1</v>
      </c>
      <c r="V1600" t="s">
        <v>82</v>
      </c>
      <c r="W1600" t="s">
        <v>340</v>
      </c>
      <c r="X1600">
        <v>6</v>
      </c>
      <c r="Y1600">
        <v>5</v>
      </c>
    </row>
    <row r="1601" spans="1:25" x14ac:dyDescent="0.35">
      <c r="A1601" t="s">
        <v>4901</v>
      </c>
      <c r="B1601" t="s">
        <v>4902</v>
      </c>
      <c r="C1601" t="s">
        <v>4903</v>
      </c>
      <c r="D1601" s="2">
        <v>46035</v>
      </c>
      <c r="E1601" s="2">
        <v>46036</v>
      </c>
      <c r="F1601" s="2">
        <v>46045</v>
      </c>
      <c r="G1601" s="2">
        <v>46046</v>
      </c>
      <c r="H1601" t="s">
        <v>95</v>
      </c>
      <c r="I1601" t="s">
        <v>51</v>
      </c>
      <c r="J1601" t="s">
        <v>303</v>
      </c>
      <c r="K1601" t="s">
        <v>61</v>
      </c>
      <c r="L1601" t="s">
        <v>128</v>
      </c>
      <c r="M1601" t="s">
        <v>33</v>
      </c>
      <c r="N1601" t="s">
        <v>133</v>
      </c>
      <c r="O1601">
        <v>2</v>
      </c>
      <c r="P1601">
        <v>1.28</v>
      </c>
      <c r="Q1601">
        <v>26.39</v>
      </c>
      <c r="R1601">
        <v>0</v>
      </c>
      <c r="S1601">
        <v>1</v>
      </c>
      <c r="T1601" t="s">
        <v>35</v>
      </c>
      <c r="U1601">
        <v>3</v>
      </c>
      <c r="V1601" t="s">
        <v>105</v>
      </c>
      <c r="W1601" t="s">
        <v>71</v>
      </c>
      <c r="X1601">
        <v>11</v>
      </c>
      <c r="Y1601">
        <v>10</v>
      </c>
    </row>
    <row r="1602" spans="1:25" x14ac:dyDescent="0.35">
      <c r="A1602" t="s">
        <v>4904</v>
      </c>
      <c r="B1602" t="s">
        <v>4905</v>
      </c>
      <c r="C1602" t="s">
        <v>4906</v>
      </c>
      <c r="D1602" s="2">
        <v>45968</v>
      </c>
      <c r="E1602" s="2">
        <v>45970</v>
      </c>
      <c r="F1602" s="2">
        <v>45975</v>
      </c>
      <c r="G1602" s="2">
        <v>45974</v>
      </c>
      <c r="H1602" t="s">
        <v>41</v>
      </c>
      <c r="I1602" t="s">
        <v>29</v>
      </c>
      <c r="J1602" t="s">
        <v>109</v>
      </c>
      <c r="K1602" t="s">
        <v>98</v>
      </c>
      <c r="L1602" t="s">
        <v>32</v>
      </c>
      <c r="M1602" t="s">
        <v>33</v>
      </c>
      <c r="N1602" t="s">
        <v>104</v>
      </c>
      <c r="O1602">
        <v>2</v>
      </c>
      <c r="P1602">
        <v>5.35</v>
      </c>
      <c r="Q1602">
        <v>15.29</v>
      </c>
      <c r="R1602">
        <v>1</v>
      </c>
      <c r="S1602">
        <v>0</v>
      </c>
      <c r="T1602" t="s">
        <v>161</v>
      </c>
      <c r="U1602">
        <v>1</v>
      </c>
      <c r="V1602" t="s">
        <v>119</v>
      </c>
      <c r="W1602" t="s">
        <v>37</v>
      </c>
      <c r="X1602">
        <v>6</v>
      </c>
      <c r="Y1602">
        <v>4</v>
      </c>
    </row>
    <row r="1603" spans="1:25" x14ac:dyDescent="0.35">
      <c r="A1603" t="s">
        <v>4907</v>
      </c>
      <c r="B1603" t="s">
        <v>4908</v>
      </c>
      <c r="C1603" t="s">
        <v>4909</v>
      </c>
      <c r="D1603" s="2">
        <v>46000</v>
      </c>
      <c r="E1603" s="2">
        <v>46000</v>
      </c>
      <c r="F1603" s="2">
        <v>46005</v>
      </c>
      <c r="G1603" s="2">
        <v>46005</v>
      </c>
      <c r="H1603" t="s">
        <v>141</v>
      </c>
      <c r="I1603" t="s">
        <v>29</v>
      </c>
      <c r="J1603" t="s">
        <v>30</v>
      </c>
      <c r="K1603" t="s">
        <v>69</v>
      </c>
      <c r="L1603" t="s">
        <v>32</v>
      </c>
      <c r="M1603" t="s">
        <v>33</v>
      </c>
      <c r="N1603" t="s">
        <v>54</v>
      </c>
      <c r="O1603">
        <v>4</v>
      </c>
      <c r="P1603">
        <v>3.22</v>
      </c>
      <c r="Q1603">
        <v>15.28</v>
      </c>
      <c r="R1603">
        <v>1</v>
      </c>
      <c r="S1603">
        <v>0</v>
      </c>
      <c r="T1603" t="s">
        <v>35</v>
      </c>
      <c r="U1603">
        <v>0</v>
      </c>
      <c r="V1603" t="s">
        <v>124</v>
      </c>
      <c r="W1603" t="s">
        <v>64</v>
      </c>
      <c r="X1603">
        <v>5</v>
      </c>
      <c r="Y1603">
        <v>5</v>
      </c>
    </row>
    <row r="1604" spans="1:25" x14ac:dyDescent="0.35">
      <c r="A1604" t="s">
        <v>4910</v>
      </c>
      <c r="B1604" t="s">
        <v>4911</v>
      </c>
      <c r="C1604" t="s">
        <v>4912</v>
      </c>
      <c r="D1604" s="2">
        <v>45958</v>
      </c>
      <c r="E1604" s="2">
        <v>45960</v>
      </c>
      <c r="F1604" s="2">
        <v>45965</v>
      </c>
      <c r="G1604" s="2">
        <v>45965</v>
      </c>
      <c r="H1604" t="s">
        <v>58</v>
      </c>
      <c r="I1604" t="s">
        <v>29</v>
      </c>
      <c r="J1604" t="s">
        <v>91</v>
      </c>
      <c r="K1604" t="s">
        <v>61</v>
      </c>
      <c r="L1604" t="s">
        <v>32</v>
      </c>
      <c r="M1604" t="s">
        <v>33</v>
      </c>
      <c r="N1604" t="s">
        <v>62</v>
      </c>
      <c r="O1604">
        <v>1</v>
      </c>
      <c r="P1604">
        <v>2.82</v>
      </c>
      <c r="Q1604">
        <v>12.24</v>
      </c>
      <c r="R1604">
        <v>1</v>
      </c>
      <c r="S1604">
        <v>0</v>
      </c>
      <c r="T1604" t="s">
        <v>35</v>
      </c>
      <c r="U1604">
        <v>1</v>
      </c>
      <c r="V1604" t="s">
        <v>152</v>
      </c>
      <c r="W1604" t="s">
        <v>47</v>
      </c>
      <c r="X1604">
        <v>7</v>
      </c>
      <c r="Y1604">
        <v>5</v>
      </c>
    </row>
    <row r="1605" spans="1:25" x14ac:dyDescent="0.35">
      <c r="A1605" t="s">
        <v>4913</v>
      </c>
      <c r="B1605" t="s">
        <v>4914</v>
      </c>
      <c r="C1605" t="s">
        <v>4915</v>
      </c>
      <c r="D1605" s="2">
        <v>46031</v>
      </c>
      <c r="E1605" s="2">
        <v>46034</v>
      </c>
      <c r="F1605" s="2">
        <v>46036</v>
      </c>
      <c r="G1605" s="2">
        <v>46035</v>
      </c>
      <c r="H1605" t="s">
        <v>58</v>
      </c>
      <c r="I1605" t="s">
        <v>51</v>
      </c>
      <c r="J1605" t="s">
        <v>303</v>
      </c>
      <c r="K1605" t="s">
        <v>98</v>
      </c>
      <c r="L1605" t="s">
        <v>132</v>
      </c>
      <c r="M1605" t="s">
        <v>53</v>
      </c>
      <c r="N1605" t="s">
        <v>44</v>
      </c>
      <c r="O1605">
        <v>1</v>
      </c>
      <c r="P1605">
        <v>9.51</v>
      </c>
      <c r="Q1605">
        <v>31.98</v>
      </c>
      <c r="R1605">
        <v>1</v>
      </c>
      <c r="S1605">
        <v>0</v>
      </c>
      <c r="T1605" t="s">
        <v>35</v>
      </c>
      <c r="U1605">
        <v>1</v>
      </c>
      <c r="V1605" t="s">
        <v>105</v>
      </c>
      <c r="W1605" t="s">
        <v>71</v>
      </c>
      <c r="X1605">
        <v>4</v>
      </c>
      <c r="Y1605">
        <v>1</v>
      </c>
    </row>
    <row r="1606" spans="1:25" x14ac:dyDescent="0.35">
      <c r="A1606" t="s">
        <v>4916</v>
      </c>
      <c r="B1606" t="s">
        <v>4917</v>
      </c>
      <c r="C1606" t="s">
        <v>4918</v>
      </c>
      <c r="D1606" s="2">
        <v>45974</v>
      </c>
      <c r="E1606" s="2">
        <v>45976</v>
      </c>
      <c r="F1606" s="2">
        <v>45981</v>
      </c>
      <c r="G1606" s="2">
        <v>45981</v>
      </c>
      <c r="H1606" t="s">
        <v>58</v>
      </c>
      <c r="I1606" t="s">
        <v>59</v>
      </c>
      <c r="J1606" t="s">
        <v>113</v>
      </c>
      <c r="K1606" t="s">
        <v>114</v>
      </c>
      <c r="L1606" t="s">
        <v>32</v>
      </c>
      <c r="M1606" t="s">
        <v>33</v>
      </c>
      <c r="N1606" t="s">
        <v>133</v>
      </c>
      <c r="O1606">
        <v>1</v>
      </c>
      <c r="P1606">
        <v>3.79</v>
      </c>
      <c r="Q1606">
        <v>13.24</v>
      </c>
      <c r="R1606">
        <v>1</v>
      </c>
      <c r="S1606">
        <v>0</v>
      </c>
      <c r="T1606" t="s">
        <v>35</v>
      </c>
      <c r="U1606">
        <v>1</v>
      </c>
      <c r="V1606" t="s">
        <v>293</v>
      </c>
      <c r="W1606" t="s">
        <v>37</v>
      </c>
      <c r="X1606">
        <v>7</v>
      </c>
      <c r="Y1606">
        <v>5</v>
      </c>
    </row>
    <row r="1607" spans="1:25" x14ac:dyDescent="0.35">
      <c r="A1607" t="s">
        <v>4919</v>
      </c>
      <c r="B1607" t="s">
        <v>4920</v>
      </c>
      <c r="C1607" t="s">
        <v>4921</v>
      </c>
      <c r="D1607" s="2">
        <v>45998</v>
      </c>
      <c r="E1607" s="2">
        <v>46000</v>
      </c>
      <c r="F1607" s="2">
        <v>46005</v>
      </c>
      <c r="G1607" s="2">
        <v>46001</v>
      </c>
      <c r="H1607" t="s">
        <v>58</v>
      </c>
      <c r="I1607" t="s">
        <v>51</v>
      </c>
      <c r="J1607" t="s">
        <v>52</v>
      </c>
      <c r="K1607" t="s">
        <v>69</v>
      </c>
      <c r="L1607" t="s">
        <v>32</v>
      </c>
      <c r="M1607" t="s">
        <v>33</v>
      </c>
      <c r="N1607" t="s">
        <v>54</v>
      </c>
      <c r="O1607">
        <v>1</v>
      </c>
      <c r="P1607">
        <v>1.67</v>
      </c>
      <c r="Q1607">
        <v>11.32</v>
      </c>
      <c r="R1607">
        <v>1</v>
      </c>
      <c r="S1607">
        <v>0</v>
      </c>
      <c r="T1607" t="s">
        <v>35</v>
      </c>
      <c r="U1607">
        <v>1</v>
      </c>
      <c r="V1607" t="s">
        <v>124</v>
      </c>
      <c r="W1607" t="s">
        <v>64</v>
      </c>
      <c r="X1607">
        <v>3</v>
      </c>
      <c r="Y1607">
        <v>1</v>
      </c>
    </row>
    <row r="1608" spans="1:25" x14ac:dyDescent="0.35">
      <c r="A1608" t="s">
        <v>4922</v>
      </c>
      <c r="B1608" t="s">
        <v>4923</v>
      </c>
      <c r="C1608" t="s">
        <v>4924</v>
      </c>
      <c r="D1608" s="2">
        <v>45936</v>
      </c>
      <c r="E1608" s="2">
        <v>45937</v>
      </c>
      <c r="F1608" s="2">
        <v>45941</v>
      </c>
      <c r="G1608" s="2">
        <v>45942</v>
      </c>
      <c r="H1608" t="s">
        <v>58</v>
      </c>
      <c r="I1608" t="s">
        <v>96</v>
      </c>
      <c r="J1608" t="s">
        <v>174</v>
      </c>
      <c r="K1608" t="s">
        <v>98</v>
      </c>
      <c r="L1608" t="s">
        <v>32</v>
      </c>
      <c r="M1608" t="s">
        <v>53</v>
      </c>
      <c r="N1608" t="s">
        <v>54</v>
      </c>
      <c r="O1608">
        <v>1</v>
      </c>
      <c r="P1608">
        <v>5.44</v>
      </c>
      <c r="Q1608">
        <v>17.72</v>
      </c>
      <c r="R1608">
        <v>0</v>
      </c>
      <c r="S1608">
        <v>1</v>
      </c>
      <c r="T1608" t="s">
        <v>35</v>
      </c>
      <c r="U1608">
        <v>0</v>
      </c>
      <c r="V1608" t="s">
        <v>46</v>
      </c>
      <c r="W1608" t="s">
        <v>47</v>
      </c>
      <c r="X1608">
        <v>6</v>
      </c>
      <c r="Y1608">
        <v>5</v>
      </c>
    </row>
    <row r="1609" spans="1:25" x14ac:dyDescent="0.35">
      <c r="A1609" t="s">
        <v>4925</v>
      </c>
      <c r="B1609" t="s">
        <v>4926</v>
      </c>
      <c r="C1609" t="s">
        <v>4927</v>
      </c>
      <c r="D1609" s="2">
        <v>46000</v>
      </c>
      <c r="E1609" s="2">
        <v>46001</v>
      </c>
      <c r="F1609" s="2">
        <v>46006</v>
      </c>
      <c r="G1609" s="2">
        <v>46004</v>
      </c>
      <c r="H1609" t="s">
        <v>41</v>
      </c>
      <c r="I1609" t="s">
        <v>29</v>
      </c>
      <c r="J1609" t="s">
        <v>30</v>
      </c>
      <c r="K1609" t="s">
        <v>69</v>
      </c>
      <c r="L1609" t="s">
        <v>32</v>
      </c>
      <c r="M1609" t="s">
        <v>53</v>
      </c>
      <c r="N1609" t="s">
        <v>44</v>
      </c>
      <c r="O1609">
        <v>2</v>
      </c>
      <c r="P1609">
        <v>3.53</v>
      </c>
      <c r="Q1609">
        <v>17.239999999999998</v>
      </c>
      <c r="R1609">
        <v>1</v>
      </c>
      <c r="S1609">
        <v>0</v>
      </c>
      <c r="T1609" t="s">
        <v>35</v>
      </c>
      <c r="U1609">
        <v>1</v>
      </c>
      <c r="V1609" t="s">
        <v>124</v>
      </c>
      <c r="W1609" t="s">
        <v>64</v>
      </c>
      <c r="X1609">
        <v>4</v>
      </c>
      <c r="Y1609">
        <v>3</v>
      </c>
    </row>
    <row r="1610" spans="1:25" x14ac:dyDescent="0.35">
      <c r="A1610" t="s">
        <v>4928</v>
      </c>
      <c r="B1610" t="s">
        <v>4929</v>
      </c>
      <c r="C1610" t="s">
        <v>4930</v>
      </c>
      <c r="D1610" s="2">
        <v>45974</v>
      </c>
      <c r="E1610" s="2">
        <v>45974</v>
      </c>
      <c r="F1610" s="2">
        <v>45979</v>
      </c>
      <c r="G1610" s="2">
        <v>45976</v>
      </c>
      <c r="H1610" t="s">
        <v>75</v>
      </c>
      <c r="I1610" t="s">
        <v>59</v>
      </c>
      <c r="J1610" t="s">
        <v>68</v>
      </c>
      <c r="K1610" t="s">
        <v>31</v>
      </c>
      <c r="L1610" t="s">
        <v>32</v>
      </c>
      <c r="M1610" t="s">
        <v>33</v>
      </c>
      <c r="N1610" t="s">
        <v>104</v>
      </c>
      <c r="O1610">
        <v>1</v>
      </c>
      <c r="P1610">
        <v>3.07</v>
      </c>
      <c r="Q1610">
        <v>12.63</v>
      </c>
      <c r="R1610">
        <v>1</v>
      </c>
      <c r="S1610">
        <v>0</v>
      </c>
      <c r="T1610" t="s">
        <v>35</v>
      </c>
      <c r="U1610">
        <v>0</v>
      </c>
      <c r="V1610" t="s">
        <v>293</v>
      </c>
      <c r="W1610" t="s">
        <v>37</v>
      </c>
      <c r="X1610">
        <v>2</v>
      </c>
      <c r="Y1610">
        <v>2</v>
      </c>
    </row>
    <row r="1611" spans="1:25" x14ac:dyDescent="0.35">
      <c r="A1611" t="s">
        <v>4931</v>
      </c>
      <c r="B1611" t="s">
        <v>4932</v>
      </c>
      <c r="C1611" t="s">
        <v>4933</v>
      </c>
      <c r="D1611" s="2">
        <v>46040</v>
      </c>
      <c r="E1611" s="2">
        <v>46040</v>
      </c>
      <c r="F1611" s="2">
        <v>46043</v>
      </c>
      <c r="G1611" s="2">
        <v>46044</v>
      </c>
      <c r="H1611" t="s">
        <v>95</v>
      </c>
      <c r="I1611" t="s">
        <v>59</v>
      </c>
      <c r="J1611" t="s">
        <v>204</v>
      </c>
      <c r="K1611" t="s">
        <v>61</v>
      </c>
      <c r="L1611" t="s">
        <v>132</v>
      </c>
      <c r="M1611" t="s">
        <v>33</v>
      </c>
      <c r="N1611" t="s">
        <v>104</v>
      </c>
      <c r="O1611">
        <v>3</v>
      </c>
      <c r="P1611">
        <v>2.33</v>
      </c>
      <c r="Q1611">
        <v>26.8</v>
      </c>
      <c r="R1611">
        <v>0</v>
      </c>
      <c r="S1611">
        <v>1</v>
      </c>
      <c r="T1611" t="s">
        <v>45</v>
      </c>
      <c r="U1611">
        <v>0</v>
      </c>
      <c r="V1611" t="s">
        <v>105</v>
      </c>
      <c r="W1611" t="s">
        <v>71</v>
      </c>
      <c r="X1611">
        <v>4</v>
      </c>
      <c r="Y1611">
        <v>4</v>
      </c>
    </row>
    <row r="1612" spans="1:25" x14ac:dyDescent="0.35">
      <c r="A1612" t="s">
        <v>4934</v>
      </c>
      <c r="B1612" t="s">
        <v>4935</v>
      </c>
      <c r="C1612" t="s">
        <v>4936</v>
      </c>
      <c r="D1612" s="2">
        <v>45977</v>
      </c>
      <c r="E1612" s="2">
        <v>45980</v>
      </c>
      <c r="F1612" s="2">
        <v>45989</v>
      </c>
      <c r="G1612" s="2">
        <v>45990</v>
      </c>
      <c r="H1612" t="s">
        <v>28</v>
      </c>
      <c r="I1612" t="s">
        <v>51</v>
      </c>
      <c r="J1612" t="s">
        <v>80</v>
      </c>
      <c r="K1612" t="s">
        <v>114</v>
      </c>
      <c r="L1612" t="s">
        <v>128</v>
      </c>
      <c r="M1612" t="s">
        <v>33</v>
      </c>
      <c r="N1612" t="s">
        <v>54</v>
      </c>
      <c r="O1612">
        <v>3</v>
      </c>
      <c r="P1612">
        <v>1.79</v>
      </c>
      <c r="Q1612">
        <v>27.72</v>
      </c>
      <c r="R1612">
        <v>0</v>
      </c>
      <c r="S1612">
        <v>1</v>
      </c>
      <c r="T1612" t="s">
        <v>35</v>
      </c>
      <c r="U1612">
        <v>1</v>
      </c>
      <c r="V1612" t="s">
        <v>36</v>
      </c>
      <c r="W1612" t="s">
        <v>37</v>
      </c>
      <c r="X1612">
        <v>13</v>
      </c>
      <c r="Y1612">
        <v>10</v>
      </c>
    </row>
    <row r="1613" spans="1:25" x14ac:dyDescent="0.35">
      <c r="A1613" t="s">
        <v>4937</v>
      </c>
      <c r="B1613" t="s">
        <v>4938</v>
      </c>
      <c r="C1613" t="s">
        <v>4939</v>
      </c>
      <c r="D1613" s="2">
        <v>46003</v>
      </c>
      <c r="E1613" s="2">
        <v>46005</v>
      </c>
      <c r="F1613" s="2">
        <v>46007</v>
      </c>
      <c r="G1613" s="2">
        <v>46006</v>
      </c>
      <c r="H1613" t="s">
        <v>95</v>
      </c>
      <c r="I1613" t="s">
        <v>96</v>
      </c>
      <c r="J1613" t="s">
        <v>97</v>
      </c>
      <c r="K1613" t="s">
        <v>31</v>
      </c>
      <c r="L1613" t="s">
        <v>132</v>
      </c>
      <c r="M1613" t="s">
        <v>33</v>
      </c>
      <c r="N1613" t="s">
        <v>34</v>
      </c>
      <c r="O1613">
        <v>1</v>
      </c>
      <c r="P1613">
        <v>12.88</v>
      </c>
      <c r="Q1613">
        <v>31.05</v>
      </c>
      <c r="R1613">
        <v>1</v>
      </c>
      <c r="S1613">
        <v>0</v>
      </c>
      <c r="T1613" t="s">
        <v>35</v>
      </c>
      <c r="U1613">
        <v>0</v>
      </c>
      <c r="V1613" t="s">
        <v>124</v>
      </c>
      <c r="W1613" t="s">
        <v>64</v>
      </c>
      <c r="X1613">
        <v>3</v>
      </c>
      <c r="Y1613">
        <v>1</v>
      </c>
    </row>
    <row r="1614" spans="1:25" x14ac:dyDescent="0.35">
      <c r="A1614" t="s">
        <v>4940</v>
      </c>
      <c r="B1614" t="s">
        <v>4941</v>
      </c>
      <c r="C1614" t="s">
        <v>4942</v>
      </c>
      <c r="D1614" s="2">
        <v>46011</v>
      </c>
      <c r="E1614" s="2">
        <v>46013</v>
      </c>
      <c r="F1614" s="2">
        <v>46015</v>
      </c>
      <c r="G1614" s="2">
        <v>46015</v>
      </c>
      <c r="H1614" t="s">
        <v>41</v>
      </c>
      <c r="I1614" t="s">
        <v>29</v>
      </c>
      <c r="J1614" t="s">
        <v>91</v>
      </c>
      <c r="K1614" t="s">
        <v>61</v>
      </c>
      <c r="L1614" t="s">
        <v>132</v>
      </c>
      <c r="M1614" t="s">
        <v>33</v>
      </c>
      <c r="N1614" t="s">
        <v>54</v>
      </c>
      <c r="O1614">
        <v>2</v>
      </c>
      <c r="P1614">
        <v>5.86</v>
      </c>
      <c r="Q1614">
        <v>26.22</v>
      </c>
      <c r="R1614">
        <v>1</v>
      </c>
      <c r="S1614">
        <v>0</v>
      </c>
      <c r="T1614" t="s">
        <v>35</v>
      </c>
      <c r="U1614">
        <v>0</v>
      </c>
      <c r="V1614" t="s">
        <v>99</v>
      </c>
      <c r="W1614" t="s">
        <v>64</v>
      </c>
      <c r="X1614">
        <v>4</v>
      </c>
      <c r="Y1614">
        <v>2</v>
      </c>
    </row>
    <row r="1615" spans="1:25" x14ac:dyDescent="0.35">
      <c r="A1615" t="s">
        <v>4943</v>
      </c>
      <c r="B1615" t="s">
        <v>4944</v>
      </c>
      <c r="C1615" t="s">
        <v>4945</v>
      </c>
      <c r="D1615" s="2">
        <v>45990</v>
      </c>
      <c r="E1615" s="2">
        <v>45991</v>
      </c>
      <c r="F1615" s="2">
        <v>46006</v>
      </c>
      <c r="G1615" s="2">
        <v>46005</v>
      </c>
      <c r="H1615" t="s">
        <v>123</v>
      </c>
      <c r="I1615" t="s">
        <v>51</v>
      </c>
      <c r="J1615" t="s">
        <v>52</v>
      </c>
      <c r="K1615" t="s">
        <v>86</v>
      </c>
      <c r="L1615" t="s">
        <v>103</v>
      </c>
      <c r="M1615" t="s">
        <v>53</v>
      </c>
      <c r="N1615" t="s">
        <v>133</v>
      </c>
      <c r="O1615">
        <v>2</v>
      </c>
      <c r="P1615">
        <v>3.3</v>
      </c>
      <c r="Q1615">
        <v>54.6</v>
      </c>
      <c r="R1615">
        <v>1</v>
      </c>
      <c r="S1615">
        <v>0</v>
      </c>
      <c r="T1615" t="s">
        <v>35</v>
      </c>
      <c r="U1615">
        <v>0</v>
      </c>
      <c r="V1615" t="s">
        <v>87</v>
      </c>
      <c r="W1615" t="s">
        <v>37</v>
      </c>
      <c r="X1615">
        <v>15</v>
      </c>
      <c r="Y1615">
        <v>14</v>
      </c>
    </row>
    <row r="1616" spans="1:25" x14ac:dyDescent="0.35">
      <c r="A1616" t="s">
        <v>4946</v>
      </c>
      <c r="B1616" t="s">
        <v>4947</v>
      </c>
      <c r="C1616" t="s">
        <v>4948</v>
      </c>
      <c r="D1616" s="2">
        <v>46011</v>
      </c>
      <c r="E1616" s="2">
        <v>46012</v>
      </c>
      <c r="F1616" s="2">
        <v>46024</v>
      </c>
      <c r="G1616" s="2">
        <v>46023</v>
      </c>
      <c r="H1616" t="s">
        <v>28</v>
      </c>
      <c r="I1616" t="s">
        <v>96</v>
      </c>
      <c r="J1616" t="s">
        <v>97</v>
      </c>
      <c r="K1616" t="s">
        <v>31</v>
      </c>
      <c r="L1616" t="s">
        <v>103</v>
      </c>
      <c r="M1616" t="s">
        <v>33</v>
      </c>
      <c r="N1616" t="s">
        <v>62</v>
      </c>
      <c r="O1616">
        <v>1</v>
      </c>
      <c r="P1616">
        <v>5.04</v>
      </c>
      <c r="Q1616">
        <v>51.38</v>
      </c>
      <c r="R1616">
        <v>1</v>
      </c>
      <c r="S1616">
        <v>0</v>
      </c>
      <c r="T1616" t="s">
        <v>35</v>
      </c>
      <c r="U1616">
        <v>0</v>
      </c>
      <c r="V1616" t="s">
        <v>145</v>
      </c>
      <c r="W1616" t="s">
        <v>64</v>
      </c>
      <c r="X1616">
        <v>12</v>
      </c>
      <c r="Y1616">
        <v>11</v>
      </c>
    </row>
    <row r="1617" spans="1:25" x14ac:dyDescent="0.35">
      <c r="A1617" t="s">
        <v>4949</v>
      </c>
      <c r="B1617" t="s">
        <v>4950</v>
      </c>
      <c r="C1617" t="s">
        <v>4951</v>
      </c>
      <c r="D1617" s="2">
        <v>46033</v>
      </c>
      <c r="E1617" s="2">
        <v>46034</v>
      </c>
      <c r="F1617" s="2">
        <v>46038</v>
      </c>
      <c r="G1617" s="2">
        <v>46038</v>
      </c>
      <c r="H1617" t="s">
        <v>123</v>
      </c>
      <c r="I1617" t="s">
        <v>96</v>
      </c>
      <c r="J1617" t="s">
        <v>97</v>
      </c>
      <c r="K1617" t="s">
        <v>43</v>
      </c>
      <c r="L1617" t="s">
        <v>32</v>
      </c>
      <c r="M1617" t="s">
        <v>33</v>
      </c>
      <c r="N1617" t="s">
        <v>54</v>
      </c>
      <c r="O1617">
        <v>1</v>
      </c>
      <c r="P1617">
        <v>6.15</v>
      </c>
      <c r="Q1617">
        <v>14.83</v>
      </c>
      <c r="R1617">
        <v>1</v>
      </c>
      <c r="S1617">
        <v>0</v>
      </c>
      <c r="T1617" t="s">
        <v>35</v>
      </c>
      <c r="U1617">
        <v>0</v>
      </c>
      <c r="V1617" t="s">
        <v>105</v>
      </c>
      <c r="W1617" t="s">
        <v>71</v>
      </c>
      <c r="X1617">
        <v>5</v>
      </c>
      <c r="Y1617">
        <v>4</v>
      </c>
    </row>
    <row r="1618" spans="1:25" x14ac:dyDescent="0.35">
      <c r="A1618" t="s">
        <v>4952</v>
      </c>
      <c r="B1618" t="s">
        <v>4953</v>
      </c>
      <c r="C1618" t="s">
        <v>4954</v>
      </c>
      <c r="D1618" s="2">
        <v>45977</v>
      </c>
      <c r="E1618" s="2">
        <v>45979</v>
      </c>
      <c r="F1618" s="2">
        <v>45984</v>
      </c>
      <c r="G1618" s="2">
        <v>45984</v>
      </c>
      <c r="H1618" t="s">
        <v>95</v>
      </c>
      <c r="I1618" t="s">
        <v>59</v>
      </c>
      <c r="J1618" t="s">
        <v>68</v>
      </c>
      <c r="K1618" t="s">
        <v>114</v>
      </c>
      <c r="L1618" t="s">
        <v>32</v>
      </c>
      <c r="M1618" t="s">
        <v>33</v>
      </c>
      <c r="N1618" t="s">
        <v>104</v>
      </c>
      <c r="O1618">
        <v>1</v>
      </c>
      <c r="P1618">
        <v>2.85</v>
      </c>
      <c r="Q1618">
        <v>12.44</v>
      </c>
      <c r="R1618">
        <v>1</v>
      </c>
      <c r="S1618">
        <v>0</v>
      </c>
      <c r="T1618" t="s">
        <v>35</v>
      </c>
      <c r="U1618">
        <v>0</v>
      </c>
      <c r="V1618" t="s">
        <v>36</v>
      </c>
      <c r="W1618" t="s">
        <v>37</v>
      </c>
      <c r="X1618">
        <v>7</v>
      </c>
      <c r="Y1618">
        <v>5</v>
      </c>
    </row>
    <row r="1619" spans="1:25" x14ac:dyDescent="0.35">
      <c r="A1619" t="s">
        <v>4955</v>
      </c>
      <c r="B1619" t="s">
        <v>4956</v>
      </c>
      <c r="C1619" t="s">
        <v>4957</v>
      </c>
      <c r="D1619" s="2">
        <v>45941</v>
      </c>
      <c r="E1619" s="2">
        <v>45943</v>
      </c>
      <c r="F1619" s="2">
        <v>45948</v>
      </c>
      <c r="G1619" s="2">
        <v>45949</v>
      </c>
      <c r="H1619" t="s">
        <v>75</v>
      </c>
      <c r="I1619" t="s">
        <v>51</v>
      </c>
      <c r="J1619" t="s">
        <v>156</v>
      </c>
      <c r="K1619" t="s">
        <v>31</v>
      </c>
      <c r="L1619" t="s">
        <v>32</v>
      </c>
      <c r="M1619" t="s">
        <v>53</v>
      </c>
      <c r="N1619" t="s">
        <v>133</v>
      </c>
      <c r="O1619">
        <v>1</v>
      </c>
      <c r="P1619">
        <v>4.55</v>
      </c>
      <c r="Q1619">
        <v>17.27</v>
      </c>
      <c r="R1619">
        <v>0</v>
      </c>
      <c r="S1619">
        <v>1</v>
      </c>
      <c r="T1619" t="s">
        <v>35</v>
      </c>
      <c r="U1619">
        <v>0</v>
      </c>
      <c r="V1619" t="s">
        <v>76</v>
      </c>
      <c r="W1619" t="s">
        <v>47</v>
      </c>
      <c r="X1619">
        <v>8</v>
      </c>
      <c r="Y1619">
        <v>6</v>
      </c>
    </row>
    <row r="1620" spans="1:25" x14ac:dyDescent="0.35">
      <c r="A1620" t="s">
        <v>4958</v>
      </c>
      <c r="B1620" t="s">
        <v>4959</v>
      </c>
      <c r="C1620" t="s">
        <v>4960</v>
      </c>
      <c r="D1620" s="2">
        <v>45996</v>
      </c>
      <c r="E1620" s="2">
        <v>45996</v>
      </c>
      <c r="F1620" s="2">
        <v>46001</v>
      </c>
      <c r="G1620" s="2">
        <v>45999</v>
      </c>
      <c r="H1620" t="s">
        <v>141</v>
      </c>
      <c r="I1620" t="s">
        <v>51</v>
      </c>
      <c r="J1620" t="s">
        <v>156</v>
      </c>
      <c r="K1620" t="s">
        <v>61</v>
      </c>
      <c r="L1620" t="s">
        <v>32</v>
      </c>
      <c r="M1620" t="s">
        <v>33</v>
      </c>
      <c r="N1620" t="s">
        <v>104</v>
      </c>
      <c r="O1620">
        <v>1</v>
      </c>
      <c r="P1620">
        <v>2.89</v>
      </c>
      <c r="Q1620">
        <v>12.36</v>
      </c>
      <c r="R1620">
        <v>1</v>
      </c>
      <c r="S1620">
        <v>0</v>
      </c>
      <c r="T1620" t="s">
        <v>35</v>
      </c>
      <c r="U1620">
        <v>0</v>
      </c>
      <c r="V1620" t="s">
        <v>63</v>
      </c>
      <c r="W1620" t="s">
        <v>64</v>
      </c>
      <c r="X1620">
        <v>3</v>
      </c>
      <c r="Y1620">
        <v>3</v>
      </c>
    </row>
    <row r="1621" spans="1:25" x14ac:dyDescent="0.35">
      <c r="A1621" t="s">
        <v>4961</v>
      </c>
      <c r="B1621" t="s">
        <v>4962</v>
      </c>
      <c r="C1621" t="s">
        <v>4963</v>
      </c>
      <c r="D1621" s="2">
        <v>45949</v>
      </c>
      <c r="E1621" s="2">
        <v>45950</v>
      </c>
      <c r="F1621" s="2">
        <v>45964</v>
      </c>
      <c r="G1621" s="2">
        <v>45964</v>
      </c>
      <c r="H1621" t="s">
        <v>141</v>
      </c>
      <c r="I1621" t="s">
        <v>29</v>
      </c>
      <c r="J1621" t="s">
        <v>109</v>
      </c>
      <c r="K1621" t="s">
        <v>98</v>
      </c>
      <c r="L1621" t="s">
        <v>103</v>
      </c>
      <c r="M1621" t="s">
        <v>33</v>
      </c>
      <c r="N1621" t="s">
        <v>34</v>
      </c>
      <c r="O1621">
        <v>1</v>
      </c>
      <c r="P1621">
        <v>1.21</v>
      </c>
      <c r="Q1621">
        <v>48.37</v>
      </c>
      <c r="R1621">
        <v>1</v>
      </c>
      <c r="S1621">
        <v>0</v>
      </c>
      <c r="T1621" t="s">
        <v>35</v>
      </c>
      <c r="U1621">
        <v>1</v>
      </c>
      <c r="V1621" t="s">
        <v>157</v>
      </c>
      <c r="W1621" t="s">
        <v>47</v>
      </c>
      <c r="X1621">
        <v>15</v>
      </c>
      <c r="Y1621">
        <v>14</v>
      </c>
    </row>
    <row r="1622" spans="1:25" x14ac:dyDescent="0.35">
      <c r="A1622" t="s">
        <v>4964</v>
      </c>
      <c r="B1622" t="s">
        <v>4965</v>
      </c>
      <c r="C1622" t="s">
        <v>4966</v>
      </c>
      <c r="D1622" s="2">
        <v>45943</v>
      </c>
      <c r="E1622" s="2">
        <v>45946</v>
      </c>
      <c r="F1622" s="2">
        <v>45948</v>
      </c>
      <c r="G1622" s="2">
        <v>45948</v>
      </c>
      <c r="H1622" t="s">
        <v>41</v>
      </c>
      <c r="I1622" t="s">
        <v>29</v>
      </c>
      <c r="J1622" t="s">
        <v>212</v>
      </c>
      <c r="K1622" t="s">
        <v>61</v>
      </c>
      <c r="L1622" t="s">
        <v>132</v>
      </c>
      <c r="M1622" t="s">
        <v>33</v>
      </c>
      <c r="N1622" t="s">
        <v>104</v>
      </c>
      <c r="O1622">
        <v>1</v>
      </c>
      <c r="P1622">
        <v>3.67</v>
      </c>
      <c r="Q1622">
        <v>23.46</v>
      </c>
      <c r="R1622">
        <v>1</v>
      </c>
      <c r="S1622">
        <v>0</v>
      </c>
      <c r="T1622" t="s">
        <v>35</v>
      </c>
      <c r="U1622">
        <v>0</v>
      </c>
      <c r="V1622" t="s">
        <v>76</v>
      </c>
      <c r="W1622" t="s">
        <v>47</v>
      </c>
      <c r="X1622">
        <v>5</v>
      </c>
      <c r="Y1622">
        <v>2</v>
      </c>
    </row>
    <row r="1623" spans="1:25" x14ac:dyDescent="0.35">
      <c r="A1623" t="s">
        <v>4967</v>
      </c>
      <c r="B1623" t="s">
        <v>4968</v>
      </c>
      <c r="C1623" t="s">
        <v>4969</v>
      </c>
      <c r="D1623" s="2">
        <v>45957</v>
      </c>
      <c r="E1623" s="2">
        <v>45958</v>
      </c>
      <c r="F1623" s="2">
        <v>45967</v>
      </c>
      <c r="G1623" s="2">
        <v>45966</v>
      </c>
      <c r="H1623" t="s">
        <v>28</v>
      </c>
      <c r="I1623" t="s">
        <v>59</v>
      </c>
      <c r="J1623" t="s">
        <v>60</v>
      </c>
      <c r="K1623" t="s">
        <v>31</v>
      </c>
      <c r="L1623" t="s">
        <v>128</v>
      </c>
      <c r="M1623" t="s">
        <v>33</v>
      </c>
      <c r="N1623" t="s">
        <v>44</v>
      </c>
      <c r="O1623">
        <v>2</v>
      </c>
      <c r="P1623">
        <v>1.26</v>
      </c>
      <c r="Q1623">
        <v>28.99</v>
      </c>
      <c r="R1623">
        <v>1</v>
      </c>
      <c r="S1623">
        <v>0</v>
      </c>
      <c r="T1623" t="s">
        <v>45</v>
      </c>
      <c r="U1623">
        <v>2</v>
      </c>
      <c r="V1623" t="s">
        <v>152</v>
      </c>
      <c r="W1623" t="s">
        <v>47</v>
      </c>
      <c r="X1623">
        <v>9</v>
      </c>
      <c r="Y1623">
        <v>8</v>
      </c>
    </row>
    <row r="1624" spans="1:25" x14ac:dyDescent="0.35">
      <c r="A1624" t="s">
        <v>4970</v>
      </c>
      <c r="B1624" t="s">
        <v>4971</v>
      </c>
      <c r="C1624" t="s">
        <v>4972</v>
      </c>
      <c r="D1624" s="2">
        <v>45965</v>
      </c>
      <c r="E1624" s="2">
        <v>45968</v>
      </c>
      <c r="F1624" s="2">
        <v>45973</v>
      </c>
      <c r="G1624" s="2">
        <v>45973</v>
      </c>
      <c r="H1624" t="s">
        <v>123</v>
      </c>
      <c r="I1624" t="s">
        <v>59</v>
      </c>
      <c r="J1624" t="s">
        <v>204</v>
      </c>
      <c r="K1624" t="s">
        <v>69</v>
      </c>
      <c r="L1624" t="s">
        <v>32</v>
      </c>
      <c r="M1624" t="s">
        <v>33</v>
      </c>
      <c r="N1624" t="s">
        <v>81</v>
      </c>
      <c r="O1624">
        <v>2</v>
      </c>
      <c r="P1624">
        <v>6.75</v>
      </c>
      <c r="Q1624">
        <v>16.66</v>
      </c>
      <c r="R1624">
        <v>1</v>
      </c>
      <c r="S1624">
        <v>0</v>
      </c>
      <c r="T1624" t="s">
        <v>35</v>
      </c>
      <c r="U1624">
        <v>0</v>
      </c>
      <c r="V1624" t="s">
        <v>119</v>
      </c>
      <c r="W1624" t="s">
        <v>37</v>
      </c>
      <c r="X1624">
        <v>8</v>
      </c>
      <c r="Y1624">
        <v>5</v>
      </c>
    </row>
    <row r="1625" spans="1:25" x14ac:dyDescent="0.35">
      <c r="A1625" t="s">
        <v>4973</v>
      </c>
      <c r="B1625" t="s">
        <v>4974</v>
      </c>
      <c r="C1625" t="s">
        <v>4975</v>
      </c>
      <c r="D1625" s="2">
        <v>45934</v>
      </c>
      <c r="E1625" s="2">
        <v>45937</v>
      </c>
      <c r="F1625" s="2">
        <v>45941</v>
      </c>
      <c r="G1625" s="2">
        <v>45940</v>
      </c>
      <c r="H1625" t="s">
        <v>58</v>
      </c>
      <c r="I1625" t="s">
        <v>96</v>
      </c>
      <c r="J1625" t="s">
        <v>190</v>
      </c>
      <c r="K1625" t="s">
        <v>114</v>
      </c>
      <c r="L1625" t="s">
        <v>32</v>
      </c>
      <c r="M1625" t="s">
        <v>53</v>
      </c>
      <c r="N1625" t="s">
        <v>133</v>
      </c>
      <c r="O1625">
        <v>2</v>
      </c>
      <c r="P1625">
        <v>3.41</v>
      </c>
      <c r="Q1625">
        <v>16.899999999999999</v>
      </c>
      <c r="R1625">
        <v>1</v>
      </c>
      <c r="S1625">
        <v>0</v>
      </c>
      <c r="T1625" t="s">
        <v>35</v>
      </c>
      <c r="U1625">
        <v>0</v>
      </c>
      <c r="V1625" t="s">
        <v>46</v>
      </c>
      <c r="W1625" t="s">
        <v>47</v>
      </c>
      <c r="X1625">
        <v>6</v>
      </c>
      <c r="Y1625">
        <v>3</v>
      </c>
    </row>
    <row r="1626" spans="1:25" x14ac:dyDescent="0.35">
      <c r="A1626" t="s">
        <v>4976</v>
      </c>
      <c r="B1626" t="s">
        <v>4977</v>
      </c>
      <c r="C1626" t="s">
        <v>4978</v>
      </c>
      <c r="D1626" s="2">
        <v>46003</v>
      </c>
      <c r="E1626" s="2">
        <v>46004</v>
      </c>
      <c r="F1626" s="2">
        <v>46016</v>
      </c>
      <c r="G1626" s="2">
        <v>46014</v>
      </c>
      <c r="H1626" t="s">
        <v>75</v>
      </c>
      <c r="I1626" t="s">
        <v>96</v>
      </c>
      <c r="J1626" t="s">
        <v>97</v>
      </c>
      <c r="K1626" t="s">
        <v>114</v>
      </c>
      <c r="L1626" t="s">
        <v>103</v>
      </c>
      <c r="M1626" t="s">
        <v>33</v>
      </c>
      <c r="N1626" t="s">
        <v>54</v>
      </c>
      <c r="O1626">
        <v>2</v>
      </c>
      <c r="P1626">
        <v>4.42</v>
      </c>
      <c r="Q1626">
        <v>51.76</v>
      </c>
      <c r="R1626">
        <v>1</v>
      </c>
      <c r="S1626">
        <v>0</v>
      </c>
      <c r="T1626" t="s">
        <v>35</v>
      </c>
      <c r="U1626">
        <v>1</v>
      </c>
      <c r="V1626" t="s">
        <v>124</v>
      </c>
      <c r="W1626" t="s">
        <v>64</v>
      </c>
      <c r="X1626">
        <v>11</v>
      </c>
      <c r="Y1626">
        <v>10</v>
      </c>
    </row>
    <row r="1627" spans="1:25" x14ac:dyDescent="0.35">
      <c r="A1627" t="s">
        <v>4979</v>
      </c>
      <c r="B1627" t="s">
        <v>4980</v>
      </c>
      <c r="C1627" t="s">
        <v>4981</v>
      </c>
      <c r="D1627" s="2">
        <v>45994</v>
      </c>
      <c r="E1627" s="2">
        <v>45995</v>
      </c>
      <c r="F1627" s="2">
        <v>46011</v>
      </c>
      <c r="G1627" s="2">
        <v>46010</v>
      </c>
      <c r="H1627" t="s">
        <v>95</v>
      </c>
      <c r="I1627" t="s">
        <v>59</v>
      </c>
      <c r="J1627" t="s">
        <v>170</v>
      </c>
      <c r="K1627" t="s">
        <v>98</v>
      </c>
      <c r="L1627" t="s">
        <v>103</v>
      </c>
      <c r="M1627" t="s">
        <v>33</v>
      </c>
      <c r="N1627" t="s">
        <v>62</v>
      </c>
      <c r="O1627">
        <v>3</v>
      </c>
      <c r="P1627">
        <v>2.67</v>
      </c>
      <c r="Q1627">
        <v>51.59</v>
      </c>
      <c r="R1627">
        <v>1</v>
      </c>
      <c r="S1627">
        <v>0</v>
      </c>
      <c r="T1627" t="s">
        <v>35</v>
      </c>
      <c r="U1627">
        <v>0</v>
      </c>
      <c r="V1627" t="s">
        <v>63</v>
      </c>
      <c r="W1627" t="s">
        <v>64</v>
      </c>
      <c r="X1627">
        <v>16</v>
      </c>
      <c r="Y1627">
        <v>15</v>
      </c>
    </row>
    <row r="1628" spans="1:25" x14ac:dyDescent="0.35">
      <c r="A1628" t="s">
        <v>4982</v>
      </c>
      <c r="B1628" t="s">
        <v>4983</v>
      </c>
      <c r="C1628" t="s">
        <v>4984</v>
      </c>
      <c r="D1628" s="2">
        <v>46000</v>
      </c>
      <c r="E1628" s="2">
        <v>46002</v>
      </c>
      <c r="F1628" s="2">
        <v>46014</v>
      </c>
      <c r="G1628" s="2">
        <v>46016</v>
      </c>
      <c r="H1628" t="s">
        <v>41</v>
      </c>
      <c r="I1628" t="s">
        <v>96</v>
      </c>
      <c r="J1628" t="s">
        <v>174</v>
      </c>
      <c r="K1628" t="s">
        <v>69</v>
      </c>
      <c r="L1628" t="s">
        <v>103</v>
      </c>
      <c r="M1628" t="s">
        <v>53</v>
      </c>
      <c r="N1628" t="s">
        <v>133</v>
      </c>
      <c r="O1628">
        <v>1</v>
      </c>
      <c r="P1628">
        <v>1.91</v>
      </c>
      <c r="Q1628">
        <v>52.22</v>
      </c>
      <c r="R1628">
        <v>0</v>
      </c>
      <c r="S1628">
        <v>2</v>
      </c>
      <c r="T1628" t="s">
        <v>205</v>
      </c>
      <c r="U1628">
        <v>1</v>
      </c>
      <c r="V1628" t="s">
        <v>124</v>
      </c>
      <c r="W1628" t="s">
        <v>64</v>
      </c>
      <c r="X1628">
        <v>16</v>
      </c>
      <c r="Y1628">
        <v>14</v>
      </c>
    </row>
    <row r="1629" spans="1:25" x14ac:dyDescent="0.35">
      <c r="A1629" t="s">
        <v>4985</v>
      </c>
      <c r="B1629" t="s">
        <v>4986</v>
      </c>
      <c r="C1629" t="s">
        <v>4987</v>
      </c>
      <c r="D1629" s="2">
        <v>46029</v>
      </c>
      <c r="E1629" s="2">
        <v>46029</v>
      </c>
      <c r="F1629" s="2">
        <v>46032</v>
      </c>
      <c r="G1629" s="2">
        <v>46033</v>
      </c>
      <c r="H1629" t="s">
        <v>41</v>
      </c>
      <c r="I1629" t="s">
        <v>59</v>
      </c>
      <c r="J1629" t="s">
        <v>204</v>
      </c>
      <c r="K1629" t="s">
        <v>61</v>
      </c>
      <c r="L1629" t="s">
        <v>132</v>
      </c>
      <c r="M1629" t="s">
        <v>33</v>
      </c>
      <c r="N1629" t="s">
        <v>54</v>
      </c>
      <c r="O1629">
        <v>1</v>
      </c>
      <c r="P1629">
        <v>4.8600000000000003</v>
      </c>
      <c r="Q1629">
        <v>27.15</v>
      </c>
      <c r="R1629">
        <v>0</v>
      </c>
      <c r="S1629">
        <v>1</v>
      </c>
      <c r="T1629" t="s">
        <v>45</v>
      </c>
      <c r="U1629">
        <v>0</v>
      </c>
      <c r="V1629" t="s">
        <v>166</v>
      </c>
      <c r="W1629" t="s">
        <v>71</v>
      </c>
      <c r="X1629">
        <v>4</v>
      </c>
      <c r="Y1629">
        <v>4</v>
      </c>
    </row>
    <row r="1630" spans="1:25" x14ac:dyDescent="0.35">
      <c r="A1630" t="s">
        <v>4988</v>
      </c>
      <c r="B1630" t="s">
        <v>4989</v>
      </c>
      <c r="C1630" t="s">
        <v>4990</v>
      </c>
      <c r="D1630" s="2">
        <v>45961</v>
      </c>
      <c r="E1630" s="2">
        <v>45961</v>
      </c>
      <c r="F1630" s="2">
        <v>45969</v>
      </c>
      <c r="G1630" s="2">
        <v>45971</v>
      </c>
      <c r="H1630" t="s">
        <v>28</v>
      </c>
      <c r="I1630" t="s">
        <v>29</v>
      </c>
      <c r="J1630" t="s">
        <v>42</v>
      </c>
      <c r="K1630" t="s">
        <v>86</v>
      </c>
      <c r="L1630" t="s">
        <v>128</v>
      </c>
      <c r="M1630" t="s">
        <v>53</v>
      </c>
      <c r="N1630" t="s">
        <v>34</v>
      </c>
      <c r="O1630">
        <v>1</v>
      </c>
      <c r="P1630">
        <v>0.71</v>
      </c>
      <c r="Q1630">
        <v>30.94</v>
      </c>
      <c r="R1630">
        <v>0</v>
      </c>
      <c r="S1630">
        <v>2</v>
      </c>
      <c r="T1630" t="s">
        <v>45</v>
      </c>
      <c r="U1630">
        <v>0</v>
      </c>
      <c r="V1630" t="s">
        <v>152</v>
      </c>
      <c r="W1630" t="s">
        <v>47</v>
      </c>
      <c r="X1630">
        <v>10</v>
      </c>
      <c r="Y1630">
        <v>10</v>
      </c>
    </row>
    <row r="1631" spans="1:25" x14ac:dyDescent="0.35">
      <c r="A1631" t="s">
        <v>4991</v>
      </c>
      <c r="B1631" t="s">
        <v>4992</v>
      </c>
      <c r="C1631" t="s">
        <v>4993</v>
      </c>
      <c r="D1631" s="2">
        <v>45976</v>
      </c>
      <c r="E1631" s="2">
        <v>45978</v>
      </c>
      <c r="F1631" s="2">
        <v>45980</v>
      </c>
      <c r="G1631" s="2">
        <v>45983</v>
      </c>
      <c r="H1631" t="s">
        <v>41</v>
      </c>
      <c r="I1631" t="s">
        <v>51</v>
      </c>
      <c r="J1631" t="s">
        <v>303</v>
      </c>
      <c r="K1631" t="s">
        <v>114</v>
      </c>
      <c r="L1631" t="s">
        <v>132</v>
      </c>
      <c r="M1631" t="s">
        <v>33</v>
      </c>
      <c r="N1631" t="s">
        <v>34</v>
      </c>
      <c r="O1631">
        <v>1</v>
      </c>
      <c r="P1631">
        <v>0.83</v>
      </c>
      <c r="Q1631">
        <v>23.61</v>
      </c>
      <c r="R1631">
        <v>0</v>
      </c>
      <c r="S1631">
        <v>3</v>
      </c>
      <c r="T1631" t="s">
        <v>45</v>
      </c>
      <c r="U1631">
        <v>2</v>
      </c>
      <c r="V1631" t="s">
        <v>36</v>
      </c>
      <c r="W1631" t="s">
        <v>37</v>
      </c>
      <c r="X1631">
        <v>7</v>
      </c>
      <c r="Y1631">
        <v>5</v>
      </c>
    </row>
    <row r="1632" spans="1:25" x14ac:dyDescent="0.35">
      <c r="A1632" t="s">
        <v>4994</v>
      </c>
      <c r="B1632" t="s">
        <v>4995</v>
      </c>
      <c r="C1632" t="s">
        <v>4996</v>
      </c>
      <c r="D1632" s="2">
        <v>45962</v>
      </c>
      <c r="E1632" s="2">
        <v>45963</v>
      </c>
      <c r="F1632" s="2">
        <v>45967</v>
      </c>
      <c r="G1632" s="2">
        <v>45970</v>
      </c>
      <c r="H1632" t="s">
        <v>95</v>
      </c>
      <c r="I1632" t="s">
        <v>96</v>
      </c>
      <c r="J1632" t="s">
        <v>174</v>
      </c>
      <c r="K1632" t="s">
        <v>69</v>
      </c>
      <c r="L1632" t="s">
        <v>32</v>
      </c>
      <c r="M1632" t="s">
        <v>33</v>
      </c>
      <c r="N1632" t="s">
        <v>62</v>
      </c>
      <c r="O1632">
        <v>2</v>
      </c>
      <c r="P1632">
        <v>3.78</v>
      </c>
      <c r="Q1632">
        <v>13.71</v>
      </c>
      <c r="R1632">
        <v>0</v>
      </c>
      <c r="S1632">
        <v>3</v>
      </c>
      <c r="T1632" t="s">
        <v>35</v>
      </c>
      <c r="U1632">
        <v>3</v>
      </c>
      <c r="V1632" t="s">
        <v>152</v>
      </c>
      <c r="W1632" t="s">
        <v>37</v>
      </c>
      <c r="X1632">
        <v>8</v>
      </c>
      <c r="Y1632">
        <v>7</v>
      </c>
    </row>
    <row r="1633" spans="1:25" x14ac:dyDescent="0.35">
      <c r="A1633" t="s">
        <v>4997</v>
      </c>
      <c r="B1633" t="s">
        <v>4998</v>
      </c>
      <c r="C1633" t="s">
        <v>4999</v>
      </c>
      <c r="D1633" s="2">
        <v>45978</v>
      </c>
      <c r="E1633" s="2">
        <v>45981</v>
      </c>
      <c r="F1633" s="2">
        <v>45993</v>
      </c>
      <c r="G1633" s="2">
        <v>45993</v>
      </c>
      <c r="H1633" t="s">
        <v>58</v>
      </c>
      <c r="I1633" t="s">
        <v>96</v>
      </c>
      <c r="J1633" t="s">
        <v>219</v>
      </c>
      <c r="K1633" t="s">
        <v>43</v>
      </c>
      <c r="L1633" t="s">
        <v>103</v>
      </c>
      <c r="M1633" t="s">
        <v>33</v>
      </c>
      <c r="N1633" t="s">
        <v>81</v>
      </c>
      <c r="O1633">
        <v>1</v>
      </c>
      <c r="P1633">
        <v>7.26</v>
      </c>
      <c r="Q1633">
        <v>53.27</v>
      </c>
      <c r="R1633">
        <v>1</v>
      </c>
      <c r="S1633">
        <v>0</v>
      </c>
      <c r="T1633" t="s">
        <v>35</v>
      </c>
      <c r="U1633">
        <v>1</v>
      </c>
      <c r="V1633" t="s">
        <v>36</v>
      </c>
      <c r="W1633" t="s">
        <v>37</v>
      </c>
      <c r="X1633">
        <v>15</v>
      </c>
      <c r="Y1633">
        <v>12</v>
      </c>
    </row>
    <row r="1634" spans="1:25" x14ac:dyDescent="0.35">
      <c r="A1634" t="s">
        <v>5000</v>
      </c>
      <c r="B1634" t="s">
        <v>5001</v>
      </c>
      <c r="C1634" t="s">
        <v>5002</v>
      </c>
      <c r="D1634" s="2">
        <v>46027</v>
      </c>
      <c r="E1634" s="2">
        <v>46028</v>
      </c>
      <c r="F1634" s="2">
        <v>46030</v>
      </c>
      <c r="G1634" s="2">
        <v>46030</v>
      </c>
      <c r="H1634" t="s">
        <v>75</v>
      </c>
      <c r="I1634" t="s">
        <v>96</v>
      </c>
      <c r="J1634" t="s">
        <v>174</v>
      </c>
      <c r="K1634" t="s">
        <v>98</v>
      </c>
      <c r="L1634" t="s">
        <v>132</v>
      </c>
      <c r="M1634" t="s">
        <v>33</v>
      </c>
      <c r="N1634" t="s">
        <v>44</v>
      </c>
      <c r="O1634">
        <v>2</v>
      </c>
      <c r="P1634">
        <v>17.510000000000002</v>
      </c>
      <c r="Q1634">
        <v>35.880000000000003</v>
      </c>
      <c r="R1634">
        <v>1</v>
      </c>
      <c r="S1634">
        <v>0</v>
      </c>
      <c r="T1634" t="s">
        <v>35</v>
      </c>
      <c r="U1634">
        <v>1</v>
      </c>
      <c r="V1634" t="s">
        <v>166</v>
      </c>
      <c r="W1634" t="s">
        <v>71</v>
      </c>
      <c r="X1634">
        <v>3</v>
      </c>
      <c r="Y1634">
        <v>2</v>
      </c>
    </row>
    <row r="1635" spans="1:25" x14ac:dyDescent="0.35">
      <c r="A1635" t="s">
        <v>5003</v>
      </c>
      <c r="B1635" t="s">
        <v>5004</v>
      </c>
      <c r="C1635" t="s">
        <v>5005</v>
      </c>
      <c r="D1635" s="2">
        <v>46043</v>
      </c>
      <c r="E1635" s="2">
        <v>46046</v>
      </c>
      <c r="F1635" s="2">
        <v>46051</v>
      </c>
      <c r="G1635" s="2">
        <v>46051</v>
      </c>
      <c r="H1635" t="s">
        <v>123</v>
      </c>
      <c r="I1635" t="s">
        <v>29</v>
      </c>
      <c r="J1635" t="s">
        <v>109</v>
      </c>
      <c r="K1635" t="s">
        <v>86</v>
      </c>
      <c r="L1635" t="s">
        <v>32</v>
      </c>
      <c r="M1635" t="s">
        <v>33</v>
      </c>
      <c r="N1635" t="s">
        <v>133</v>
      </c>
      <c r="O1635">
        <v>2</v>
      </c>
      <c r="P1635">
        <v>1.37</v>
      </c>
      <c r="Q1635">
        <v>11.9</v>
      </c>
      <c r="R1635">
        <v>1</v>
      </c>
      <c r="S1635">
        <v>0</v>
      </c>
      <c r="T1635" t="s">
        <v>35</v>
      </c>
      <c r="U1635">
        <v>0</v>
      </c>
      <c r="V1635" t="s">
        <v>162</v>
      </c>
      <c r="W1635" t="s">
        <v>71</v>
      </c>
      <c r="X1635">
        <v>8</v>
      </c>
      <c r="Y1635">
        <v>5</v>
      </c>
    </row>
    <row r="1636" spans="1:25" x14ac:dyDescent="0.35">
      <c r="A1636" t="s">
        <v>5006</v>
      </c>
      <c r="B1636" t="s">
        <v>5007</v>
      </c>
      <c r="C1636" t="s">
        <v>5008</v>
      </c>
      <c r="D1636" s="2">
        <v>45965</v>
      </c>
      <c r="E1636" s="2">
        <v>45966</v>
      </c>
      <c r="F1636" s="2">
        <v>45970</v>
      </c>
      <c r="G1636" s="2">
        <v>45970</v>
      </c>
      <c r="H1636" t="s">
        <v>123</v>
      </c>
      <c r="I1636" t="s">
        <v>96</v>
      </c>
      <c r="J1636" t="s">
        <v>174</v>
      </c>
      <c r="K1636" t="s">
        <v>86</v>
      </c>
      <c r="L1636" t="s">
        <v>32</v>
      </c>
      <c r="M1636" t="s">
        <v>33</v>
      </c>
      <c r="N1636" t="s">
        <v>34</v>
      </c>
      <c r="O1636">
        <v>1</v>
      </c>
      <c r="P1636">
        <v>5.19</v>
      </c>
      <c r="Q1636">
        <v>14.01</v>
      </c>
      <c r="R1636">
        <v>1</v>
      </c>
      <c r="S1636">
        <v>0</v>
      </c>
      <c r="T1636" t="s">
        <v>35</v>
      </c>
      <c r="U1636">
        <v>0</v>
      </c>
      <c r="V1636" t="s">
        <v>119</v>
      </c>
      <c r="W1636" t="s">
        <v>37</v>
      </c>
      <c r="X1636">
        <v>5</v>
      </c>
      <c r="Y1636">
        <v>4</v>
      </c>
    </row>
    <row r="1637" spans="1:25" x14ac:dyDescent="0.35">
      <c r="A1637" t="s">
        <v>5009</v>
      </c>
      <c r="B1637" t="s">
        <v>5010</v>
      </c>
      <c r="C1637" t="s">
        <v>5011</v>
      </c>
      <c r="D1637" s="2">
        <v>45954</v>
      </c>
      <c r="E1637" s="2">
        <v>45955</v>
      </c>
      <c r="F1637" s="2">
        <v>45960</v>
      </c>
      <c r="G1637" s="2">
        <v>45962</v>
      </c>
      <c r="H1637" t="s">
        <v>28</v>
      </c>
      <c r="I1637" t="s">
        <v>29</v>
      </c>
      <c r="J1637" t="s">
        <v>109</v>
      </c>
      <c r="K1637" t="s">
        <v>86</v>
      </c>
      <c r="L1637" t="s">
        <v>32</v>
      </c>
      <c r="M1637" t="s">
        <v>53</v>
      </c>
      <c r="N1637" t="s">
        <v>54</v>
      </c>
      <c r="O1637">
        <v>1</v>
      </c>
      <c r="P1637">
        <v>4.26</v>
      </c>
      <c r="Q1637">
        <v>16.96</v>
      </c>
      <c r="R1637">
        <v>0</v>
      </c>
      <c r="S1637">
        <v>2</v>
      </c>
      <c r="T1637" t="s">
        <v>35</v>
      </c>
      <c r="U1637">
        <v>1</v>
      </c>
      <c r="V1637" t="s">
        <v>157</v>
      </c>
      <c r="W1637" t="s">
        <v>47</v>
      </c>
      <c r="X1637">
        <v>8</v>
      </c>
      <c r="Y1637">
        <v>7</v>
      </c>
    </row>
    <row r="1638" spans="1:25" x14ac:dyDescent="0.35">
      <c r="A1638" t="s">
        <v>5012</v>
      </c>
      <c r="B1638" t="s">
        <v>5013</v>
      </c>
      <c r="C1638" t="s">
        <v>5014</v>
      </c>
      <c r="D1638" s="2">
        <v>46012</v>
      </c>
      <c r="E1638" s="2">
        <v>46015</v>
      </c>
      <c r="F1638" s="2">
        <v>46018</v>
      </c>
      <c r="G1638" s="2">
        <v>46018</v>
      </c>
      <c r="H1638" t="s">
        <v>41</v>
      </c>
      <c r="I1638" t="s">
        <v>59</v>
      </c>
      <c r="J1638" t="s">
        <v>68</v>
      </c>
      <c r="K1638" t="s">
        <v>86</v>
      </c>
      <c r="L1638" t="s">
        <v>132</v>
      </c>
      <c r="M1638" t="s">
        <v>33</v>
      </c>
      <c r="N1638" t="s">
        <v>81</v>
      </c>
      <c r="O1638">
        <v>1</v>
      </c>
      <c r="P1638">
        <v>3.66</v>
      </c>
      <c r="Q1638">
        <v>23.63</v>
      </c>
      <c r="R1638">
        <v>1</v>
      </c>
      <c r="S1638">
        <v>0</v>
      </c>
      <c r="T1638" t="s">
        <v>35</v>
      </c>
      <c r="U1638">
        <v>1</v>
      </c>
      <c r="V1638" t="s">
        <v>99</v>
      </c>
      <c r="W1638" t="s">
        <v>64</v>
      </c>
      <c r="X1638">
        <v>6</v>
      </c>
      <c r="Y1638">
        <v>3</v>
      </c>
    </row>
    <row r="1639" spans="1:25" x14ac:dyDescent="0.35">
      <c r="A1639" t="s">
        <v>5015</v>
      </c>
      <c r="B1639" t="s">
        <v>5016</v>
      </c>
      <c r="C1639" t="s">
        <v>5017</v>
      </c>
      <c r="D1639" s="2">
        <v>46024</v>
      </c>
      <c r="E1639" s="2">
        <v>46025</v>
      </c>
      <c r="F1639" s="2">
        <v>46030</v>
      </c>
      <c r="G1639" s="2">
        <v>46030</v>
      </c>
      <c r="H1639" t="s">
        <v>41</v>
      </c>
      <c r="I1639" t="s">
        <v>51</v>
      </c>
      <c r="J1639" t="s">
        <v>80</v>
      </c>
      <c r="K1639" t="s">
        <v>86</v>
      </c>
      <c r="L1639" t="s">
        <v>32</v>
      </c>
      <c r="M1639" t="s">
        <v>33</v>
      </c>
      <c r="N1639" t="s">
        <v>81</v>
      </c>
      <c r="O1639">
        <v>1</v>
      </c>
      <c r="P1639">
        <v>4.08</v>
      </c>
      <c r="Q1639">
        <v>13.37</v>
      </c>
      <c r="R1639">
        <v>1</v>
      </c>
      <c r="S1639">
        <v>0</v>
      </c>
      <c r="T1639" t="s">
        <v>35</v>
      </c>
      <c r="U1639">
        <v>0</v>
      </c>
      <c r="V1639" t="s">
        <v>70</v>
      </c>
      <c r="W1639" t="s">
        <v>71</v>
      </c>
      <c r="X1639">
        <v>6</v>
      </c>
      <c r="Y1639">
        <v>5</v>
      </c>
    </row>
    <row r="1640" spans="1:25" x14ac:dyDescent="0.35">
      <c r="A1640" t="s">
        <v>5018</v>
      </c>
      <c r="B1640" t="s">
        <v>5019</v>
      </c>
      <c r="C1640" t="s">
        <v>5020</v>
      </c>
      <c r="D1640" s="2">
        <v>46050</v>
      </c>
      <c r="E1640" s="2">
        <v>46050</v>
      </c>
      <c r="F1640" s="2">
        <v>46055</v>
      </c>
      <c r="G1640" s="2">
        <v>46054</v>
      </c>
      <c r="H1640" t="s">
        <v>75</v>
      </c>
      <c r="I1640" t="s">
        <v>59</v>
      </c>
      <c r="J1640" t="s">
        <v>68</v>
      </c>
      <c r="K1640" t="s">
        <v>98</v>
      </c>
      <c r="L1640" t="s">
        <v>32</v>
      </c>
      <c r="M1640" t="s">
        <v>33</v>
      </c>
      <c r="N1640" t="s">
        <v>133</v>
      </c>
      <c r="O1640">
        <v>1</v>
      </c>
      <c r="P1640">
        <v>3.86</v>
      </c>
      <c r="Q1640">
        <v>13.3</v>
      </c>
      <c r="R1640">
        <v>1</v>
      </c>
      <c r="S1640">
        <v>0</v>
      </c>
      <c r="T1640" t="s">
        <v>35</v>
      </c>
      <c r="U1640">
        <v>0</v>
      </c>
      <c r="V1640" t="s">
        <v>82</v>
      </c>
      <c r="W1640" t="s">
        <v>71</v>
      </c>
      <c r="X1640">
        <v>4</v>
      </c>
      <c r="Y1640">
        <v>4</v>
      </c>
    </row>
    <row r="1641" spans="1:25" x14ac:dyDescent="0.35">
      <c r="A1641" t="s">
        <v>5021</v>
      </c>
      <c r="B1641" t="s">
        <v>5022</v>
      </c>
      <c r="C1641" t="s">
        <v>5023</v>
      </c>
      <c r="D1641" s="2">
        <v>45990</v>
      </c>
      <c r="E1641" s="2">
        <v>45992</v>
      </c>
      <c r="F1641" s="2">
        <v>45997</v>
      </c>
      <c r="G1641" s="2">
        <v>45997</v>
      </c>
      <c r="H1641" t="s">
        <v>95</v>
      </c>
      <c r="I1641" t="s">
        <v>29</v>
      </c>
      <c r="J1641" t="s">
        <v>212</v>
      </c>
      <c r="K1641" t="s">
        <v>114</v>
      </c>
      <c r="L1641" t="s">
        <v>32</v>
      </c>
      <c r="M1641" t="s">
        <v>33</v>
      </c>
      <c r="N1641" t="s">
        <v>54</v>
      </c>
      <c r="O1641">
        <v>2</v>
      </c>
      <c r="P1641">
        <v>4.24</v>
      </c>
      <c r="Q1641">
        <v>14.34</v>
      </c>
      <c r="R1641">
        <v>1</v>
      </c>
      <c r="S1641">
        <v>0</v>
      </c>
      <c r="T1641" t="s">
        <v>35</v>
      </c>
      <c r="U1641">
        <v>0</v>
      </c>
      <c r="V1641" t="s">
        <v>63</v>
      </c>
      <c r="W1641" t="s">
        <v>64</v>
      </c>
      <c r="X1641">
        <v>7</v>
      </c>
      <c r="Y1641">
        <v>5</v>
      </c>
    </row>
    <row r="1642" spans="1:25" x14ac:dyDescent="0.35">
      <c r="A1642" t="s">
        <v>5024</v>
      </c>
      <c r="B1642" t="s">
        <v>5025</v>
      </c>
      <c r="C1642" t="s">
        <v>5026</v>
      </c>
      <c r="D1642" s="2">
        <v>45959</v>
      </c>
      <c r="E1642" s="2">
        <v>45959</v>
      </c>
      <c r="F1642" s="2">
        <v>45961</v>
      </c>
      <c r="G1642" s="2">
        <v>45961</v>
      </c>
      <c r="H1642" t="s">
        <v>58</v>
      </c>
      <c r="I1642" t="s">
        <v>96</v>
      </c>
      <c r="J1642" t="s">
        <v>97</v>
      </c>
      <c r="K1642" t="s">
        <v>61</v>
      </c>
      <c r="L1642" t="s">
        <v>132</v>
      </c>
      <c r="M1642" t="s">
        <v>33</v>
      </c>
      <c r="N1642" t="s">
        <v>62</v>
      </c>
      <c r="O1642">
        <v>1</v>
      </c>
      <c r="P1642">
        <v>2.4</v>
      </c>
      <c r="Q1642">
        <v>22.14</v>
      </c>
      <c r="R1642">
        <v>1</v>
      </c>
      <c r="S1642">
        <v>0</v>
      </c>
      <c r="T1642" t="s">
        <v>205</v>
      </c>
      <c r="U1642">
        <v>0</v>
      </c>
      <c r="V1642" t="s">
        <v>152</v>
      </c>
      <c r="W1642" t="s">
        <v>47</v>
      </c>
      <c r="X1642">
        <v>2</v>
      </c>
      <c r="Y1642">
        <v>2</v>
      </c>
    </row>
    <row r="1643" spans="1:25" x14ac:dyDescent="0.35">
      <c r="A1643" t="s">
        <v>5027</v>
      </c>
      <c r="B1643" t="s">
        <v>5028</v>
      </c>
      <c r="C1643" t="s">
        <v>5029</v>
      </c>
      <c r="D1643" s="2">
        <v>45934</v>
      </c>
      <c r="E1643" s="2">
        <v>45934</v>
      </c>
      <c r="F1643" s="2">
        <v>45938</v>
      </c>
      <c r="G1643" s="2">
        <v>45939</v>
      </c>
      <c r="H1643" t="s">
        <v>123</v>
      </c>
      <c r="I1643" t="s">
        <v>96</v>
      </c>
      <c r="J1643" t="s">
        <v>174</v>
      </c>
      <c r="K1643" t="s">
        <v>43</v>
      </c>
      <c r="L1643" t="s">
        <v>32</v>
      </c>
      <c r="M1643" t="s">
        <v>33</v>
      </c>
      <c r="N1643" t="s">
        <v>62</v>
      </c>
      <c r="O1643">
        <v>1</v>
      </c>
      <c r="P1643">
        <v>4.1399999999999997</v>
      </c>
      <c r="Q1643">
        <v>13.12</v>
      </c>
      <c r="R1643">
        <v>0</v>
      </c>
      <c r="S1643">
        <v>1</v>
      </c>
      <c r="T1643" t="s">
        <v>205</v>
      </c>
      <c r="U1643">
        <v>1</v>
      </c>
      <c r="V1643" t="s">
        <v>191</v>
      </c>
      <c r="W1643" t="s">
        <v>47</v>
      </c>
      <c r="X1643">
        <v>5</v>
      </c>
      <c r="Y1643">
        <v>5</v>
      </c>
    </row>
    <row r="1644" spans="1:25" x14ac:dyDescent="0.35">
      <c r="A1644" t="s">
        <v>5030</v>
      </c>
      <c r="B1644" t="s">
        <v>5031</v>
      </c>
      <c r="C1644" t="s">
        <v>3244</v>
      </c>
      <c r="D1644" s="2">
        <v>46053</v>
      </c>
      <c r="E1644" s="2">
        <v>46054</v>
      </c>
      <c r="F1644" s="2">
        <v>46059</v>
      </c>
      <c r="G1644" s="2">
        <v>46058</v>
      </c>
      <c r="H1644" t="s">
        <v>75</v>
      </c>
      <c r="I1644" t="s">
        <v>51</v>
      </c>
      <c r="J1644" t="s">
        <v>118</v>
      </c>
      <c r="K1644" t="s">
        <v>43</v>
      </c>
      <c r="L1644" t="s">
        <v>32</v>
      </c>
      <c r="M1644" t="s">
        <v>33</v>
      </c>
      <c r="N1644" t="s">
        <v>104</v>
      </c>
      <c r="O1644">
        <v>3</v>
      </c>
      <c r="P1644">
        <v>4.97</v>
      </c>
      <c r="Q1644">
        <v>15.92</v>
      </c>
      <c r="R1644">
        <v>1</v>
      </c>
      <c r="S1644">
        <v>0</v>
      </c>
      <c r="T1644" t="s">
        <v>35</v>
      </c>
      <c r="U1644">
        <v>0</v>
      </c>
      <c r="V1644" t="s">
        <v>82</v>
      </c>
      <c r="W1644" t="s">
        <v>340</v>
      </c>
      <c r="X1644">
        <v>5</v>
      </c>
      <c r="Y1644">
        <v>4</v>
      </c>
    </row>
    <row r="1645" spans="1:25" x14ac:dyDescent="0.35">
      <c r="A1645" t="s">
        <v>5032</v>
      </c>
      <c r="B1645" t="s">
        <v>5033</v>
      </c>
      <c r="C1645" t="s">
        <v>5034</v>
      </c>
      <c r="D1645" s="2">
        <v>45977</v>
      </c>
      <c r="E1645" s="2">
        <v>45977</v>
      </c>
      <c r="F1645" s="2">
        <v>45982</v>
      </c>
      <c r="G1645" s="2">
        <v>45983</v>
      </c>
      <c r="H1645" t="s">
        <v>28</v>
      </c>
      <c r="I1645" t="s">
        <v>51</v>
      </c>
      <c r="J1645" t="s">
        <v>303</v>
      </c>
      <c r="K1645" t="s">
        <v>69</v>
      </c>
      <c r="L1645" t="s">
        <v>32</v>
      </c>
      <c r="M1645" t="s">
        <v>33</v>
      </c>
      <c r="N1645" t="s">
        <v>34</v>
      </c>
      <c r="O1645">
        <v>1</v>
      </c>
      <c r="P1645">
        <v>4.17</v>
      </c>
      <c r="Q1645">
        <v>15.94</v>
      </c>
      <c r="R1645">
        <v>0</v>
      </c>
      <c r="S1645">
        <v>1</v>
      </c>
      <c r="T1645" t="s">
        <v>45</v>
      </c>
      <c r="U1645">
        <v>1</v>
      </c>
      <c r="V1645" t="s">
        <v>293</v>
      </c>
      <c r="W1645" t="s">
        <v>37</v>
      </c>
      <c r="X1645">
        <v>6</v>
      </c>
      <c r="Y1645">
        <v>6</v>
      </c>
    </row>
    <row r="1646" spans="1:25" x14ac:dyDescent="0.35">
      <c r="A1646" t="s">
        <v>5035</v>
      </c>
      <c r="B1646" t="s">
        <v>5036</v>
      </c>
      <c r="C1646" t="s">
        <v>5037</v>
      </c>
      <c r="D1646" s="2">
        <v>45991</v>
      </c>
      <c r="E1646" s="2">
        <v>45994</v>
      </c>
      <c r="F1646" s="2">
        <v>45998</v>
      </c>
      <c r="G1646" s="2">
        <v>45998</v>
      </c>
      <c r="H1646" t="s">
        <v>75</v>
      </c>
      <c r="I1646" t="s">
        <v>96</v>
      </c>
      <c r="J1646" t="s">
        <v>219</v>
      </c>
      <c r="K1646" t="s">
        <v>61</v>
      </c>
      <c r="L1646" t="s">
        <v>32</v>
      </c>
      <c r="M1646" t="s">
        <v>53</v>
      </c>
      <c r="N1646" t="s">
        <v>81</v>
      </c>
      <c r="O1646">
        <v>3</v>
      </c>
      <c r="P1646">
        <v>3.84</v>
      </c>
      <c r="Q1646">
        <v>18.16</v>
      </c>
      <c r="R1646">
        <v>1</v>
      </c>
      <c r="S1646">
        <v>0</v>
      </c>
      <c r="T1646" t="s">
        <v>35</v>
      </c>
      <c r="U1646">
        <v>0</v>
      </c>
      <c r="V1646" t="s">
        <v>63</v>
      </c>
      <c r="W1646" t="s">
        <v>64</v>
      </c>
      <c r="X1646">
        <v>7</v>
      </c>
      <c r="Y1646">
        <v>4</v>
      </c>
    </row>
    <row r="1647" spans="1:25" x14ac:dyDescent="0.35">
      <c r="A1647" t="s">
        <v>5038</v>
      </c>
      <c r="B1647" t="s">
        <v>5039</v>
      </c>
      <c r="C1647" t="s">
        <v>5040</v>
      </c>
      <c r="D1647" s="2">
        <v>45932</v>
      </c>
      <c r="E1647" s="2">
        <v>45932</v>
      </c>
      <c r="F1647" s="2">
        <v>45937</v>
      </c>
      <c r="G1647" s="2">
        <v>45937</v>
      </c>
      <c r="H1647" t="s">
        <v>95</v>
      </c>
      <c r="I1647" t="s">
        <v>29</v>
      </c>
      <c r="J1647" t="s">
        <v>42</v>
      </c>
      <c r="K1647" t="s">
        <v>43</v>
      </c>
      <c r="L1647" t="s">
        <v>32</v>
      </c>
      <c r="M1647" t="s">
        <v>33</v>
      </c>
      <c r="N1647" t="s">
        <v>34</v>
      </c>
      <c r="O1647">
        <v>1</v>
      </c>
      <c r="P1647">
        <v>1.69</v>
      </c>
      <c r="Q1647">
        <v>11.28</v>
      </c>
      <c r="R1647">
        <v>1</v>
      </c>
      <c r="S1647">
        <v>0</v>
      </c>
      <c r="T1647" t="s">
        <v>35</v>
      </c>
      <c r="U1647">
        <v>0</v>
      </c>
      <c r="V1647" t="s">
        <v>191</v>
      </c>
      <c r="W1647" t="s">
        <v>47</v>
      </c>
      <c r="X1647">
        <v>5</v>
      </c>
      <c r="Y1647">
        <v>5</v>
      </c>
    </row>
    <row r="1648" spans="1:25" x14ac:dyDescent="0.35">
      <c r="A1648" t="s">
        <v>5041</v>
      </c>
      <c r="B1648" t="s">
        <v>5042</v>
      </c>
      <c r="C1648" t="s">
        <v>5043</v>
      </c>
      <c r="D1648" s="2">
        <v>46041</v>
      </c>
      <c r="E1648" s="2">
        <v>46042</v>
      </c>
      <c r="F1648" s="2">
        <v>46047</v>
      </c>
      <c r="G1648" s="2">
        <v>46050</v>
      </c>
      <c r="H1648" t="s">
        <v>141</v>
      </c>
      <c r="I1648" t="s">
        <v>59</v>
      </c>
      <c r="J1648" t="s">
        <v>170</v>
      </c>
      <c r="K1648" t="s">
        <v>114</v>
      </c>
      <c r="L1648" t="s">
        <v>32</v>
      </c>
      <c r="M1648" t="s">
        <v>33</v>
      </c>
      <c r="N1648" t="s">
        <v>62</v>
      </c>
      <c r="O1648">
        <v>1</v>
      </c>
      <c r="P1648">
        <v>4.07</v>
      </c>
      <c r="Q1648">
        <v>13.48</v>
      </c>
      <c r="R1648">
        <v>0</v>
      </c>
      <c r="S1648">
        <v>3</v>
      </c>
      <c r="T1648" t="s">
        <v>205</v>
      </c>
      <c r="U1648">
        <v>1</v>
      </c>
      <c r="V1648" t="s">
        <v>162</v>
      </c>
      <c r="W1648" t="s">
        <v>71</v>
      </c>
      <c r="X1648">
        <v>9</v>
      </c>
      <c r="Y1648">
        <v>8</v>
      </c>
    </row>
    <row r="1649" spans="1:25" x14ac:dyDescent="0.35">
      <c r="A1649" t="s">
        <v>5044</v>
      </c>
      <c r="B1649" t="s">
        <v>5045</v>
      </c>
      <c r="C1649" t="s">
        <v>5046</v>
      </c>
      <c r="D1649" s="2">
        <v>45955</v>
      </c>
      <c r="E1649" s="2">
        <v>45955</v>
      </c>
      <c r="F1649" s="2">
        <v>45959</v>
      </c>
      <c r="G1649" s="2">
        <v>45959</v>
      </c>
      <c r="H1649" t="s">
        <v>123</v>
      </c>
      <c r="I1649" t="s">
        <v>96</v>
      </c>
      <c r="J1649" t="s">
        <v>174</v>
      </c>
      <c r="K1649" t="s">
        <v>86</v>
      </c>
      <c r="L1649" t="s">
        <v>32</v>
      </c>
      <c r="M1649" t="s">
        <v>33</v>
      </c>
      <c r="N1649" t="s">
        <v>104</v>
      </c>
      <c r="O1649">
        <v>3</v>
      </c>
      <c r="P1649">
        <v>2.4300000000000002</v>
      </c>
      <c r="Q1649">
        <v>13.47</v>
      </c>
      <c r="R1649">
        <v>1</v>
      </c>
      <c r="S1649">
        <v>0</v>
      </c>
      <c r="T1649" t="s">
        <v>35</v>
      </c>
      <c r="U1649">
        <v>0</v>
      </c>
      <c r="V1649" t="s">
        <v>157</v>
      </c>
      <c r="W1649" t="s">
        <v>47</v>
      </c>
      <c r="X1649">
        <v>4</v>
      </c>
      <c r="Y1649">
        <v>4</v>
      </c>
    </row>
    <row r="1650" spans="1:25" x14ac:dyDescent="0.35">
      <c r="A1650" t="s">
        <v>5047</v>
      </c>
      <c r="B1650" t="s">
        <v>5048</v>
      </c>
      <c r="C1650" t="s">
        <v>5049</v>
      </c>
      <c r="D1650" s="2">
        <v>45983</v>
      </c>
      <c r="E1650" s="2">
        <v>45986</v>
      </c>
      <c r="F1650" s="2">
        <v>45991</v>
      </c>
      <c r="G1650" s="2">
        <v>45990</v>
      </c>
      <c r="H1650" t="s">
        <v>41</v>
      </c>
      <c r="I1650" t="s">
        <v>59</v>
      </c>
      <c r="J1650" t="s">
        <v>113</v>
      </c>
      <c r="K1650" t="s">
        <v>86</v>
      </c>
      <c r="L1650" t="s">
        <v>32</v>
      </c>
      <c r="M1650" t="s">
        <v>33</v>
      </c>
      <c r="N1650" t="s">
        <v>44</v>
      </c>
      <c r="O1650">
        <v>2</v>
      </c>
      <c r="P1650">
        <v>3.68</v>
      </c>
      <c r="Q1650">
        <v>14.05</v>
      </c>
      <c r="R1650">
        <v>1</v>
      </c>
      <c r="S1650">
        <v>0</v>
      </c>
      <c r="T1650" t="s">
        <v>35</v>
      </c>
      <c r="U1650">
        <v>0</v>
      </c>
      <c r="V1650" t="s">
        <v>87</v>
      </c>
      <c r="W1650" t="s">
        <v>37</v>
      </c>
      <c r="X1650">
        <v>7</v>
      </c>
      <c r="Y1650">
        <v>4</v>
      </c>
    </row>
    <row r="1651" spans="1:25" x14ac:dyDescent="0.35">
      <c r="A1651" t="s">
        <v>5050</v>
      </c>
      <c r="B1651" t="s">
        <v>5051</v>
      </c>
      <c r="C1651" t="s">
        <v>5052</v>
      </c>
      <c r="D1651" s="2">
        <v>45993</v>
      </c>
      <c r="E1651" s="2">
        <v>45994</v>
      </c>
      <c r="F1651" s="2">
        <v>45999</v>
      </c>
      <c r="G1651" s="2">
        <v>46000</v>
      </c>
      <c r="H1651" t="s">
        <v>58</v>
      </c>
      <c r="I1651" t="s">
        <v>59</v>
      </c>
      <c r="J1651" t="s">
        <v>204</v>
      </c>
      <c r="K1651" t="s">
        <v>43</v>
      </c>
      <c r="L1651" t="s">
        <v>32</v>
      </c>
      <c r="M1651" t="s">
        <v>33</v>
      </c>
      <c r="N1651" t="s">
        <v>44</v>
      </c>
      <c r="O1651">
        <v>2</v>
      </c>
      <c r="P1651">
        <v>3.03</v>
      </c>
      <c r="Q1651">
        <v>13.5</v>
      </c>
      <c r="R1651">
        <v>0</v>
      </c>
      <c r="S1651">
        <v>1</v>
      </c>
      <c r="T1651" t="s">
        <v>35</v>
      </c>
      <c r="U1651">
        <v>1</v>
      </c>
      <c r="V1651" t="s">
        <v>63</v>
      </c>
      <c r="W1651" t="s">
        <v>64</v>
      </c>
      <c r="X1651">
        <v>7</v>
      </c>
      <c r="Y1651">
        <v>6</v>
      </c>
    </row>
    <row r="1652" spans="1:25" x14ac:dyDescent="0.35">
      <c r="A1652" t="s">
        <v>5053</v>
      </c>
      <c r="B1652" t="s">
        <v>5054</v>
      </c>
      <c r="C1652" t="s">
        <v>5055</v>
      </c>
      <c r="D1652" s="2">
        <v>46053</v>
      </c>
      <c r="E1652" s="2">
        <v>46053</v>
      </c>
      <c r="F1652" s="2">
        <v>46058</v>
      </c>
      <c r="G1652" s="2">
        <v>46054</v>
      </c>
      <c r="H1652" t="s">
        <v>95</v>
      </c>
      <c r="I1652" t="s">
        <v>51</v>
      </c>
      <c r="J1652" t="s">
        <v>52</v>
      </c>
      <c r="K1652" t="s">
        <v>114</v>
      </c>
      <c r="L1652" t="s">
        <v>32</v>
      </c>
      <c r="M1652" t="s">
        <v>33</v>
      </c>
      <c r="N1652" t="s">
        <v>62</v>
      </c>
      <c r="O1652">
        <v>1</v>
      </c>
      <c r="P1652">
        <v>2.29</v>
      </c>
      <c r="Q1652">
        <v>11.85</v>
      </c>
      <c r="R1652">
        <v>1</v>
      </c>
      <c r="S1652">
        <v>0</v>
      </c>
      <c r="T1652" t="s">
        <v>35</v>
      </c>
      <c r="U1652">
        <v>0</v>
      </c>
      <c r="V1652" t="s">
        <v>82</v>
      </c>
      <c r="W1652" t="s">
        <v>71</v>
      </c>
      <c r="X1652">
        <v>1</v>
      </c>
      <c r="Y1652">
        <v>1</v>
      </c>
    </row>
    <row r="1653" spans="1:25" x14ac:dyDescent="0.35">
      <c r="A1653" t="s">
        <v>5056</v>
      </c>
      <c r="B1653" t="s">
        <v>5057</v>
      </c>
      <c r="C1653" t="s">
        <v>5058</v>
      </c>
      <c r="D1653" s="2">
        <v>45986</v>
      </c>
      <c r="E1653" s="2">
        <v>45987</v>
      </c>
      <c r="F1653" s="2">
        <v>45992</v>
      </c>
      <c r="G1653" s="2">
        <v>45990</v>
      </c>
      <c r="H1653" t="s">
        <v>123</v>
      </c>
      <c r="I1653" t="s">
        <v>51</v>
      </c>
      <c r="J1653" t="s">
        <v>303</v>
      </c>
      <c r="K1653" t="s">
        <v>61</v>
      </c>
      <c r="L1653" t="s">
        <v>32</v>
      </c>
      <c r="M1653" t="s">
        <v>33</v>
      </c>
      <c r="N1653" t="s">
        <v>81</v>
      </c>
      <c r="O1653">
        <v>2</v>
      </c>
      <c r="P1653">
        <v>2.34</v>
      </c>
      <c r="Q1653">
        <v>12.79</v>
      </c>
      <c r="R1653">
        <v>1</v>
      </c>
      <c r="S1653">
        <v>0</v>
      </c>
      <c r="T1653" t="s">
        <v>35</v>
      </c>
      <c r="U1653">
        <v>0</v>
      </c>
      <c r="V1653" t="s">
        <v>87</v>
      </c>
      <c r="W1653" t="s">
        <v>37</v>
      </c>
      <c r="X1653">
        <v>4</v>
      </c>
      <c r="Y1653">
        <v>3</v>
      </c>
    </row>
    <row r="1654" spans="1:25" x14ac:dyDescent="0.35">
      <c r="A1654" t="s">
        <v>5059</v>
      </c>
      <c r="B1654" t="s">
        <v>5060</v>
      </c>
      <c r="C1654" t="s">
        <v>5061</v>
      </c>
      <c r="D1654" s="2">
        <v>45945</v>
      </c>
      <c r="E1654" s="2">
        <v>45945</v>
      </c>
      <c r="F1654" s="2">
        <v>45950</v>
      </c>
      <c r="G1654" s="2">
        <v>45952</v>
      </c>
      <c r="H1654" t="s">
        <v>41</v>
      </c>
      <c r="I1654" t="s">
        <v>29</v>
      </c>
      <c r="J1654" t="s">
        <v>91</v>
      </c>
      <c r="K1654" t="s">
        <v>31</v>
      </c>
      <c r="L1654" t="s">
        <v>32</v>
      </c>
      <c r="M1654" t="s">
        <v>33</v>
      </c>
      <c r="N1654" t="s">
        <v>34</v>
      </c>
      <c r="O1654">
        <v>1</v>
      </c>
      <c r="P1654">
        <v>3.95</v>
      </c>
      <c r="Q1654">
        <v>15.7</v>
      </c>
      <c r="R1654">
        <v>0</v>
      </c>
      <c r="S1654">
        <v>2</v>
      </c>
      <c r="T1654" t="s">
        <v>45</v>
      </c>
      <c r="U1654">
        <v>2</v>
      </c>
      <c r="V1654" t="s">
        <v>76</v>
      </c>
      <c r="W1654" t="s">
        <v>47</v>
      </c>
      <c r="X1654">
        <v>7</v>
      </c>
      <c r="Y1654">
        <v>7</v>
      </c>
    </row>
    <row r="1655" spans="1:25" x14ac:dyDescent="0.35">
      <c r="A1655" t="s">
        <v>5062</v>
      </c>
      <c r="B1655" t="s">
        <v>5063</v>
      </c>
      <c r="C1655" t="s">
        <v>5064</v>
      </c>
      <c r="D1655" s="2">
        <v>46005</v>
      </c>
      <c r="E1655" s="2">
        <v>46007</v>
      </c>
      <c r="F1655" s="2">
        <v>46009</v>
      </c>
      <c r="G1655" s="2">
        <v>46010</v>
      </c>
      <c r="H1655" t="s">
        <v>123</v>
      </c>
      <c r="I1655" t="s">
        <v>29</v>
      </c>
      <c r="J1655" t="s">
        <v>109</v>
      </c>
      <c r="K1655" t="s">
        <v>43</v>
      </c>
      <c r="L1655" t="s">
        <v>132</v>
      </c>
      <c r="M1655" t="s">
        <v>33</v>
      </c>
      <c r="N1655" t="s">
        <v>62</v>
      </c>
      <c r="O1655">
        <v>4</v>
      </c>
      <c r="P1655">
        <v>6.54</v>
      </c>
      <c r="Q1655">
        <v>28.6</v>
      </c>
      <c r="R1655">
        <v>0</v>
      </c>
      <c r="S1655">
        <v>1</v>
      </c>
      <c r="T1655" t="s">
        <v>205</v>
      </c>
      <c r="U1655">
        <v>0</v>
      </c>
      <c r="V1655" t="s">
        <v>145</v>
      </c>
      <c r="W1655" t="s">
        <v>64</v>
      </c>
      <c r="X1655">
        <v>5</v>
      </c>
      <c r="Y1655">
        <v>3</v>
      </c>
    </row>
    <row r="1656" spans="1:25" x14ac:dyDescent="0.35">
      <c r="A1656" t="s">
        <v>5065</v>
      </c>
      <c r="B1656" t="s">
        <v>5066</v>
      </c>
      <c r="C1656" t="s">
        <v>5067</v>
      </c>
      <c r="D1656" s="2">
        <v>46030</v>
      </c>
      <c r="E1656" s="2">
        <v>46030</v>
      </c>
      <c r="F1656" s="2">
        <v>46042</v>
      </c>
      <c r="G1656" s="2">
        <v>46043</v>
      </c>
      <c r="H1656" t="s">
        <v>141</v>
      </c>
      <c r="I1656" t="s">
        <v>96</v>
      </c>
      <c r="J1656" t="s">
        <v>190</v>
      </c>
      <c r="K1656" t="s">
        <v>61</v>
      </c>
      <c r="L1656" t="s">
        <v>103</v>
      </c>
      <c r="M1656" t="s">
        <v>33</v>
      </c>
      <c r="N1656" t="s">
        <v>104</v>
      </c>
      <c r="O1656">
        <v>1</v>
      </c>
      <c r="P1656">
        <v>5.99</v>
      </c>
      <c r="Q1656">
        <v>52.19</v>
      </c>
      <c r="R1656">
        <v>0</v>
      </c>
      <c r="S1656">
        <v>1</v>
      </c>
      <c r="T1656" t="s">
        <v>35</v>
      </c>
      <c r="U1656">
        <v>1</v>
      </c>
      <c r="V1656" t="s">
        <v>166</v>
      </c>
      <c r="W1656" t="s">
        <v>71</v>
      </c>
      <c r="X1656">
        <v>13</v>
      </c>
      <c r="Y1656">
        <v>13</v>
      </c>
    </row>
    <row r="1657" spans="1:25" x14ac:dyDescent="0.35">
      <c r="A1657" t="s">
        <v>5068</v>
      </c>
      <c r="B1657" t="s">
        <v>5069</v>
      </c>
      <c r="C1657" t="s">
        <v>5070</v>
      </c>
      <c r="D1657" s="2">
        <v>45982</v>
      </c>
      <c r="E1657" s="2">
        <v>45983</v>
      </c>
      <c r="F1657" s="2">
        <v>45987</v>
      </c>
      <c r="G1657" s="2">
        <v>45987</v>
      </c>
      <c r="H1657" t="s">
        <v>141</v>
      </c>
      <c r="I1657" t="s">
        <v>96</v>
      </c>
      <c r="J1657" t="s">
        <v>137</v>
      </c>
      <c r="K1657" t="s">
        <v>43</v>
      </c>
      <c r="L1657" t="s">
        <v>32</v>
      </c>
      <c r="M1657" t="s">
        <v>33</v>
      </c>
      <c r="N1657" t="s">
        <v>133</v>
      </c>
      <c r="O1657">
        <v>2</v>
      </c>
      <c r="P1657">
        <v>6.28</v>
      </c>
      <c r="Q1657">
        <v>15.84</v>
      </c>
      <c r="R1657">
        <v>1</v>
      </c>
      <c r="S1657">
        <v>0</v>
      </c>
      <c r="T1657" t="s">
        <v>35</v>
      </c>
      <c r="U1657">
        <v>0</v>
      </c>
      <c r="V1657" t="s">
        <v>36</v>
      </c>
      <c r="W1657" t="s">
        <v>37</v>
      </c>
      <c r="X1657">
        <v>5</v>
      </c>
      <c r="Y1657">
        <v>4</v>
      </c>
    </row>
    <row r="1658" spans="1:25" x14ac:dyDescent="0.35">
      <c r="A1658" t="s">
        <v>5071</v>
      </c>
      <c r="B1658" t="s">
        <v>5072</v>
      </c>
      <c r="C1658" t="s">
        <v>5073</v>
      </c>
      <c r="D1658" s="2">
        <v>46038</v>
      </c>
      <c r="E1658" s="2">
        <v>46040</v>
      </c>
      <c r="F1658" s="2">
        <v>46042</v>
      </c>
      <c r="G1658" s="2">
        <v>46043</v>
      </c>
      <c r="H1658" t="s">
        <v>95</v>
      </c>
      <c r="I1658" t="s">
        <v>29</v>
      </c>
      <c r="J1658" t="s">
        <v>42</v>
      </c>
      <c r="K1658" t="s">
        <v>69</v>
      </c>
      <c r="L1658" t="s">
        <v>132</v>
      </c>
      <c r="M1658" t="s">
        <v>33</v>
      </c>
      <c r="N1658" t="s">
        <v>34</v>
      </c>
      <c r="O1658">
        <v>1</v>
      </c>
      <c r="P1658">
        <v>3.8</v>
      </c>
      <c r="Q1658">
        <v>26.07</v>
      </c>
      <c r="R1658">
        <v>0</v>
      </c>
      <c r="S1658">
        <v>1</v>
      </c>
      <c r="T1658" t="s">
        <v>205</v>
      </c>
      <c r="U1658">
        <v>1</v>
      </c>
      <c r="V1658" t="s">
        <v>105</v>
      </c>
      <c r="W1658" t="s">
        <v>71</v>
      </c>
      <c r="X1658">
        <v>5</v>
      </c>
      <c r="Y1658">
        <v>3</v>
      </c>
    </row>
    <row r="1659" spans="1:25" x14ac:dyDescent="0.35">
      <c r="A1659" t="s">
        <v>5074</v>
      </c>
      <c r="B1659" t="s">
        <v>5075</v>
      </c>
      <c r="C1659" t="s">
        <v>5076</v>
      </c>
      <c r="D1659" s="2">
        <v>46032</v>
      </c>
      <c r="E1659" s="2">
        <v>46032</v>
      </c>
      <c r="F1659" s="2">
        <v>46037</v>
      </c>
      <c r="G1659" s="2">
        <v>46038</v>
      </c>
      <c r="H1659" t="s">
        <v>141</v>
      </c>
      <c r="I1659" t="s">
        <v>29</v>
      </c>
      <c r="J1659" t="s">
        <v>42</v>
      </c>
      <c r="K1659" t="s">
        <v>98</v>
      </c>
      <c r="L1659" t="s">
        <v>32</v>
      </c>
      <c r="M1659" t="s">
        <v>33</v>
      </c>
      <c r="N1659" t="s">
        <v>81</v>
      </c>
      <c r="O1659">
        <v>1</v>
      </c>
      <c r="P1659">
        <v>2.25</v>
      </c>
      <c r="Q1659">
        <v>11.75</v>
      </c>
      <c r="R1659">
        <v>0</v>
      </c>
      <c r="S1659">
        <v>1</v>
      </c>
      <c r="T1659" t="s">
        <v>35</v>
      </c>
      <c r="U1659">
        <v>0</v>
      </c>
      <c r="V1659" t="s">
        <v>166</v>
      </c>
      <c r="W1659" t="s">
        <v>71</v>
      </c>
      <c r="X1659">
        <v>6</v>
      </c>
      <c r="Y1659">
        <v>6</v>
      </c>
    </row>
    <row r="1660" spans="1:25" x14ac:dyDescent="0.35">
      <c r="A1660" t="s">
        <v>5077</v>
      </c>
      <c r="B1660" t="s">
        <v>5078</v>
      </c>
      <c r="C1660" t="s">
        <v>5079</v>
      </c>
      <c r="D1660" s="2">
        <v>45975</v>
      </c>
      <c r="E1660" s="2">
        <v>45977</v>
      </c>
      <c r="F1660" s="2">
        <v>45981</v>
      </c>
      <c r="G1660" s="2">
        <v>45982</v>
      </c>
      <c r="H1660" t="s">
        <v>95</v>
      </c>
      <c r="I1660" t="s">
        <v>96</v>
      </c>
      <c r="J1660" t="s">
        <v>137</v>
      </c>
      <c r="K1660" t="s">
        <v>86</v>
      </c>
      <c r="L1660" t="s">
        <v>32</v>
      </c>
      <c r="M1660" t="s">
        <v>33</v>
      </c>
      <c r="N1660" t="s">
        <v>81</v>
      </c>
      <c r="O1660">
        <v>1</v>
      </c>
      <c r="P1660">
        <v>4.3499999999999996</v>
      </c>
      <c r="Q1660">
        <v>13.3</v>
      </c>
      <c r="R1660">
        <v>0</v>
      </c>
      <c r="S1660">
        <v>1</v>
      </c>
      <c r="T1660" t="s">
        <v>205</v>
      </c>
      <c r="U1660">
        <v>1</v>
      </c>
      <c r="V1660" t="s">
        <v>293</v>
      </c>
      <c r="W1660" t="s">
        <v>37</v>
      </c>
      <c r="X1660">
        <v>7</v>
      </c>
      <c r="Y1660">
        <v>5</v>
      </c>
    </row>
    <row r="1661" spans="1:25" x14ac:dyDescent="0.35">
      <c r="A1661" t="s">
        <v>5080</v>
      </c>
      <c r="B1661" t="s">
        <v>5081</v>
      </c>
      <c r="C1661" t="s">
        <v>5082</v>
      </c>
      <c r="D1661" s="2">
        <v>45932</v>
      </c>
      <c r="E1661" s="2">
        <v>45933</v>
      </c>
      <c r="F1661" s="2">
        <v>45937</v>
      </c>
      <c r="G1661" s="2">
        <v>45936</v>
      </c>
      <c r="H1661" t="s">
        <v>141</v>
      </c>
      <c r="I1661" t="s">
        <v>96</v>
      </c>
      <c r="J1661" t="s">
        <v>137</v>
      </c>
      <c r="K1661" t="s">
        <v>31</v>
      </c>
      <c r="L1661" t="s">
        <v>32</v>
      </c>
      <c r="M1661" t="s">
        <v>33</v>
      </c>
      <c r="N1661" t="s">
        <v>62</v>
      </c>
      <c r="O1661">
        <v>2</v>
      </c>
      <c r="P1661">
        <v>4.03</v>
      </c>
      <c r="Q1661">
        <v>13.93</v>
      </c>
      <c r="R1661">
        <v>1</v>
      </c>
      <c r="S1661">
        <v>0</v>
      </c>
      <c r="T1661" t="s">
        <v>253</v>
      </c>
      <c r="U1661">
        <v>0</v>
      </c>
      <c r="V1661" t="s">
        <v>191</v>
      </c>
      <c r="W1661" t="s">
        <v>47</v>
      </c>
      <c r="X1661">
        <v>4</v>
      </c>
      <c r="Y1661">
        <v>3</v>
      </c>
    </row>
    <row r="1662" spans="1:25" x14ac:dyDescent="0.35">
      <c r="A1662" t="s">
        <v>5083</v>
      </c>
      <c r="B1662" t="s">
        <v>5084</v>
      </c>
      <c r="C1662" t="s">
        <v>5085</v>
      </c>
      <c r="D1662" s="2">
        <v>45975</v>
      </c>
      <c r="E1662" s="2">
        <v>45976</v>
      </c>
      <c r="F1662" s="2">
        <v>45988</v>
      </c>
      <c r="G1662" s="2">
        <v>45987</v>
      </c>
      <c r="H1662" t="s">
        <v>123</v>
      </c>
      <c r="I1662" t="s">
        <v>96</v>
      </c>
      <c r="J1662" t="s">
        <v>219</v>
      </c>
      <c r="K1662" t="s">
        <v>43</v>
      </c>
      <c r="L1662" t="s">
        <v>103</v>
      </c>
      <c r="M1662" t="s">
        <v>33</v>
      </c>
      <c r="N1662" t="s">
        <v>44</v>
      </c>
      <c r="O1662">
        <v>2</v>
      </c>
      <c r="P1662">
        <v>2.21</v>
      </c>
      <c r="Q1662">
        <v>49.88</v>
      </c>
      <c r="R1662">
        <v>1</v>
      </c>
      <c r="S1662">
        <v>0</v>
      </c>
      <c r="T1662" t="s">
        <v>35</v>
      </c>
      <c r="U1662">
        <v>0</v>
      </c>
      <c r="V1662" t="s">
        <v>293</v>
      </c>
      <c r="W1662" t="s">
        <v>37</v>
      </c>
      <c r="X1662">
        <v>12</v>
      </c>
      <c r="Y1662">
        <v>11</v>
      </c>
    </row>
    <row r="1663" spans="1:25" x14ac:dyDescent="0.35">
      <c r="A1663" t="s">
        <v>5086</v>
      </c>
      <c r="B1663" t="s">
        <v>5087</v>
      </c>
      <c r="C1663" t="s">
        <v>5088</v>
      </c>
      <c r="D1663" s="2">
        <v>45958</v>
      </c>
      <c r="E1663" s="2">
        <v>45958</v>
      </c>
      <c r="F1663" s="2">
        <v>45962</v>
      </c>
      <c r="G1663" s="2">
        <v>45962</v>
      </c>
      <c r="H1663" t="s">
        <v>28</v>
      </c>
      <c r="I1663" t="s">
        <v>96</v>
      </c>
      <c r="J1663" t="s">
        <v>97</v>
      </c>
      <c r="K1663" t="s">
        <v>43</v>
      </c>
      <c r="L1663" t="s">
        <v>32</v>
      </c>
      <c r="M1663" t="s">
        <v>33</v>
      </c>
      <c r="N1663" t="s">
        <v>44</v>
      </c>
      <c r="O1663">
        <v>2</v>
      </c>
      <c r="P1663">
        <v>4.42</v>
      </c>
      <c r="Q1663">
        <v>14.26</v>
      </c>
      <c r="R1663">
        <v>1</v>
      </c>
      <c r="S1663">
        <v>0</v>
      </c>
      <c r="T1663" t="s">
        <v>35</v>
      </c>
      <c r="U1663">
        <v>0</v>
      </c>
      <c r="V1663" t="s">
        <v>152</v>
      </c>
      <c r="W1663" t="s">
        <v>47</v>
      </c>
      <c r="X1663">
        <v>4</v>
      </c>
      <c r="Y1663">
        <v>4</v>
      </c>
    </row>
    <row r="1664" spans="1:25" x14ac:dyDescent="0.35">
      <c r="A1664" t="s">
        <v>5089</v>
      </c>
      <c r="B1664" t="s">
        <v>5090</v>
      </c>
      <c r="C1664" t="s">
        <v>5091</v>
      </c>
      <c r="D1664" s="2">
        <v>45954</v>
      </c>
      <c r="E1664" s="2">
        <v>45955</v>
      </c>
      <c r="F1664" s="2">
        <v>45957</v>
      </c>
      <c r="G1664" s="2">
        <v>45958</v>
      </c>
      <c r="H1664" t="s">
        <v>28</v>
      </c>
      <c r="I1664" t="s">
        <v>29</v>
      </c>
      <c r="J1664" t="s">
        <v>30</v>
      </c>
      <c r="K1664" t="s">
        <v>43</v>
      </c>
      <c r="L1664" t="s">
        <v>132</v>
      </c>
      <c r="M1664" t="s">
        <v>53</v>
      </c>
      <c r="N1664" t="s">
        <v>104</v>
      </c>
      <c r="O1664">
        <v>3</v>
      </c>
      <c r="P1664">
        <v>2.4</v>
      </c>
      <c r="Q1664">
        <v>27.68</v>
      </c>
      <c r="R1664">
        <v>0</v>
      </c>
      <c r="S1664">
        <v>1</v>
      </c>
      <c r="T1664" t="s">
        <v>161</v>
      </c>
      <c r="U1664">
        <v>0</v>
      </c>
      <c r="V1664" t="s">
        <v>157</v>
      </c>
      <c r="W1664" t="s">
        <v>47</v>
      </c>
      <c r="X1664">
        <v>4</v>
      </c>
      <c r="Y1664">
        <v>3</v>
      </c>
    </row>
    <row r="1665" spans="1:25" x14ac:dyDescent="0.35">
      <c r="A1665" t="s">
        <v>5092</v>
      </c>
      <c r="B1665" t="s">
        <v>5093</v>
      </c>
      <c r="C1665" t="s">
        <v>5094</v>
      </c>
      <c r="D1665" s="2">
        <v>46028</v>
      </c>
      <c r="E1665" s="2">
        <v>46030</v>
      </c>
      <c r="F1665" s="2">
        <v>46032</v>
      </c>
      <c r="G1665" s="2">
        <v>46031</v>
      </c>
      <c r="H1665" t="s">
        <v>95</v>
      </c>
      <c r="I1665" t="s">
        <v>29</v>
      </c>
      <c r="J1665" t="s">
        <v>212</v>
      </c>
      <c r="K1665" t="s">
        <v>86</v>
      </c>
      <c r="L1665" t="s">
        <v>132</v>
      </c>
      <c r="M1665" t="s">
        <v>33</v>
      </c>
      <c r="N1665" t="s">
        <v>44</v>
      </c>
      <c r="O1665">
        <v>1</v>
      </c>
      <c r="P1665">
        <v>1.45</v>
      </c>
      <c r="Q1665">
        <v>21.57</v>
      </c>
      <c r="R1665">
        <v>1</v>
      </c>
      <c r="S1665">
        <v>0</v>
      </c>
      <c r="T1665" t="s">
        <v>35</v>
      </c>
      <c r="U1665">
        <v>0</v>
      </c>
      <c r="V1665" t="s">
        <v>166</v>
      </c>
      <c r="W1665" t="s">
        <v>71</v>
      </c>
      <c r="X1665">
        <v>3</v>
      </c>
      <c r="Y1665">
        <v>1</v>
      </c>
    </row>
    <row r="1666" spans="1:25" x14ac:dyDescent="0.35">
      <c r="A1666" t="s">
        <v>5095</v>
      </c>
      <c r="B1666" t="s">
        <v>5096</v>
      </c>
      <c r="C1666" t="s">
        <v>5097</v>
      </c>
      <c r="D1666" s="2">
        <v>46035</v>
      </c>
      <c r="E1666" s="2">
        <v>46037</v>
      </c>
      <c r="F1666" s="2">
        <v>46042</v>
      </c>
      <c r="G1666" s="2">
        <v>46041</v>
      </c>
      <c r="H1666" t="s">
        <v>95</v>
      </c>
      <c r="I1666" t="s">
        <v>29</v>
      </c>
      <c r="J1666" t="s">
        <v>30</v>
      </c>
      <c r="K1666" t="s">
        <v>86</v>
      </c>
      <c r="L1666" t="s">
        <v>32</v>
      </c>
      <c r="M1666" t="s">
        <v>53</v>
      </c>
      <c r="N1666" t="s">
        <v>54</v>
      </c>
      <c r="O1666">
        <v>1</v>
      </c>
      <c r="P1666">
        <v>9.26</v>
      </c>
      <c r="Q1666">
        <v>21.21</v>
      </c>
      <c r="R1666">
        <v>1</v>
      </c>
      <c r="S1666">
        <v>0</v>
      </c>
      <c r="T1666" t="s">
        <v>35</v>
      </c>
      <c r="U1666">
        <v>1</v>
      </c>
      <c r="V1666" t="s">
        <v>105</v>
      </c>
      <c r="W1666" t="s">
        <v>71</v>
      </c>
      <c r="X1666">
        <v>6</v>
      </c>
      <c r="Y1666">
        <v>4</v>
      </c>
    </row>
    <row r="1667" spans="1:25" x14ac:dyDescent="0.35">
      <c r="A1667" t="s">
        <v>5098</v>
      </c>
      <c r="B1667" t="s">
        <v>5099</v>
      </c>
      <c r="C1667" t="s">
        <v>5100</v>
      </c>
      <c r="D1667" s="2">
        <v>45968</v>
      </c>
      <c r="E1667" s="2">
        <v>45971</v>
      </c>
      <c r="F1667" s="2">
        <v>45973</v>
      </c>
      <c r="G1667" s="2">
        <v>45974</v>
      </c>
      <c r="H1667" t="s">
        <v>41</v>
      </c>
      <c r="I1667" t="s">
        <v>96</v>
      </c>
      <c r="J1667" t="s">
        <v>219</v>
      </c>
      <c r="K1667" t="s">
        <v>98</v>
      </c>
      <c r="L1667" t="s">
        <v>132</v>
      </c>
      <c r="M1667" t="s">
        <v>33</v>
      </c>
      <c r="N1667" t="s">
        <v>62</v>
      </c>
      <c r="O1667">
        <v>1</v>
      </c>
      <c r="P1667">
        <v>4.66</v>
      </c>
      <c r="Q1667">
        <v>24.06</v>
      </c>
      <c r="R1667">
        <v>0</v>
      </c>
      <c r="S1667">
        <v>1</v>
      </c>
      <c r="T1667" t="s">
        <v>35</v>
      </c>
      <c r="U1667">
        <v>0</v>
      </c>
      <c r="V1667" t="s">
        <v>293</v>
      </c>
      <c r="W1667" t="s">
        <v>37</v>
      </c>
      <c r="X1667">
        <v>6</v>
      </c>
      <c r="Y1667">
        <v>3</v>
      </c>
    </row>
    <row r="1668" spans="1:25" x14ac:dyDescent="0.35">
      <c r="A1668" t="s">
        <v>5101</v>
      </c>
      <c r="B1668" t="s">
        <v>5102</v>
      </c>
      <c r="C1668" t="s">
        <v>5103</v>
      </c>
      <c r="D1668" s="2">
        <v>46051</v>
      </c>
      <c r="E1668" s="2">
        <v>46054</v>
      </c>
      <c r="F1668" s="2">
        <v>46059</v>
      </c>
      <c r="G1668" s="2">
        <v>46060</v>
      </c>
      <c r="H1668" t="s">
        <v>95</v>
      </c>
      <c r="I1668" t="s">
        <v>59</v>
      </c>
      <c r="J1668" t="s">
        <v>60</v>
      </c>
      <c r="K1668" t="s">
        <v>98</v>
      </c>
      <c r="L1668" t="s">
        <v>32</v>
      </c>
      <c r="M1668" t="s">
        <v>33</v>
      </c>
      <c r="N1668" t="s">
        <v>54</v>
      </c>
      <c r="O1668">
        <v>1</v>
      </c>
      <c r="P1668">
        <v>1.31</v>
      </c>
      <c r="Q1668">
        <v>11.13</v>
      </c>
      <c r="R1668">
        <v>0</v>
      </c>
      <c r="S1668">
        <v>1</v>
      </c>
      <c r="T1668" t="s">
        <v>35</v>
      </c>
      <c r="U1668">
        <v>0</v>
      </c>
      <c r="V1668" t="s">
        <v>82</v>
      </c>
      <c r="W1668" t="s">
        <v>340</v>
      </c>
      <c r="X1668">
        <v>9</v>
      </c>
      <c r="Y1668">
        <v>6</v>
      </c>
    </row>
    <row r="1669" spans="1:25" x14ac:dyDescent="0.35">
      <c r="A1669" t="s">
        <v>5104</v>
      </c>
      <c r="B1669" t="s">
        <v>5105</v>
      </c>
      <c r="C1669" t="s">
        <v>5106</v>
      </c>
      <c r="D1669" s="2">
        <v>45970</v>
      </c>
      <c r="E1669" s="2">
        <v>45973</v>
      </c>
      <c r="F1669" s="2">
        <v>45977</v>
      </c>
      <c r="G1669" s="2">
        <v>45977</v>
      </c>
      <c r="H1669" t="s">
        <v>95</v>
      </c>
      <c r="I1669" t="s">
        <v>96</v>
      </c>
      <c r="J1669" t="s">
        <v>190</v>
      </c>
      <c r="K1669" t="s">
        <v>61</v>
      </c>
      <c r="L1669" t="s">
        <v>32</v>
      </c>
      <c r="M1669" t="s">
        <v>53</v>
      </c>
      <c r="N1669" t="s">
        <v>81</v>
      </c>
      <c r="O1669">
        <v>3</v>
      </c>
      <c r="P1669">
        <v>4.5</v>
      </c>
      <c r="Q1669">
        <v>18.72</v>
      </c>
      <c r="R1669">
        <v>1</v>
      </c>
      <c r="S1669">
        <v>0</v>
      </c>
      <c r="T1669" t="s">
        <v>35</v>
      </c>
      <c r="U1669">
        <v>2</v>
      </c>
      <c r="V1669" t="s">
        <v>293</v>
      </c>
      <c r="W1669" t="s">
        <v>37</v>
      </c>
      <c r="X1669">
        <v>7</v>
      </c>
      <c r="Y1669">
        <v>4</v>
      </c>
    </row>
    <row r="1670" spans="1:25" x14ac:dyDescent="0.35">
      <c r="A1670" t="s">
        <v>5107</v>
      </c>
      <c r="B1670" t="s">
        <v>5108</v>
      </c>
      <c r="C1670" t="s">
        <v>5109</v>
      </c>
      <c r="D1670" s="2">
        <v>46022</v>
      </c>
      <c r="E1670" s="2">
        <v>46022</v>
      </c>
      <c r="F1670" s="2">
        <v>46027</v>
      </c>
      <c r="G1670" s="2">
        <v>46029</v>
      </c>
      <c r="H1670" t="s">
        <v>141</v>
      </c>
      <c r="I1670" t="s">
        <v>29</v>
      </c>
      <c r="J1670" t="s">
        <v>42</v>
      </c>
      <c r="K1670" t="s">
        <v>98</v>
      </c>
      <c r="L1670" t="s">
        <v>32</v>
      </c>
      <c r="M1670" t="s">
        <v>53</v>
      </c>
      <c r="N1670" t="s">
        <v>104</v>
      </c>
      <c r="O1670">
        <v>1</v>
      </c>
      <c r="P1670">
        <v>2.31</v>
      </c>
      <c r="Q1670">
        <v>17.8</v>
      </c>
      <c r="R1670">
        <v>0</v>
      </c>
      <c r="S1670">
        <v>2</v>
      </c>
      <c r="T1670" t="s">
        <v>45</v>
      </c>
      <c r="U1670">
        <v>2</v>
      </c>
      <c r="V1670" t="s">
        <v>70</v>
      </c>
      <c r="W1670" t="s">
        <v>64</v>
      </c>
      <c r="X1670">
        <v>7</v>
      </c>
      <c r="Y1670">
        <v>7</v>
      </c>
    </row>
    <row r="1671" spans="1:25" x14ac:dyDescent="0.35">
      <c r="A1671" t="s">
        <v>5110</v>
      </c>
      <c r="B1671" t="s">
        <v>5111</v>
      </c>
      <c r="C1671" t="s">
        <v>5112</v>
      </c>
      <c r="D1671" s="2">
        <v>45931</v>
      </c>
      <c r="E1671" s="2">
        <v>45933</v>
      </c>
      <c r="F1671" s="2">
        <v>45941</v>
      </c>
      <c r="G1671" s="2">
        <v>45942</v>
      </c>
      <c r="H1671" t="s">
        <v>95</v>
      </c>
      <c r="I1671" t="s">
        <v>29</v>
      </c>
      <c r="J1671" t="s">
        <v>109</v>
      </c>
      <c r="K1671" t="s">
        <v>114</v>
      </c>
      <c r="L1671" t="s">
        <v>128</v>
      </c>
      <c r="M1671" t="s">
        <v>53</v>
      </c>
      <c r="N1671" t="s">
        <v>104</v>
      </c>
      <c r="O1671">
        <v>1</v>
      </c>
      <c r="P1671">
        <v>0.91</v>
      </c>
      <c r="Q1671">
        <v>28.61</v>
      </c>
      <c r="R1671">
        <v>0</v>
      </c>
      <c r="S1671">
        <v>1</v>
      </c>
      <c r="T1671" t="s">
        <v>35</v>
      </c>
      <c r="U1671">
        <v>1</v>
      </c>
      <c r="V1671" t="s">
        <v>191</v>
      </c>
      <c r="W1671" t="s">
        <v>47</v>
      </c>
      <c r="X1671">
        <v>11</v>
      </c>
      <c r="Y1671">
        <v>9</v>
      </c>
    </row>
    <row r="1672" spans="1:25" x14ac:dyDescent="0.35">
      <c r="A1672" t="s">
        <v>5113</v>
      </c>
      <c r="B1672" t="s">
        <v>5114</v>
      </c>
      <c r="C1672" t="s">
        <v>5115</v>
      </c>
      <c r="D1672" s="2">
        <v>46041</v>
      </c>
      <c r="E1672" s="2">
        <v>46041</v>
      </c>
      <c r="F1672" s="2">
        <v>46056</v>
      </c>
      <c r="G1672" s="2">
        <v>46059</v>
      </c>
      <c r="H1672" t="s">
        <v>95</v>
      </c>
      <c r="I1672" t="s">
        <v>51</v>
      </c>
      <c r="J1672" t="s">
        <v>303</v>
      </c>
      <c r="K1672" t="s">
        <v>31</v>
      </c>
      <c r="L1672" t="s">
        <v>103</v>
      </c>
      <c r="M1672" t="s">
        <v>53</v>
      </c>
      <c r="N1672" t="s">
        <v>62</v>
      </c>
      <c r="O1672">
        <v>1</v>
      </c>
      <c r="P1672">
        <v>1.62</v>
      </c>
      <c r="Q1672">
        <v>52.28</v>
      </c>
      <c r="R1672">
        <v>0</v>
      </c>
      <c r="S1672">
        <v>3</v>
      </c>
      <c r="T1672" t="s">
        <v>205</v>
      </c>
      <c r="U1672">
        <v>0</v>
      </c>
      <c r="V1672" t="s">
        <v>162</v>
      </c>
      <c r="W1672" t="s">
        <v>71</v>
      </c>
      <c r="X1672">
        <v>18</v>
      </c>
      <c r="Y1672">
        <v>18</v>
      </c>
    </row>
    <row r="1673" spans="1:25" x14ac:dyDescent="0.35">
      <c r="A1673" t="s">
        <v>5116</v>
      </c>
      <c r="B1673" t="s">
        <v>5117</v>
      </c>
      <c r="C1673" t="s">
        <v>5118</v>
      </c>
      <c r="D1673" s="2">
        <v>46040</v>
      </c>
      <c r="E1673" s="2">
        <v>46040</v>
      </c>
      <c r="F1673" s="2">
        <v>46045</v>
      </c>
      <c r="G1673" s="2">
        <v>46044</v>
      </c>
      <c r="H1673" t="s">
        <v>58</v>
      </c>
      <c r="I1673" t="s">
        <v>29</v>
      </c>
      <c r="J1673" t="s">
        <v>42</v>
      </c>
      <c r="K1673" t="s">
        <v>86</v>
      </c>
      <c r="L1673" t="s">
        <v>32</v>
      </c>
      <c r="M1673" t="s">
        <v>33</v>
      </c>
      <c r="N1673" t="s">
        <v>133</v>
      </c>
      <c r="O1673">
        <v>2</v>
      </c>
      <c r="P1673">
        <v>3.5</v>
      </c>
      <c r="Q1673">
        <v>13.71</v>
      </c>
      <c r="R1673">
        <v>1</v>
      </c>
      <c r="S1673">
        <v>0</v>
      </c>
      <c r="T1673" t="s">
        <v>35</v>
      </c>
      <c r="U1673">
        <v>0</v>
      </c>
      <c r="V1673" t="s">
        <v>105</v>
      </c>
      <c r="W1673" t="s">
        <v>71</v>
      </c>
      <c r="X1673">
        <v>4</v>
      </c>
      <c r="Y1673">
        <v>4</v>
      </c>
    </row>
    <row r="1674" spans="1:25" x14ac:dyDescent="0.35">
      <c r="A1674" t="s">
        <v>5119</v>
      </c>
      <c r="B1674" t="s">
        <v>5120</v>
      </c>
      <c r="C1674" t="s">
        <v>5121</v>
      </c>
      <c r="D1674" s="2">
        <v>46004</v>
      </c>
      <c r="E1674" s="2">
        <v>46006</v>
      </c>
      <c r="F1674" s="2">
        <v>46009</v>
      </c>
      <c r="G1674" s="2">
        <v>46009</v>
      </c>
      <c r="H1674" t="s">
        <v>75</v>
      </c>
      <c r="I1674" t="s">
        <v>59</v>
      </c>
      <c r="J1674" t="s">
        <v>60</v>
      </c>
      <c r="K1674" t="s">
        <v>31</v>
      </c>
      <c r="L1674" t="s">
        <v>132</v>
      </c>
      <c r="M1674" t="s">
        <v>33</v>
      </c>
      <c r="N1674" t="s">
        <v>133</v>
      </c>
      <c r="O1674">
        <v>1</v>
      </c>
      <c r="P1674">
        <v>4.68</v>
      </c>
      <c r="Q1674">
        <v>24.5</v>
      </c>
      <c r="R1674">
        <v>1</v>
      </c>
      <c r="S1674">
        <v>0</v>
      </c>
      <c r="T1674" t="s">
        <v>35</v>
      </c>
      <c r="U1674">
        <v>0</v>
      </c>
      <c r="V1674" t="s">
        <v>145</v>
      </c>
      <c r="W1674" t="s">
        <v>64</v>
      </c>
      <c r="X1674">
        <v>5</v>
      </c>
      <c r="Y1674">
        <v>3</v>
      </c>
    </row>
    <row r="1675" spans="1:25" x14ac:dyDescent="0.35">
      <c r="A1675" t="s">
        <v>5122</v>
      </c>
      <c r="B1675" t="s">
        <v>5123</v>
      </c>
      <c r="C1675" t="s">
        <v>5124</v>
      </c>
      <c r="D1675" s="2">
        <v>45938</v>
      </c>
      <c r="E1675" s="2">
        <v>45939</v>
      </c>
      <c r="F1675" s="2">
        <v>45941</v>
      </c>
      <c r="G1675" s="2">
        <v>45944</v>
      </c>
      <c r="H1675" t="s">
        <v>28</v>
      </c>
      <c r="I1675" t="s">
        <v>51</v>
      </c>
      <c r="J1675" t="s">
        <v>118</v>
      </c>
      <c r="K1675" t="s">
        <v>114</v>
      </c>
      <c r="L1675" t="s">
        <v>132</v>
      </c>
      <c r="M1675" t="s">
        <v>53</v>
      </c>
      <c r="N1675" t="s">
        <v>34</v>
      </c>
      <c r="O1675">
        <v>2</v>
      </c>
      <c r="P1675">
        <v>6.98</v>
      </c>
      <c r="Q1675">
        <v>30.73</v>
      </c>
      <c r="R1675">
        <v>0</v>
      </c>
      <c r="S1675">
        <v>3</v>
      </c>
      <c r="T1675" t="s">
        <v>161</v>
      </c>
      <c r="U1675">
        <v>0</v>
      </c>
      <c r="V1675" t="s">
        <v>46</v>
      </c>
      <c r="W1675" t="s">
        <v>47</v>
      </c>
      <c r="X1675">
        <v>6</v>
      </c>
      <c r="Y1675">
        <v>5</v>
      </c>
    </row>
    <row r="1676" spans="1:25" x14ac:dyDescent="0.35">
      <c r="A1676" t="s">
        <v>5125</v>
      </c>
      <c r="B1676" t="s">
        <v>5126</v>
      </c>
      <c r="C1676" t="s">
        <v>5127</v>
      </c>
      <c r="D1676" s="2">
        <v>46017</v>
      </c>
      <c r="E1676" s="2">
        <v>46018</v>
      </c>
      <c r="F1676" s="2">
        <v>46021</v>
      </c>
      <c r="G1676" s="2">
        <v>46020</v>
      </c>
      <c r="H1676" t="s">
        <v>41</v>
      </c>
      <c r="I1676" t="s">
        <v>59</v>
      </c>
      <c r="J1676" t="s">
        <v>204</v>
      </c>
      <c r="K1676" t="s">
        <v>31</v>
      </c>
      <c r="L1676" t="s">
        <v>132</v>
      </c>
      <c r="M1676" t="s">
        <v>33</v>
      </c>
      <c r="N1676" t="s">
        <v>54</v>
      </c>
      <c r="O1676">
        <v>3</v>
      </c>
      <c r="P1676">
        <v>3.3</v>
      </c>
      <c r="Q1676">
        <v>25.12</v>
      </c>
      <c r="R1676">
        <v>1</v>
      </c>
      <c r="S1676">
        <v>0</v>
      </c>
      <c r="T1676" t="s">
        <v>35</v>
      </c>
      <c r="U1676">
        <v>1</v>
      </c>
      <c r="V1676" t="s">
        <v>99</v>
      </c>
      <c r="W1676" t="s">
        <v>64</v>
      </c>
      <c r="X1676">
        <v>3</v>
      </c>
      <c r="Y1676">
        <v>2</v>
      </c>
    </row>
    <row r="1677" spans="1:25" x14ac:dyDescent="0.35">
      <c r="A1677" t="s">
        <v>5128</v>
      </c>
      <c r="B1677" t="s">
        <v>5129</v>
      </c>
      <c r="C1677" t="s">
        <v>5130</v>
      </c>
      <c r="D1677" s="2">
        <v>45997</v>
      </c>
      <c r="E1677" s="2">
        <v>45999</v>
      </c>
      <c r="F1677" s="2">
        <v>46004</v>
      </c>
      <c r="G1677" s="2">
        <v>46005</v>
      </c>
      <c r="H1677" t="s">
        <v>41</v>
      </c>
      <c r="I1677" t="s">
        <v>59</v>
      </c>
      <c r="J1677" t="s">
        <v>113</v>
      </c>
      <c r="K1677" t="s">
        <v>69</v>
      </c>
      <c r="L1677" t="s">
        <v>32</v>
      </c>
      <c r="M1677" t="s">
        <v>53</v>
      </c>
      <c r="N1677" t="s">
        <v>104</v>
      </c>
      <c r="O1677">
        <v>1</v>
      </c>
      <c r="P1677">
        <v>1.47</v>
      </c>
      <c r="Q1677">
        <v>17.27</v>
      </c>
      <c r="R1677">
        <v>0</v>
      </c>
      <c r="S1677">
        <v>1</v>
      </c>
      <c r="T1677" t="s">
        <v>205</v>
      </c>
      <c r="U1677">
        <v>0</v>
      </c>
      <c r="V1677" t="s">
        <v>124</v>
      </c>
      <c r="W1677" t="s">
        <v>64</v>
      </c>
      <c r="X1677">
        <v>8</v>
      </c>
      <c r="Y1677">
        <v>6</v>
      </c>
    </row>
    <row r="1678" spans="1:25" x14ac:dyDescent="0.35">
      <c r="A1678" t="s">
        <v>5131</v>
      </c>
      <c r="B1678" t="s">
        <v>5132</v>
      </c>
      <c r="C1678" t="s">
        <v>5133</v>
      </c>
      <c r="D1678" s="2">
        <v>46023</v>
      </c>
      <c r="E1678" s="2">
        <v>46026</v>
      </c>
      <c r="F1678" s="2">
        <v>46035</v>
      </c>
      <c r="G1678" s="2">
        <v>46039</v>
      </c>
      <c r="H1678" t="s">
        <v>75</v>
      </c>
      <c r="I1678" t="s">
        <v>59</v>
      </c>
      <c r="J1678" t="s">
        <v>113</v>
      </c>
      <c r="K1678" t="s">
        <v>86</v>
      </c>
      <c r="L1678" t="s">
        <v>128</v>
      </c>
      <c r="M1678" t="s">
        <v>33</v>
      </c>
      <c r="N1678" t="s">
        <v>104</v>
      </c>
      <c r="O1678">
        <v>1</v>
      </c>
      <c r="P1678">
        <v>2.9</v>
      </c>
      <c r="Q1678">
        <v>29.48</v>
      </c>
      <c r="R1678">
        <v>0</v>
      </c>
      <c r="S1678">
        <v>4</v>
      </c>
      <c r="T1678" t="s">
        <v>205</v>
      </c>
      <c r="U1678">
        <v>0</v>
      </c>
      <c r="V1678" t="s">
        <v>70</v>
      </c>
      <c r="W1678" t="s">
        <v>71</v>
      </c>
      <c r="X1678">
        <v>16</v>
      </c>
      <c r="Y1678">
        <v>13</v>
      </c>
    </row>
    <row r="1679" spans="1:25" x14ac:dyDescent="0.35">
      <c r="A1679" t="s">
        <v>5134</v>
      </c>
      <c r="B1679" t="s">
        <v>5135</v>
      </c>
      <c r="C1679" t="s">
        <v>5136</v>
      </c>
      <c r="D1679" s="2">
        <v>45934</v>
      </c>
      <c r="E1679" s="2">
        <v>45935</v>
      </c>
      <c r="F1679" s="2">
        <v>45942</v>
      </c>
      <c r="G1679" s="2">
        <v>45940</v>
      </c>
      <c r="H1679" t="s">
        <v>41</v>
      </c>
      <c r="I1679" t="s">
        <v>96</v>
      </c>
      <c r="J1679" t="s">
        <v>219</v>
      </c>
      <c r="K1679" t="s">
        <v>31</v>
      </c>
      <c r="L1679" t="s">
        <v>128</v>
      </c>
      <c r="M1679" t="s">
        <v>33</v>
      </c>
      <c r="N1679" t="s">
        <v>133</v>
      </c>
      <c r="O1679">
        <v>1</v>
      </c>
      <c r="P1679">
        <v>1.17</v>
      </c>
      <c r="Q1679">
        <v>25.09</v>
      </c>
      <c r="R1679">
        <v>1</v>
      </c>
      <c r="S1679">
        <v>0</v>
      </c>
      <c r="T1679" t="s">
        <v>35</v>
      </c>
      <c r="U1679">
        <v>0</v>
      </c>
      <c r="V1679" t="s">
        <v>191</v>
      </c>
      <c r="W1679" t="s">
        <v>47</v>
      </c>
      <c r="X1679">
        <v>6</v>
      </c>
      <c r="Y1679">
        <v>5</v>
      </c>
    </row>
    <row r="1680" spans="1:25" x14ac:dyDescent="0.35">
      <c r="A1680" t="s">
        <v>5137</v>
      </c>
      <c r="B1680" t="s">
        <v>5138</v>
      </c>
      <c r="C1680" t="s">
        <v>5139</v>
      </c>
      <c r="D1680" s="2">
        <v>45997</v>
      </c>
      <c r="E1680" s="2">
        <v>46000</v>
      </c>
      <c r="F1680" s="2">
        <v>46002</v>
      </c>
      <c r="G1680" s="2">
        <v>46002</v>
      </c>
      <c r="H1680" t="s">
        <v>28</v>
      </c>
      <c r="I1680" t="s">
        <v>96</v>
      </c>
      <c r="J1680" t="s">
        <v>174</v>
      </c>
      <c r="K1680" t="s">
        <v>98</v>
      </c>
      <c r="L1680" t="s">
        <v>132</v>
      </c>
      <c r="M1680" t="s">
        <v>33</v>
      </c>
      <c r="N1680" t="s">
        <v>62</v>
      </c>
      <c r="O1680">
        <v>1</v>
      </c>
      <c r="P1680">
        <v>5.0599999999999996</v>
      </c>
      <c r="Q1680">
        <v>24.4</v>
      </c>
      <c r="R1680">
        <v>1</v>
      </c>
      <c r="S1680">
        <v>0</v>
      </c>
      <c r="T1680" t="s">
        <v>205</v>
      </c>
      <c r="U1680">
        <v>1</v>
      </c>
      <c r="V1680" t="s">
        <v>124</v>
      </c>
      <c r="W1680" t="s">
        <v>64</v>
      </c>
      <c r="X1680">
        <v>5</v>
      </c>
      <c r="Y1680">
        <v>2</v>
      </c>
    </row>
    <row r="1681" spans="1:25" x14ac:dyDescent="0.35">
      <c r="A1681" t="s">
        <v>5140</v>
      </c>
      <c r="B1681" t="s">
        <v>5141</v>
      </c>
      <c r="C1681" t="s">
        <v>5142</v>
      </c>
      <c r="D1681" s="2">
        <v>45992</v>
      </c>
      <c r="E1681" s="2">
        <v>45992</v>
      </c>
      <c r="F1681" s="2">
        <v>45994</v>
      </c>
      <c r="G1681" s="2">
        <v>45993</v>
      </c>
      <c r="H1681" t="s">
        <v>58</v>
      </c>
      <c r="I1681" t="s">
        <v>96</v>
      </c>
      <c r="J1681" t="s">
        <v>137</v>
      </c>
      <c r="K1681" t="s">
        <v>31</v>
      </c>
      <c r="L1681" t="s">
        <v>132</v>
      </c>
      <c r="M1681" t="s">
        <v>33</v>
      </c>
      <c r="N1681" t="s">
        <v>133</v>
      </c>
      <c r="O1681">
        <v>2</v>
      </c>
      <c r="P1681">
        <v>3.25</v>
      </c>
      <c r="Q1681">
        <v>23.76</v>
      </c>
      <c r="R1681">
        <v>1</v>
      </c>
      <c r="S1681">
        <v>0</v>
      </c>
      <c r="T1681" t="s">
        <v>35</v>
      </c>
      <c r="U1681">
        <v>0</v>
      </c>
      <c r="V1681" t="s">
        <v>63</v>
      </c>
      <c r="W1681" t="s">
        <v>64</v>
      </c>
      <c r="X1681">
        <v>1</v>
      </c>
      <c r="Y1681">
        <v>1</v>
      </c>
    </row>
    <row r="1682" spans="1:25" x14ac:dyDescent="0.35">
      <c r="A1682" t="s">
        <v>5143</v>
      </c>
      <c r="B1682" t="s">
        <v>5144</v>
      </c>
      <c r="C1682" t="s">
        <v>5145</v>
      </c>
      <c r="D1682" s="2">
        <v>45946</v>
      </c>
      <c r="E1682" s="2">
        <v>45947</v>
      </c>
      <c r="F1682" s="2">
        <v>45952</v>
      </c>
      <c r="G1682" s="2">
        <v>45950</v>
      </c>
      <c r="H1682" t="s">
        <v>123</v>
      </c>
      <c r="I1682" t="s">
        <v>29</v>
      </c>
      <c r="J1682" t="s">
        <v>42</v>
      </c>
      <c r="K1682" t="s">
        <v>69</v>
      </c>
      <c r="L1682" t="s">
        <v>32</v>
      </c>
      <c r="M1682" t="s">
        <v>33</v>
      </c>
      <c r="N1682" t="s">
        <v>62</v>
      </c>
      <c r="O1682">
        <v>1</v>
      </c>
      <c r="P1682">
        <v>3.53</v>
      </c>
      <c r="Q1682">
        <v>12.84</v>
      </c>
      <c r="R1682">
        <v>1</v>
      </c>
      <c r="S1682">
        <v>0</v>
      </c>
      <c r="T1682" t="s">
        <v>35</v>
      </c>
      <c r="U1682">
        <v>1</v>
      </c>
      <c r="V1682" t="s">
        <v>76</v>
      </c>
      <c r="W1682" t="s">
        <v>47</v>
      </c>
      <c r="X1682">
        <v>4</v>
      </c>
      <c r="Y1682">
        <v>3</v>
      </c>
    </row>
    <row r="1683" spans="1:25" x14ac:dyDescent="0.35">
      <c r="A1683" t="s">
        <v>5146</v>
      </c>
      <c r="B1683" t="s">
        <v>5147</v>
      </c>
      <c r="C1683" t="s">
        <v>5148</v>
      </c>
      <c r="D1683" s="2">
        <v>46037</v>
      </c>
      <c r="E1683" s="2">
        <v>46038</v>
      </c>
      <c r="F1683" s="2">
        <v>46052</v>
      </c>
      <c r="G1683" s="2">
        <v>46053</v>
      </c>
      <c r="H1683" t="s">
        <v>123</v>
      </c>
      <c r="I1683" t="s">
        <v>29</v>
      </c>
      <c r="J1683" t="s">
        <v>212</v>
      </c>
      <c r="K1683" t="s">
        <v>61</v>
      </c>
      <c r="L1683" t="s">
        <v>103</v>
      </c>
      <c r="M1683" t="s">
        <v>53</v>
      </c>
      <c r="N1683" t="s">
        <v>54</v>
      </c>
      <c r="O1683">
        <v>1</v>
      </c>
      <c r="P1683">
        <v>5.33</v>
      </c>
      <c r="Q1683">
        <v>55.37</v>
      </c>
      <c r="R1683">
        <v>0</v>
      </c>
      <c r="S1683">
        <v>1</v>
      </c>
      <c r="T1683" t="s">
        <v>35</v>
      </c>
      <c r="U1683">
        <v>0</v>
      </c>
      <c r="V1683" t="s">
        <v>105</v>
      </c>
      <c r="W1683" t="s">
        <v>71</v>
      </c>
      <c r="X1683">
        <v>16</v>
      </c>
      <c r="Y1683">
        <v>15</v>
      </c>
    </row>
    <row r="1684" spans="1:25" x14ac:dyDescent="0.35">
      <c r="A1684" t="s">
        <v>5149</v>
      </c>
      <c r="B1684" t="s">
        <v>5150</v>
      </c>
      <c r="C1684" t="s">
        <v>5151</v>
      </c>
      <c r="D1684" s="2">
        <v>45998</v>
      </c>
      <c r="E1684" s="2">
        <v>46000</v>
      </c>
      <c r="F1684" s="2">
        <v>46004</v>
      </c>
      <c r="G1684" s="2">
        <v>46002</v>
      </c>
      <c r="H1684" t="s">
        <v>75</v>
      </c>
      <c r="I1684" t="s">
        <v>96</v>
      </c>
      <c r="J1684" t="s">
        <v>219</v>
      </c>
      <c r="K1684" t="s">
        <v>69</v>
      </c>
      <c r="L1684" t="s">
        <v>32</v>
      </c>
      <c r="M1684" t="s">
        <v>33</v>
      </c>
      <c r="N1684" t="s">
        <v>34</v>
      </c>
      <c r="O1684">
        <v>2</v>
      </c>
      <c r="P1684">
        <v>4.41</v>
      </c>
      <c r="Q1684">
        <v>14.25</v>
      </c>
      <c r="R1684">
        <v>1</v>
      </c>
      <c r="S1684">
        <v>0</v>
      </c>
      <c r="T1684" t="s">
        <v>35</v>
      </c>
      <c r="U1684">
        <v>0</v>
      </c>
      <c r="V1684" t="s">
        <v>124</v>
      </c>
      <c r="W1684" t="s">
        <v>64</v>
      </c>
      <c r="X1684">
        <v>4</v>
      </c>
      <c r="Y1684">
        <v>2</v>
      </c>
    </row>
    <row r="1685" spans="1:25" x14ac:dyDescent="0.35">
      <c r="A1685" t="s">
        <v>5152</v>
      </c>
      <c r="B1685" t="s">
        <v>5153</v>
      </c>
      <c r="C1685" t="s">
        <v>5154</v>
      </c>
      <c r="D1685" s="2">
        <v>45960</v>
      </c>
      <c r="E1685" s="2">
        <v>45960</v>
      </c>
      <c r="F1685" s="2">
        <v>45976</v>
      </c>
      <c r="G1685" s="2">
        <v>45976</v>
      </c>
      <c r="H1685" t="s">
        <v>58</v>
      </c>
      <c r="I1685" t="s">
        <v>59</v>
      </c>
      <c r="J1685" t="s">
        <v>170</v>
      </c>
      <c r="K1685" t="s">
        <v>31</v>
      </c>
      <c r="L1685" t="s">
        <v>103</v>
      </c>
      <c r="M1685" t="s">
        <v>33</v>
      </c>
      <c r="N1685" t="s">
        <v>81</v>
      </c>
      <c r="O1685">
        <v>1</v>
      </c>
      <c r="P1685">
        <v>3.2</v>
      </c>
      <c r="Q1685">
        <v>50.24</v>
      </c>
      <c r="R1685">
        <v>1</v>
      </c>
      <c r="S1685">
        <v>0</v>
      </c>
      <c r="T1685" t="s">
        <v>35</v>
      </c>
      <c r="U1685">
        <v>1</v>
      </c>
      <c r="V1685" t="s">
        <v>152</v>
      </c>
      <c r="W1685" t="s">
        <v>47</v>
      </c>
      <c r="X1685">
        <v>16</v>
      </c>
      <c r="Y1685">
        <v>16</v>
      </c>
    </row>
    <row r="1686" spans="1:25" x14ac:dyDescent="0.35">
      <c r="A1686" t="s">
        <v>5155</v>
      </c>
      <c r="B1686" t="s">
        <v>5156</v>
      </c>
      <c r="C1686" t="s">
        <v>5157</v>
      </c>
      <c r="D1686" s="2">
        <v>46002</v>
      </c>
      <c r="E1686" s="2">
        <v>46003</v>
      </c>
      <c r="F1686" s="2">
        <v>46012</v>
      </c>
      <c r="G1686" s="2">
        <v>46011</v>
      </c>
      <c r="H1686" t="s">
        <v>41</v>
      </c>
      <c r="I1686" t="s">
        <v>59</v>
      </c>
      <c r="J1686" t="s">
        <v>204</v>
      </c>
      <c r="K1686" t="s">
        <v>43</v>
      </c>
      <c r="L1686" t="s">
        <v>128</v>
      </c>
      <c r="M1686" t="s">
        <v>33</v>
      </c>
      <c r="N1686" t="s">
        <v>54</v>
      </c>
      <c r="O1686">
        <v>3</v>
      </c>
      <c r="P1686">
        <v>3.18</v>
      </c>
      <c r="Q1686">
        <v>29.02</v>
      </c>
      <c r="R1686">
        <v>1</v>
      </c>
      <c r="S1686">
        <v>0</v>
      </c>
      <c r="T1686" t="s">
        <v>35</v>
      </c>
      <c r="U1686">
        <v>0</v>
      </c>
      <c r="V1686" t="s">
        <v>124</v>
      </c>
      <c r="W1686" t="s">
        <v>64</v>
      </c>
      <c r="X1686">
        <v>9</v>
      </c>
      <c r="Y1686">
        <v>8</v>
      </c>
    </row>
    <row r="1687" spans="1:25" x14ac:dyDescent="0.35">
      <c r="A1687" t="s">
        <v>5158</v>
      </c>
      <c r="B1687" t="s">
        <v>5159</v>
      </c>
      <c r="C1687" t="s">
        <v>5160</v>
      </c>
      <c r="D1687" s="2">
        <v>45991</v>
      </c>
      <c r="E1687" s="2">
        <v>45994</v>
      </c>
      <c r="F1687" s="2">
        <v>45998</v>
      </c>
      <c r="G1687" s="2">
        <v>45999</v>
      </c>
      <c r="H1687" t="s">
        <v>141</v>
      </c>
      <c r="I1687" t="s">
        <v>96</v>
      </c>
      <c r="J1687" t="s">
        <v>219</v>
      </c>
      <c r="K1687" t="s">
        <v>69</v>
      </c>
      <c r="L1687" t="s">
        <v>32</v>
      </c>
      <c r="M1687" t="s">
        <v>33</v>
      </c>
      <c r="N1687" t="s">
        <v>81</v>
      </c>
      <c r="O1687">
        <v>1</v>
      </c>
      <c r="P1687">
        <v>4.63</v>
      </c>
      <c r="Q1687">
        <v>13.54</v>
      </c>
      <c r="R1687">
        <v>0</v>
      </c>
      <c r="S1687">
        <v>1</v>
      </c>
      <c r="T1687" t="s">
        <v>35</v>
      </c>
      <c r="U1687">
        <v>0</v>
      </c>
      <c r="V1687" t="s">
        <v>63</v>
      </c>
      <c r="W1687" t="s">
        <v>64</v>
      </c>
      <c r="X1687">
        <v>8</v>
      </c>
      <c r="Y1687">
        <v>5</v>
      </c>
    </row>
    <row r="1688" spans="1:25" x14ac:dyDescent="0.35">
      <c r="A1688" t="s">
        <v>5161</v>
      </c>
      <c r="B1688" t="s">
        <v>5162</v>
      </c>
      <c r="C1688" t="s">
        <v>5163</v>
      </c>
      <c r="D1688" s="2">
        <v>45995</v>
      </c>
      <c r="E1688" s="2">
        <v>45995</v>
      </c>
      <c r="F1688" s="2">
        <v>45999</v>
      </c>
      <c r="G1688" s="2">
        <v>45999</v>
      </c>
      <c r="H1688" t="s">
        <v>28</v>
      </c>
      <c r="I1688" t="s">
        <v>96</v>
      </c>
      <c r="J1688" t="s">
        <v>137</v>
      </c>
      <c r="K1688" t="s">
        <v>61</v>
      </c>
      <c r="L1688" t="s">
        <v>32</v>
      </c>
      <c r="M1688" t="s">
        <v>33</v>
      </c>
      <c r="N1688" t="s">
        <v>34</v>
      </c>
      <c r="O1688">
        <v>4</v>
      </c>
      <c r="P1688">
        <v>2.19</v>
      </c>
      <c r="Q1688">
        <v>14.16</v>
      </c>
      <c r="R1688">
        <v>1</v>
      </c>
      <c r="S1688">
        <v>0</v>
      </c>
      <c r="T1688" t="s">
        <v>35</v>
      </c>
      <c r="U1688">
        <v>1</v>
      </c>
      <c r="V1688" t="s">
        <v>63</v>
      </c>
      <c r="W1688" t="s">
        <v>64</v>
      </c>
      <c r="X1688">
        <v>4</v>
      </c>
      <c r="Y1688">
        <v>4</v>
      </c>
    </row>
    <row r="1689" spans="1:25" x14ac:dyDescent="0.35">
      <c r="A1689" t="s">
        <v>5164</v>
      </c>
      <c r="B1689" t="s">
        <v>5165</v>
      </c>
      <c r="C1689" t="s">
        <v>5166</v>
      </c>
      <c r="D1689" s="2">
        <v>45955</v>
      </c>
      <c r="E1689" s="2">
        <v>45958</v>
      </c>
      <c r="F1689" s="2">
        <v>45967</v>
      </c>
      <c r="G1689" s="2">
        <v>45967</v>
      </c>
      <c r="H1689" t="s">
        <v>58</v>
      </c>
      <c r="I1689" t="s">
        <v>51</v>
      </c>
      <c r="J1689" t="s">
        <v>303</v>
      </c>
      <c r="K1689" t="s">
        <v>43</v>
      </c>
      <c r="L1689" t="s">
        <v>128</v>
      </c>
      <c r="M1689" t="s">
        <v>33</v>
      </c>
      <c r="N1689" t="s">
        <v>34</v>
      </c>
      <c r="O1689">
        <v>1</v>
      </c>
      <c r="P1689">
        <v>2.56</v>
      </c>
      <c r="Q1689">
        <v>26.58</v>
      </c>
      <c r="R1689">
        <v>1</v>
      </c>
      <c r="S1689">
        <v>0</v>
      </c>
      <c r="T1689" t="s">
        <v>35</v>
      </c>
      <c r="U1689">
        <v>1</v>
      </c>
      <c r="V1689" t="s">
        <v>152</v>
      </c>
      <c r="W1689" t="s">
        <v>47</v>
      </c>
      <c r="X1689">
        <v>12</v>
      </c>
      <c r="Y1689">
        <v>9</v>
      </c>
    </row>
    <row r="1690" spans="1:25" x14ac:dyDescent="0.35">
      <c r="A1690" t="s">
        <v>5167</v>
      </c>
      <c r="B1690" t="s">
        <v>5168</v>
      </c>
      <c r="C1690" t="s">
        <v>5169</v>
      </c>
      <c r="D1690" s="2">
        <v>45985</v>
      </c>
      <c r="E1690" s="2">
        <v>45988</v>
      </c>
      <c r="F1690" s="2">
        <v>45990</v>
      </c>
      <c r="G1690" s="2">
        <v>45989</v>
      </c>
      <c r="H1690" t="s">
        <v>95</v>
      </c>
      <c r="I1690" t="s">
        <v>96</v>
      </c>
      <c r="J1690" t="s">
        <v>174</v>
      </c>
      <c r="K1690" t="s">
        <v>61</v>
      </c>
      <c r="L1690" t="s">
        <v>132</v>
      </c>
      <c r="M1690" t="s">
        <v>53</v>
      </c>
      <c r="N1690" t="s">
        <v>104</v>
      </c>
      <c r="O1690">
        <v>3</v>
      </c>
      <c r="P1690">
        <v>4.92</v>
      </c>
      <c r="Q1690">
        <v>29.58</v>
      </c>
      <c r="R1690">
        <v>1</v>
      </c>
      <c r="S1690">
        <v>0</v>
      </c>
      <c r="T1690" t="s">
        <v>35</v>
      </c>
      <c r="U1690">
        <v>0</v>
      </c>
      <c r="V1690" t="s">
        <v>87</v>
      </c>
      <c r="W1690" t="s">
        <v>37</v>
      </c>
      <c r="X1690">
        <v>4</v>
      </c>
      <c r="Y1690">
        <v>1</v>
      </c>
    </row>
    <row r="1691" spans="1:25" x14ac:dyDescent="0.35">
      <c r="A1691" t="s">
        <v>5170</v>
      </c>
      <c r="B1691" t="s">
        <v>5171</v>
      </c>
      <c r="C1691" t="s">
        <v>5172</v>
      </c>
      <c r="D1691" s="2">
        <v>45995</v>
      </c>
      <c r="E1691" s="2">
        <v>45997</v>
      </c>
      <c r="F1691" s="2">
        <v>46001</v>
      </c>
      <c r="G1691" s="2">
        <v>46004</v>
      </c>
      <c r="H1691" t="s">
        <v>28</v>
      </c>
      <c r="I1691" t="s">
        <v>96</v>
      </c>
      <c r="J1691" t="s">
        <v>97</v>
      </c>
      <c r="K1691" t="s">
        <v>86</v>
      </c>
      <c r="L1691" t="s">
        <v>32</v>
      </c>
      <c r="M1691" t="s">
        <v>33</v>
      </c>
      <c r="N1691" t="s">
        <v>104</v>
      </c>
      <c r="O1691">
        <v>2</v>
      </c>
      <c r="P1691">
        <v>2.2000000000000002</v>
      </c>
      <c r="Q1691">
        <v>14.87</v>
      </c>
      <c r="R1691">
        <v>0</v>
      </c>
      <c r="S1691">
        <v>3</v>
      </c>
      <c r="T1691" t="s">
        <v>45</v>
      </c>
      <c r="U1691">
        <v>0</v>
      </c>
      <c r="V1691" t="s">
        <v>63</v>
      </c>
      <c r="W1691" t="s">
        <v>64</v>
      </c>
      <c r="X1691">
        <v>9</v>
      </c>
      <c r="Y1691">
        <v>7</v>
      </c>
    </row>
    <row r="1692" spans="1:25" x14ac:dyDescent="0.35">
      <c r="A1692" t="s">
        <v>5173</v>
      </c>
      <c r="B1692" t="s">
        <v>5174</v>
      </c>
      <c r="C1692" t="s">
        <v>5175</v>
      </c>
      <c r="D1692" s="2">
        <v>46000</v>
      </c>
      <c r="E1692" s="2">
        <v>46000</v>
      </c>
      <c r="F1692" s="2">
        <v>46005</v>
      </c>
      <c r="G1692" s="2">
        <v>46004</v>
      </c>
      <c r="H1692" t="s">
        <v>41</v>
      </c>
      <c r="I1692" t="s">
        <v>59</v>
      </c>
      <c r="J1692" t="s">
        <v>68</v>
      </c>
      <c r="K1692" t="s">
        <v>86</v>
      </c>
      <c r="L1692" t="s">
        <v>32</v>
      </c>
      <c r="M1692" t="s">
        <v>33</v>
      </c>
      <c r="N1692" t="s">
        <v>104</v>
      </c>
      <c r="O1692">
        <v>1</v>
      </c>
      <c r="P1692">
        <v>4.8899999999999997</v>
      </c>
      <c r="Q1692">
        <v>14.18</v>
      </c>
      <c r="R1692">
        <v>1</v>
      </c>
      <c r="S1692">
        <v>0</v>
      </c>
      <c r="T1692" t="s">
        <v>161</v>
      </c>
      <c r="U1692">
        <v>0</v>
      </c>
      <c r="V1692" t="s">
        <v>124</v>
      </c>
      <c r="W1692" t="s">
        <v>64</v>
      </c>
      <c r="X1692">
        <v>4</v>
      </c>
      <c r="Y1692">
        <v>4</v>
      </c>
    </row>
    <row r="1693" spans="1:25" x14ac:dyDescent="0.35">
      <c r="A1693" t="s">
        <v>5176</v>
      </c>
      <c r="B1693" t="s">
        <v>5177</v>
      </c>
      <c r="C1693" t="s">
        <v>5178</v>
      </c>
      <c r="D1693" s="2">
        <v>46001</v>
      </c>
      <c r="E1693" s="2">
        <v>46003</v>
      </c>
      <c r="F1693" s="2">
        <v>46017</v>
      </c>
      <c r="G1693" s="2">
        <v>46014</v>
      </c>
      <c r="H1693" t="s">
        <v>141</v>
      </c>
      <c r="I1693" t="s">
        <v>29</v>
      </c>
      <c r="J1693" t="s">
        <v>212</v>
      </c>
      <c r="K1693" t="s">
        <v>31</v>
      </c>
      <c r="L1693" t="s">
        <v>103</v>
      </c>
      <c r="M1693" t="s">
        <v>33</v>
      </c>
      <c r="N1693" t="s">
        <v>44</v>
      </c>
      <c r="O1693">
        <v>2</v>
      </c>
      <c r="P1693">
        <v>2.34</v>
      </c>
      <c r="Q1693">
        <v>50.23</v>
      </c>
      <c r="R1693">
        <v>1</v>
      </c>
      <c r="S1693">
        <v>0</v>
      </c>
      <c r="T1693" t="s">
        <v>35</v>
      </c>
      <c r="U1693">
        <v>2</v>
      </c>
      <c r="V1693" t="s">
        <v>124</v>
      </c>
      <c r="W1693" t="s">
        <v>64</v>
      </c>
      <c r="X1693">
        <v>13</v>
      </c>
      <c r="Y1693">
        <v>11</v>
      </c>
    </row>
    <row r="1694" spans="1:25" x14ac:dyDescent="0.35">
      <c r="A1694" t="s">
        <v>5179</v>
      </c>
      <c r="B1694" t="s">
        <v>5180</v>
      </c>
      <c r="C1694" t="s">
        <v>5181</v>
      </c>
      <c r="D1694" s="2">
        <v>45981</v>
      </c>
      <c r="E1694" s="2">
        <v>45982</v>
      </c>
      <c r="F1694" s="2">
        <v>45987</v>
      </c>
      <c r="G1694" s="2">
        <v>45988</v>
      </c>
      <c r="H1694" t="s">
        <v>28</v>
      </c>
      <c r="I1694" t="s">
        <v>29</v>
      </c>
      <c r="J1694" t="s">
        <v>212</v>
      </c>
      <c r="K1694" t="s">
        <v>114</v>
      </c>
      <c r="L1694" t="s">
        <v>32</v>
      </c>
      <c r="M1694" t="s">
        <v>33</v>
      </c>
      <c r="N1694" t="s">
        <v>81</v>
      </c>
      <c r="O1694">
        <v>1</v>
      </c>
      <c r="P1694">
        <v>1.0900000000000001</v>
      </c>
      <c r="Q1694">
        <v>10.77</v>
      </c>
      <c r="R1694">
        <v>0</v>
      </c>
      <c r="S1694">
        <v>1</v>
      </c>
      <c r="T1694" t="s">
        <v>35</v>
      </c>
      <c r="U1694">
        <v>0</v>
      </c>
      <c r="V1694" t="s">
        <v>36</v>
      </c>
      <c r="W1694" t="s">
        <v>37</v>
      </c>
      <c r="X1694">
        <v>7</v>
      </c>
      <c r="Y1694">
        <v>6</v>
      </c>
    </row>
    <row r="1695" spans="1:25" x14ac:dyDescent="0.35">
      <c r="A1695" t="s">
        <v>5182</v>
      </c>
      <c r="B1695" t="s">
        <v>5183</v>
      </c>
      <c r="C1695" t="s">
        <v>5184</v>
      </c>
      <c r="D1695" s="2">
        <v>45952</v>
      </c>
      <c r="E1695" s="2">
        <v>45952</v>
      </c>
      <c r="F1695" s="2">
        <v>45957</v>
      </c>
      <c r="G1695" s="2">
        <v>45957</v>
      </c>
      <c r="H1695" t="s">
        <v>28</v>
      </c>
      <c r="I1695" t="s">
        <v>29</v>
      </c>
      <c r="J1695" t="s">
        <v>30</v>
      </c>
      <c r="K1695" t="s">
        <v>69</v>
      </c>
      <c r="L1695" t="s">
        <v>32</v>
      </c>
      <c r="M1695" t="s">
        <v>33</v>
      </c>
      <c r="N1695" t="s">
        <v>62</v>
      </c>
      <c r="O1695">
        <v>1</v>
      </c>
      <c r="P1695">
        <v>2.0299999999999998</v>
      </c>
      <c r="Q1695">
        <v>14.07</v>
      </c>
      <c r="R1695">
        <v>1</v>
      </c>
      <c r="S1695">
        <v>0</v>
      </c>
      <c r="T1695" t="s">
        <v>45</v>
      </c>
      <c r="U1695">
        <v>0</v>
      </c>
      <c r="V1695" t="s">
        <v>157</v>
      </c>
      <c r="W1695" t="s">
        <v>47</v>
      </c>
      <c r="X1695">
        <v>5</v>
      </c>
      <c r="Y1695">
        <v>5</v>
      </c>
    </row>
    <row r="1696" spans="1:25" x14ac:dyDescent="0.35">
      <c r="A1696" t="s">
        <v>5185</v>
      </c>
      <c r="B1696" t="s">
        <v>5186</v>
      </c>
      <c r="C1696" t="s">
        <v>5187</v>
      </c>
      <c r="D1696" s="2">
        <v>45965</v>
      </c>
      <c r="E1696" s="2">
        <v>45968</v>
      </c>
      <c r="F1696" s="2">
        <v>45977</v>
      </c>
      <c r="G1696" s="2">
        <v>45975</v>
      </c>
      <c r="H1696" t="s">
        <v>141</v>
      </c>
      <c r="I1696" t="s">
        <v>51</v>
      </c>
      <c r="J1696" t="s">
        <v>303</v>
      </c>
      <c r="K1696" t="s">
        <v>69</v>
      </c>
      <c r="L1696" t="s">
        <v>128</v>
      </c>
      <c r="M1696" t="s">
        <v>53</v>
      </c>
      <c r="N1696" t="s">
        <v>34</v>
      </c>
      <c r="O1696">
        <v>1</v>
      </c>
      <c r="P1696">
        <v>4.05</v>
      </c>
      <c r="Q1696">
        <v>31.34</v>
      </c>
      <c r="R1696">
        <v>1</v>
      </c>
      <c r="S1696">
        <v>0</v>
      </c>
      <c r="T1696" t="s">
        <v>35</v>
      </c>
      <c r="U1696">
        <v>0</v>
      </c>
      <c r="V1696" t="s">
        <v>119</v>
      </c>
      <c r="W1696" t="s">
        <v>37</v>
      </c>
      <c r="X1696">
        <v>10</v>
      </c>
      <c r="Y1696">
        <v>7</v>
      </c>
    </row>
    <row r="1697" spans="1:25" x14ac:dyDescent="0.35">
      <c r="A1697" t="s">
        <v>5188</v>
      </c>
      <c r="B1697" t="s">
        <v>5189</v>
      </c>
      <c r="C1697" t="s">
        <v>5190</v>
      </c>
      <c r="D1697" s="2">
        <v>45974</v>
      </c>
      <c r="E1697" s="2">
        <v>45976</v>
      </c>
      <c r="F1697" s="2">
        <v>45978</v>
      </c>
      <c r="G1697" s="2">
        <v>45982</v>
      </c>
      <c r="H1697" t="s">
        <v>28</v>
      </c>
      <c r="I1697" t="s">
        <v>29</v>
      </c>
      <c r="J1697" t="s">
        <v>91</v>
      </c>
      <c r="K1697" t="s">
        <v>31</v>
      </c>
      <c r="L1697" t="s">
        <v>132</v>
      </c>
      <c r="M1697" t="s">
        <v>33</v>
      </c>
      <c r="N1697" t="s">
        <v>81</v>
      </c>
      <c r="O1697">
        <v>1</v>
      </c>
      <c r="P1697">
        <v>8.4700000000000006</v>
      </c>
      <c r="Q1697">
        <v>30.04</v>
      </c>
      <c r="R1697">
        <v>0</v>
      </c>
      <c r="S1697">
        <v>4</v>
      </c>
      <c r="T1697" t="s">
        <v>45</v>
      </c>
      <c r="U1697">
        <v>3</v>
      </c>
      <c r="V1697" t="s">
        <v>293</v>
      </c>
      <c r="W1697" t="s">
        <v>37</v>
      </c>
      <c r="X1697">
        <v>8</v>
      </c>
      <c r="Y1697">
        <v>6</v>
      </c>
    </row>
    <row r="1698" spans="1:25" x14ac:dyDescent="0.35">
      <c r="A1698" t="s">
        <v>5191</v>
      </c>
      <c r="B1698" t="s">
        <v>5192</v>
      </c>
      <c r="C1698" t="s">
        <v>5193</v>
      </c>
      <c r="D1698" s="2">
        <v>46018</v>
      </c>
      <c r="E1698" s="2">
        <v>46018</v>
      </c>
      <c r="F1698" s="2">
        <v>46023</v>
      </c>
      <c r="G1698" s="2">
        <v>46021</v>
      </c>
      <c r="H1698" t="s">
        <v>141</v>
      </c>
      <c r="I1698" t="s">
        <v>51</v>
      </c>
      <c r="J1698" t="s">
        <v>80</v>
      </c>
      <c r="K1698" t="s">
        <v>61</v>
      </c>
      <c r="L1698" t="s">
        <v>32</v>
      </c>
      <c r="M1698" t="s">
        <v>33</v>
      </c>
      <c r="N1698" t="s">
        <v>54</v>
      </c>
      <c r="O1698">
        <v>1</v>
      </c>
      <c r="P1698">
        <v>2.29</v>
      </c>
      <c r="Q1698">
        <v>11.85</v>
      </c>
      <c r="R1698">
        <v>1</v>
      </c>
      <c r="S1698">
        <v>0</v>
      </c>
      <c r="T1698" t="s">
        <v>35</v>
      </c>
      <c r="U1698">
        <v>0</v>
      </c>
      <c r="V1698" t="s">
        <v>99</v>
      </c>
      <c r="W1698" t="s">
        <v>64</v>
      </c>
      <c r="X1698">
        <v>3</v>
      </c>
      <c r="Y1698">
        <v>3</v>
      </c>
    </row>
    <row r="1699" spans="1:25" x14ac:dyDescent="0.35">
      <c r="A1699" t="s">
        <v>5194</v>
      </c>
      <c r="B1699" t="s">
        <v>5195</v>
      </c>
      <c r="C1699" t="s">
        <v>5196</v>
      </c>
      <c r="D1699" s="2">
        <v>45972</v>
      </c>
      <c r="E1699" s="2">
        <v>45972</v>
      </c>
      <c r="F1699" s="2">
        <v>45984</v>
      </c>
      <c r="G1699" s="2">
        <v>45982</v>
      </c>
      <c r="H1699" t="s">
        <v>28</v>
      </c>
      <c r="I1699" t="s">
        <v>96</v>
      </c>
      <c r="J1699" t="s">
        <v>97</v>
      </c>
      <c r="K1699" t="s">
        <v>114</v>
      </c>
      <c r="L1699" t="s">
        <v>103</v>
      </c>
      <c r="M1699" t="s">
        <v>53</v>
      </c>
      <c r="N1699" t="s">
        <v>62</v>
      </c>
      <c r="O1699">
        <v>1</v>
      </c>
      <c r="P1699">
        <v>4.0999999999999996</v>
      </c>
      <c r="Q1699">
        <v>54.09</v>
      </c>
      <c r="R1699">
        <v>1</v>
      </c>
      <c r="S1699">
        <v>0</v>
      </c>
      <c r="T1699" t="s">
        <v>35</v>
      </c>
      <c r="U1699">
        <v>0</v>
      </c>
      <c r="V1699" t="s">
        <v>293</v>
      </c>
      <c r="W1699" t="s">
        <v>37</v>
      </c>
      <c r="X1699">
        <v>10</v>
      </c>
      <c r="Y1699">
        <v>10</v>
      </c>
    </row>
    <row r="1700" spans="1:25" x14ac:dyDescent="0.35">
      <c r="A1700" t="s">
        <v>5197</v>
      </c>
      <c r="B1700" t="s">
        <v>5198</v>
      </c>
      <c r="C1700" t="s">
        <v>5199</v>
      </c>
      <c r="D1700" s="2">
        <v>45958</v>
      </c>
      <c r="E1700" s="2">
        <v>45959</v>
      </c>
      <c r="F1700" s="2">
        <v>45961</v>
      </c>
      <c r="G1700" s="2">
        <v>45961</v>
      </c>
      <c r="H1700" t="s">
        <v>95</v>
      </c>
      <c r="I1700" t="s">
        <v>29</v>
      </c>
      <c r="J1700" t="s">
        <v>109</v>
      </c>
      <c r="K1700" t="s">
        <v>86</v>
      </c>
      <c r="L1700" t="s">
        <v>132</v>
      </c>
      <c r="M1700" t="s">
        <v>33</v>
      </c>
      <c r="N1700" t="s">
        <v>104</v>
      </c>
      <c r="O1700">
        <v>1</v>
      </c>
      <c r="P1700">
        <v>2.92</v>
      </c>
      <c r="Q1700">
        <v>22.82</v>
      </c>
      <c r="R1700">
        <v>1</v>
      </c>
      <c r="S1700">
        <v>0</v>
      </c>
      <c r="T1700" t="s">
        <v>35</v>
      </c>
      <c r="U1700">
        <v>0</v>
      </c>
      <c r="V1700" t="s">
        <v>152</v>
      </c>
      <c r="W1700" t="s">
        <v>47</v>
      </c>
      <c r="X1700">
        <v>3</v>
      </c>
      <c r="Y1700">
        <v>2</v>
      </c>
    </row>
    <row r="1701" spans="1:25" x14ac:dyDescent="0.35">
      <c r="A1701" t="s">
        <v>5200</v>
      </c>
      <c r="B1701" t="s">
        <v>5201</v>
      </c>
      <c r="C1701" t="s">
        <v>5202</v>
      </c>
      <c r="D1701" s="2">
        <v>45962</v>
      </c>
      <c r="E1701" s="2">
        <v>45962</v>
      </c>
      <c r="F1701" s="2">
        <v>45964</v>
      </c>
      <c r="G1701" s="2">
        <v>45966</v>
      </c>
      <c r="H1701" t="s">
        <v>75</v>
      </c>
      <c r="I1701" t="s">
        <v>29</v>
      </c>
      <c r="J1701" t="s">
        <v>30</v>
      </c>
      <c r="K1701" t="s">
        <v>86</v>
      </c>
      <c r="L1701" t="s">
        <v>132</v>
      </c>
      <c r="M1701" t="s">
        <v>53</v>
      </c>
      <c r="N1701" t="s">
        <v>44</v>
      </c>
      <c r="O1701">
        <v>2</v>
      </c>
      <c r="P1701">
        <v>1.39</v>
      </c>
      <c r="Q1701">
        <v>25.92</v>
      </c>
      <c r="R1701">
        <v>0</v>
      </c>
      <c r="S1701">
        <v>2</v>
      </c>
      <c r="T1701" t="s">
        <v>161</v>
      </c>
      <c r="U1701">
        <v>0</v>
      </c>
      <c r="V1701" t="s">
        <v>152</v>
      </c>
      <c r="W1701" t="s">
        <v>37</v>
      </c>
      <c r="X1701">
        <v>4</v>
      </c>
      <c r="Y1701">
        <v>4</v>
      </c>
    </row>
    <row r="1702" spans="1:25" x14ac:dyDescent="0.35">
      <c r="A1702" t="s">
        <v>5203</v>
      </c>
      <c r="B1702" t="s">
        <v>5204</v>
      </c>
      <c r="C1702" t="s">
        <v>5205</v>
      </c>
      <c r="D1702" s="2">
        <v>46053</v>
      </c>
      <c r="E1702" s="2">
        <v>46055</v>
      </c>
      <c r="F1702" s="2">
        <v>46059</v>
      </c>
      <c r="G1702" s="2">
        <v>46061</v>
      </c>
      <c r="H1702" t="s">
        <v>41</v>
      </c>
      <c r="I1702" t="s">
        <v>96</v>
      </c>
      <c r="J1702" t="s">
        <v>219</v>
      </c>
      <c r="K1702" t="s">
        <v>61</v>
      </c>
      <c r="L1702" t="s">
        <v>32</v>
      </c>
      <c r="M1702" t="s">
        <v>33</v>
      </c>
      <c r="N1702" t="s">
        <v>54</v>
      </c>
      <c r="O1702">
        <v>1</v>
      </c>
      <c r="P1702">
        <v>2.11</v>
      </c>
      <c r="Q1702">
        <v>13.89</v>
      </c>
      <c r="R1702">
        <v>0</v>
      </c>
      <c r="S1702">
        <v>2</v>
      </c>
      <c r="T1702" t="s">
        <v>45</v>
      </c>
      <c r="U1702">
        <v>0</v>
      </c>
      <c r="V1702" t="s">
        <v>4279</v>
      </c>
      <c r="W1702" t="s">
        <v>340</v>
      </c>
      <c r="X1702">
        <v>8</v>
      </c>
      <c r="Y1702">
        <v>6</v>
      </c>
    </row>
    <row r="1703" spans="1:25" x14ac:dyDescent="0.35">
      <c r="A1703" t="s">
        <v>5206</v>
      </c>
      <c r="B1703" t="s">
        <v>5207</v>
      </c>
      <c r="C1703" t="s">
        <v>5208</v>
      </c>
      <c r="D1703" s="2">
        <v>46006</v>
      </c>
      <c r="E1703" s="2">
        <v>46007</v>
      </c>
      <c r="F1703" s="2">
        <v>46012</v>
      </c>
      <c r="G1703" s="2">
        <v>46014</v>
      </c>
      <c r="H1703" t="s">
        <v>28</v>
      </c>
      <c r="I1703" t="s">
        <v>29</v>
      </c>
      <c r="J1703" t="s">
        <v>109</v>
      </c>
      <c r="K1703" t="s">
        <v>69</v>
      </c>
      <c r="L1703" t="s">
        <v>32</v>
      </c>
      <c r="M1703" t="s">
        <v>53</v>
      </c>
      <c r="N1703" t="s">
        <v>104</v>
      </c>
      <c r="O1703">
        <v>1</v>
      </c>
      <c r="P1703">
        <v>4.7</v>
      </c>
      <c r="Q1703">
        <v>17.34</v>
      </c>
      <c r="R1703">
        <v>0</v>
      </c>
      <c r="S1703">
        <v>2</v>
      </c>
      <c r="T1703" t="s">
        <v>205</v>
      </c>
      <c r="U1703">
        <v>0</v>
      </c>
      <c r="V1703" t="s">
        <v>145</v>
      </c>
      <c r="W1703" t="s">
        <v>64</v>
      </c>
      <c r="X1703">
        <v>8</v>
      </c>
      <c r="Y1703">
        <v>7</v>
      </c>
    </row>
    <row r="1704" spans="1:25" x14ac:dyDescent="0.35">
      <c r="A1704" t="s">
        <v>5209</v>
      </c>
      <c r="B1704" t="s">
        <v>5210</v>
      </c>
      <c r="C1704" t="s">
        <v>5211</v>
      </c>
      <c r="D1704" s="2">
        <v>45993</v>
      </c>
      <c r="E1704" s="2">
        <v>45993</v>
      </c>
      <c r="F1704" s="2">
        <v>45998</v>
      </c>
      <c r="G1704" s="2">
        <v>45997</v>
      </c>
      <c r="H1704" t="s">
        <v>141</v>
      </c>
      <c r="I1704" t="s">
        <v>29</v>
      </c>
      <c r="J1704" t="s">
        <v>30</v>
      </c>
      <c r="K1704" t="s">
        <v>31</v>
      </c>
      <c r="L1704" t="s">
        <v>32</v>
      </c>
      <c r="M1704" t="s">
        <v>33</v>
      </c>
      <c r="N1704" t="s">
        <v>104</v>
      </c>
      <c r="O1704">
        <v>1</v>
      </c>
      <c r="P1704">
        <v>4.29</v>
      </c>
      <c r="Q1704">
        <v>13.49</v>
      </c>
      <c r="R1704">
        <v>1</v>
      </c>
      <c r="S1704">
        <v>0</v>
      </c>
      <c r="T1704" t="s">
        <v>35</v>
      </c>
      <c r="U1704">
        <v>0</v>
      </c>
      <c r="V1704" t="s">
        <v>63</v>
      </c>
      <c r="W1704" t="s">
        <v>64</v>
      </c>
      <c r="X1704">
        <v>4</v>
      </c>
      <c r="Y1704">
        <v>4</v>
      </c>
    </row>
    <row r="1705" spans="1:25" x14ac:dyDescent="0.35">
      <c r="A1705" t="s">
        <v>5212</v>
      </c>
      <c r="B1705" t="s">
        <v>5213</v>
      </c>
      <c r="C1705" t="s">
        <v>5214</v>
      </c>
      <c r="D1705" s="2">
        <v>45954</v>
      </c>
      <c r="E1705" s="2">
        <v>45957</v>
      </c>
      <c r="F1705" s="2">
        <v>45960</v>
      </c>
      <c r="G1705" s="2">
        <v>45959</v>
      </c>
      <c r="H1705" t="s">
        <v>95</v>
      </c>
      <c r="I1705" t="s">
        <v>59</v>
      </c>
      <c r="J1705" t="s">
        <v>60</v>
      </c>
      <c r="K1705" t="s">
        <v>61</v>
      </c>
      <c r="L1705" t="s">
        <v>132</v>
      </c>
      <c r="M1705" t="s">
        <v>33</v>
      </c>
      <c r="N1705" t="s">
        <v>133</v>
      </c>
      <c r="O1705">
        <v>1</v>
      </c>
      <c r="P1705">
        <v>7.55</v>
      </c>
      <c r="Q1705">
        <v>26.94</v>
      </c>
      <c r="R1705">
        <v>1</v>
      </c>
      <c r="S1705">
        <v>0</v>
      </c>
      <c r="T1705" t="s">
        <v>35</v>
      </c>
      <c r="U1705">
        <v>0</v>
      </c>
      <c r="V1705" t="s">
        <v>152</v>
      </c>
      <c r="W1705" t="s">
        <v>47</v>
      </c>
      <c r="X1705">
        <v>5</v>
      </c>
      <c r="Y1705">
        <v>2</v>
      </c>
    </row>
    <row r="1706" spans="1:25" x14ac:dyDescent="0.35">
      <c r="A1706" t="s">
        <v>5215</v>
      </c>
      <c r="B1706" t="s">
        <v>5216</v>
      </c>
      <c r="C1706" t="s">
        <v>5217</v>
      </c>
      <c r="D1706" s="2">
        <v>45996</v>
      </c>
      <c r="E1706" s="2">
        <v>45996</v>
      </c>
      <c r="F1706" s="2">
        <v>45998</v>
      </c>
      <c r="G1706" s="2">
        <v>45999</v>
      </c>
      <c r="H1706" t="s">
        <v>123</v>
      </c>
      <c r="I1706" t="s">
        <v>29</v>
      </c>
      <c r="J1706" t="s">
        <v>109</v>
      </c>
      <c r="K1706" t="s">
        <v>86</v>
      </c>
      <c r="L1706" t="s">
        <v>132</v>
      </c>
      <c r="M1706" t="s">
        <v>33</v>
      </c>
      <c r="N1706" t="s">
        <v>104</v>
      </c>
      <c r="O1706">
        <v>2</v>
      </c>
      <c r="P1706">
        <v>2.0699999999999998</v>
      </c>
      <c r="Q1706">
        <v>23</v>
      </c>
      <c r="R1706">
        <v>0</v>
      </c>
      <c r="S1706">
        <v>1</v>
      </c>
      <c r="T1706" t="s">
        <v>35</v>
      </c>
      <c r="U1706">
        <v>1</v>
      </c>
      <c r="V1706" t="s">
        <v>63</v>
      </c>
      <c r="W1706" t="s">
        <v>64</v>
      </c>
      <c r="X1706">
        <v>3</v>
      </c>
      <c r="Y1706">
        <v>3</v>
      </c>
    </row>
    <row r="1707" spans="1:25" x14ac:dyDescent="0.35">
      <c r="A1707" t="s">
        <v>5218</v>
      </c>
      <c r="B1707" t="s">
        <v>5219</v>
      </c>
      <c r="C1707" t="s">
        <v>5220</v>
      </c>
      <c r="D1707" s="2">
        <v>45943</v>
      </c>
      <c r="E1707" s="2">
        <v>45944</v>
      </c>
      <c r="F1707" s="2">
        <v>45949</v>
      </c>
      <c r="G1707" s="2">
        <v>45948</v>
      </c>
      <c r="H1707" t="s">
        <v>58</v>
      </c>
      <c r="I1707" t="s">
        <v>59</v>
      </c>
      <c r="J1707" t="s">
        <v>204</v>
      </c>
      <c r="K1707" t="s">
        <v>69</v>
      </c>
      <c r="L1707" t="s">
        <v>32</v>
      </c>
      <c r="M1707" t="s">
        <v>33</v>
      </c>
      <c r="N1707" t="s">
        <v>104</v>
      </c>
      <c r="O1707">
        <v>1</v>
      </c>
      <c r="P1707">
        <v>1.9</v>
      </c>
      <c r="Q1707">
        <v>11.64</v>
      </c>
      <c r="R1707">
        <v>1</v>
      </c>
      <c r="S1707">
        <v>0</v>
      </c>
      <c r="T1707" t="s">
        <v>35</v>
      </c>
      <c r="U1707">
        <v>0</v>
      </c>
      <c r="V1707" t="s">
        <v>76</v>
      </c>
      <c r="W1707" t="s">
        <v>47</v>
      </c>
      <c r="X1707">
        <v>5</v>
      </c>
      <c r="Y1707">
        <v>4</v>
      </c>
    </row>
    <row r="1708" spans="1:25" x14ac:dyDescent="0.35">
      <c r="A1708" t="s">
        <v>5221</v>
      </c>
      <c r="B1708" t="s">
        <v>5222</v>
      </c>
      <c r="C1708" t="s">
        <v>5223</v>
      </c>
      <c r="D1708" s="2">
        <v>46007</v>
      </c>
      <c r="E1708" s="2">
        <v>46007</v>
      </c>
      <c r="F1708" s="2">
        <v>46019</v>
      </c>
      <c r="G1708" s="2">
        <v>46018</v>
      </c>
      <c r="H1708" t="s">
        <v>41</v>
      </c>
      <c r="I1708" t="s">
        <v>96</v>
      </c>
      <c r="J1708" t="s">
        <v>190</v>
      </c>
      <c r="K1708" t="s">
        <v>61</v>
      </c>
      <c r="L1708" t="s">
        <v>103</v>
      </c>
      <c r="M1708" t="s">
        <v>33</v>
      </c>
      <c r="N1708" t="s">
        <v>62</v>
      </c>
      <c r="O1708">
        <v>1</v>
      </c>
      <c r="P1708">
        <v>7.27</v>
      </c>
      <c r="Q1708">
        <v>53.28</v>
      </c>
      <c r="R1708">
        <v>1</v>
      </c>
      <c r="S1708">
        <v>0</v>
      </c>
      <c r="T1708" t="s">
        <v>35</v>
      </c>
      <c r="U1708">
        <v>1</v>
      </c>
      <c r="V1708" t="s">
        <v>145</v>
      </c>
      <c r="W1708" t="s">
        <v>64</v>
      </c>
      <c r="X1708">
        <v>11</v>
      </c>
      <c r="Y1708">
        <v>11</v>
      </c>
    </row>
    <row r="1709" spans="1:25" x14ac:dyDescent="0.35">
      <c r="A1709" t="s">
        <v>5224</v>
      </c>
      <c r="B1709" t="s">
        <v>5225</v>
      </c>
      <c r="C1709" t="s">
        <v>5226</v>
      </c>
      <c r="D1709" s="2">
        <v>45933</v>
      </c>
      <c r="E1709" s="2">
        <v>45933</v>
      </c>
      <c r="F1709" s="2">
        <v>45937</v>
      </c>
      <c r="G1709" s="2">
        <v>45936</v>
      </c>
      <c r="H1709" t="s">
        <v>95</v>
      </c>
      <c r="I1709" t="s">
        <v>96</v>
      </c>
      <c r="J1709" t="s">
        <v>174</v>
      </c>
      <c r="K1709" t="s">
        <v>69</v>
      </c>
      <c r="L1709" t="s">
        <v>32</v>
      </c>
      <c r="M1709" t="s">
        <v>33</v>
      </c>
      <c r="N1709" t="s">
        <v>81</v>
      </c>
      <c r="O1709">
        <v>2</v>
      </c>
      <c r="P1709">
        <v>8.1</v>
      </c>
      <c r="Q1709">
        <v>17.38</v>
      </c>
      <c r="R1709">
        <v>1</v>
      </c>
      <c r="S1709">
        <v>0</v>
      </c>
      <c r="T1709" t="s">
        <v>35</v>
      </c>
      <c r="U1709">
        <v>0</v>
      </c>
      <c r="V1709" t="s">
        <v>191</v>
      </c>
      <c r="W1709" t="s">
        <v>47</v>
      </c>
      <c r="X1709">
        <v>3</v>
      </c>
      <c r="Y1709">
        <v>3</v>
      </c>
    </row>
    <row r="1710" spans="1:25" x14ac:dyDescent="0.35">
      <c r="A1710" t="s">
        <v>5227</v>
      </c>
      <c r="B1710" t="s">
        <v>5228</v>
      </c>
      <c r="C1710" t="s">
        <v>5229</v>
      </c>
      <c r="D1710" s="2">
        <v>46025</v>
      </c>
      <c r="E1710" s="2">
        <v>46025</v>
      </c>
      <c r="F1710" s="2">
        <v>46027</v>
      </c>
      <c r="G1710" s="2">
        <v>46027</v>
      </c>
      <c r="H1710" t="s">
        <v>58</v>
      </c>
      <c r="I1710" t="s">
        <v>29</v>
      </c>
      <c r="J1710" t="s">
        <v>30</v>
      </c>
      <c r="K1710" t="s">
        <v>43</v>
      </c>
      <c r="L1710" t="s">
        <v>132</v>
      </c>
      <c r="M1710" t="s">
        <v>53</v>
      </c>
      <c r="N1710" t="s">
        <v>54</v>
      </c>
      <c r="O1710">
        <v>1</v>
      </c>
      <c r="P1710">
        <v>2.65</v>
      </c>
      <c r="Q1710">
        <v>26.09</v>
      </c>
      <c r="R1710">
        <v>1</v>
      </c>
      <c r="S1710">
        <v>0</v>
      </c>
      <c r="T1710" t="s">
        <v>35</v>
      </c>
      <c r="U1710">
        <v>0</v>
      </c>
      <c r="V1710" t="s">
        <v>70</v>
      </c>
      <c r="W1710" t="s">
        <v>71</v>
      </c>
      <c r="X1710">
        <v>2</v>
      </c>
      <c r="Y1710">
        <v>2</v>
      </c>
    </row>
    <row r="1711" spans="1:25" x14ac:dyDescent="0.35">
      <c r="A1711" t="s">
        <v>5230</v>
      </c>
      <c r="B1711" t="s">
        <v>5231</v>
      </c>
      <c r="C1711" t="s">
        <v>5232</v>
      </c>
      <c r="D1711" s="2">
        <v>46051</v>
      </c>
      <c r="E1711" s="2">
        <v>46053</v>
      </c>
      <c r="F1711" s="2">
        <v>46058</v>
      </c>
      <c r="G1711" s="2">
        <v>46059</v>
      </c>
      <c r="H1711" t="s">
        <v>58</v>
      </c>
      <c r="I1711" t="s">
        <v>29</v>
      </c>
      <c r="J1711" t="s">
        <v>212</v>
      </c>
      <c r="K1711" t="s">
        <v>114</v>
      </c>
      <c r="L1711" t="s">
        <v>32</v>
      </c>
      <c r="M1711" t="s">
        <v>33</v>
      </c>
      <c r="N1711" t="s">
        <v>34</v>
      </c>
      <c r="O1711">
        <v>1</v>
      </c>
      <c r="P1711">
        <v>1.46</v>
      </c>
      <c r="Q1711">
        <v>11.08</v>
      </c>
      <c r="R1711">
        <v>0</v>
      </c>
      <c r="S1711">
        <v>1</v>
      </c>
      <c r="T1711" t="s">
        <v>161</v>
      </c>
      <c r="U1711">
        <v>0</v>
      </c>
      <c r="V1711" t="s">
        <v>82</v>
      </c>
      <c r="W1711" t="s">
        <v>71</v>
      </c>
      <c r="X1711">
        <v>8</v>
      </c>
      <c r="Y1711">
        <v>6</v>
      </c>
    </row>
    <row r="1712" spans="1:25" x14ac:dyDescent="0.35">
      <c r="A1712" t="s">
        <v>5233</v>
      </c>
      <c r="B1712" t="s">
        <v>5234</v>
      </c>
      <c r="C1712" t="s">
        <v>5235</v>
      </c>
      <c r="D1712" s="2">
        <v>46025</v>
      </c>
      <c r="E1712" s="2">
        <v>46026</v>
      </c>
      <c r="F1712" s="2">
        <v>46031</v>
      </c>
      <c r="G1712" s="2">
        <v>46029</v>
      </c>
      <c r="H1712" t="s">
        <v>95</v>
      </c>
      <c r="I1712" t="s">
        <v>59</v>
      </c>
      <c r="J1712" t="s">
        <v>68</v>
      </c>
      <c r="K1712" t="s">
        <v>61</v>
      </c>
      <c r="L1712" t="s">
        <v>32</v>
      </c>
      <c r="M1712" t="s">
        <v>33</v>
      </c>
      <c r="N1712" t="s">
        <v>62</v>
      </c>
      <c r="O1712">
        <v>1</v>
      </c>
      <c r="P1712">
        <v>8.77</v>
      </c>
      <c r="Q1712">
        <v>17.47</v>
      </c>
      <c r="R1712">
        <v>1</v>
      </c>
      <c r="S1712">
        <v>0</v>
      </c>
      <c r="T1712" t="s">
        <v>35</v>
      </c>
      <c r="U1712">
        <v>0</v>
      </c>
      <c r="V1712" t="s">
        <v>70</v>
      </c>
      <c r="W1712" t="s">
        <v>71</v>
      </c>
      <c r="X1712">
        <v>4</v>
      </c>
      <c r="Y1712">
        <v>3</v>
      </c>
    </row>
    <row r="1713" spans="1:25" x14ac:dyDescent="0.35">
      <c r="A1713" t="s">
        <v>5236</v>
      </c>
      <c r="B1713" t="s">
        <v>5237</v>
      </c>
      <c r="C1713" t="s">
        <v>5238</v>
      </c>
      <c r="D1713" s="2">
        <v>46000</v>
      </c>
      <c r="E1713" s="2">
        <v>46003</v>
      </c>
      <c r="F1713" s="2">
        <v>46006</v>
      </c>
      <c r="G1713" s="2">
        <v>46006</v>
      </c>
      <c r="H1713" t="s">
        <v>28</v>
      </c>
      <c r="I1713" t="s">
        <v>59</v>
      </c>
      <c r="J1713" t="s">
        <v>60</v>
      </c>
      <c r="K1713" t="s">
        <v>114</v>
      </c>
      <c r="L1713" t="s">
        <v>132</v>
      </c>
      <c r="M1713" t="s">
        <v>33</v>
      </c>
      <c r="N1713" t="s">
        <v>54</v>
      </c>
      <c r="O1713">
        <v>1</v>
      </c>
      <c r="P1713">
        <v>1.97</v>
      </c>
      <c r="Q1713">
        <v>22.19</v>
      </c>
      <c r="R1713">
        <v>1</v>
      </c>
      <c r="S1713">
        <v>0</v>
      </c>
      <c r="T1713" t="s">
        <v>35</v>
      </c>
      <c r="U1713">
        <v>1</v>
      </c>
      <c r="V1713" t="s">
        <v>124</v>
      </c>
      <c r="W1713" t="s">
        <v>64</v>
      </c>
      <c r="X1713">
        <v>6</v>
      </c>
      <c r="Y1713">
        <v>3</v>
      </c>
    </row>
    <row r="1714" spans="1:25" x14ac:dyDescent="0.35">
      <c r="A1714" t="s">
        <v>5239</v>
      </c>
      <c r="B1714" t="s">
        <v>5240</v>
      </c>
      <c r="C1714" t="s">
        <v>5241</v>
      </c>
      <c r="D1714" s="2">
        <v>45965</v>
      </c>
      <c r="E1714" s="2">
        <v>45966</v>
      </c>
      <c r="F1714" s="2">
        <v>45971</v>
      </c>
      <c r="G1714" s="2">
        <v>45970</v>
      </c>
      <c r="H1714" t="s">
        <v>28</v>
      </c>
      <c r="I1714" t="s">
        <v>59</v>
      </c>
      <c r="J1714" t="s">
        <v>113</v>
      </c>
      <c r="K1714" t="s">
        <v>61</v>
      </c>
      <c r="L1714" t="s">
        <v>32</v>
      </c>
      <c r="M1714" t="s">
        <v>33</v>
      </c>
      <c r="N1714" t="s">
        <v>54</v>
      </c>
      <c r="O1714">
        <v>2</v>
      </c>
      <c r="P1714">
        <v>3.19</v>
      </c>
      <c r="Q1714">
        <v>13.63</v>
      </c>
      <c r="R1714">
        <v>1</v>
      </c>
      <c r="S1714">
        <v>0</v>
      </c>
      <c r="T1714" t="s">
        <v>35</v>
      </c>
      <c r="U1714">
        <v>0</v>
      </c>
      <c r="V1714" t="s">
        <v>119</v>
      </c>
      <c r="W1714" t="s">
        <v>37</v>
      </c>
      <c r="X1714">
        <v>5</v>
      </c>
      <c r="Y1714">
        <v>4</v>
      </c>
    </row>
    <row r="1715" spans="1:25" x14ac:dyDescent="0.35">
      <c r="A1715" t="s">
        <v>5242</v>
      </c>
      <c r="B1715" t="s">
        <v>5243</v>
      </c>
      <c r="C1715" t="s">
        <v>5244</v>
      </c>
      <c r="D1715" s="2">
        <v>46014</v>
      </c>
      <c r="E1715" s="2">
        <v>46016</v>
      </c>
      <c r="F1715" s="2">
        <v>46021</v>
      </c>
      <c r="G1715" s="2">
        <v>46020</v>
      </c>
      <c r="H1715" t="s">
        <v>28</v>
      </c>
      <c r="I1715" t="s">
        <v>51</v>
      </c>
      <c r="J1715" t="s">
        <v>52</v>
      </c>
      <c r="K1715" t="s">
        <v>69</v>
      </c>
      <c r="L1715" t="s">
        <v>32</v>
      </c>
      <c r="M1715" t="s">
        <v>33</v>
      </c>
      <c r="N1715" t="s">
        <v>34</v>
      </c>
      <c r="O1715">
        <v>1</v>
      </c>
      <c r="P1715">
        <v>0.81</v>
      </c>
      <c r="Q1715">
        <v>10.59</v>
      </c>
      <c r="R1715">
        <v>1</v>
      </c>
      <c r="S1715">
        <v>0</v>
      </c>
      <c r="T1715" t="s">
        <v>35</v>
      </c>
      <c r="U1715">
        <v>1</v>
      </c>
      <c r="V1715" t="s">
        <v>99</v>
      </c>
      <c r="W1715" t="s">
        <v>64</v>
      </c>
      <c r="X1715">
        <v>6</v>
      </c>
      <c r="Y1715">
        <v>4</v>
      </c>
    </row>
    <row r="1716" spans="1:25" x14ac:dyDescent="0.35">
      <c r="A1716" t="s">
        <v>5245</v>
      </c>
      <c r="B1716" t="s">
        <v>5246</v>
      </c>
      <c r="C1716" t="s">
        <v>5247</v>
      </c>
      <c r="D1716" s="2">
        <v>46007</v>
      </c>
      <c r="E1716" s="2">
        <v>46008</v>
      </c>
      <c r="F1716" s="2">
        <v>46012</v>
      </c>
      <c r="G1716" s="2">
        <v>46013</v>
      </c>
      <c r="H1716" t="s">
        <v>41</v>
      </c>
      <c r="I1716" t="s">
        <v>96</v>
      </c>
      <c r="J1716" t="s">
        <v>190</v>
      </c>
      <c r="K1716" t="s">
        <v>86</v>
      </c>
      <c r="L1716" t="s">
        <v>32</v>
      </c>
      <c r="M1716" t="s">
        <v>53</v>
      </c>
      <c r="N1716" t="s">
        <v>54</v>
      </c>
      <c r="O1716">
        <v>2</v>
      </c>
      <c r="P1716">
        <v>4.9000000000000004</v>
      </c>
      <c r="Q1716">
        <v>18.16</v>
      </c>
      <c r="R1716">
        <v>0</v>
      </c>
      <c r="S1716">
        <v>1</v>
      </c>
      <c r="T1716" t="s">
        <v>161</v>
      </c>
      <c r="U1716">
        <v>2</v>
      </c>
      <c r="V1716" t="s">
        <v>145</v>
      </c>
      <c r="W1716" t="s">
        <v>64</v>
      </c>
      <c r="X1716">
        <v>6</v>
      </c>
      <c r="Y1716">
        <v>5</v>
      </c>
    </row>
    <row r="1717" spans="1:25" x14ac:dyDescent="0.35">
      <c r="A1717" t="s">
        <v>5248</v>
      </c>
      <c r="B1717" t="s">
        <v>5249</v>
      </c>
      <c r="C1717" t="s">
        <v>5250</v>
      </c>
      <c r="D1717" s="2">
        <v>45941</v>
      </c>
      <c r="E1717" s="2">
        <v>45942</v>
      </c>
      <c r="F1717" s="2">
        <v>45946</v>
      </c>
      <c r="G1717" s="2">
        <v>45946</v>
      </c>
      <c r="H1717" t="s">
        <v>141</v>
      </c>
      <c r="I1717" t="s">
        <v>96</v>
      </c>
      <c r="J1717" t="s">
        <v>219</v>
      </c>
      <c r="K1717" t="s">
        <v>114</v>
      </c>
      <c r="L1717" t="s">
        <v>32</v>
      </c>
      <c r="M1717" t="s">
        <v>33</v>
      </c>
      <c r="N1717" t="s">
        <v>133</v>
      </c>
      <c r="O1717">
        <v>1</v>
      </c>
      <c r="P1717">
        <v>1.68</v>
      </c>
      <c r="Q1717">
        <v>11.03</v>
      </c>
      <c r="R1717">
        <v>1</v>
      </c>
      <c r="S1717">
        <v>0</v>
      </c>
      <c r="T1717" t="s">
        <v>35</v>
      </c>
      <c r="U1717">
        <v>0</v>
      </c>
      <c r="V1717" t="s">
        <v>46</v>
      </c>
      <c r="W1717" t="s">
        <v>47</v>
      </c>
      <c r="X1717">
        <v>5</v>
      </c>
      <c r="Y1717">
        <v>4</v>
      </c>
    </row>
    <row r="1718" spans="1:25" x14ac:dyDescent="0.35">
      <c r="A1718" t="s">
        <v>5251</v>
      </c>
      <c r="B1718" t="s">
        <v>5252</v>
      </c>
      <c r="C1718" t="s">
        <v>5253</v>
      </c>
      <c r="D1718" s="2">
        <v>45939</v>
      </c>
      <c r="E1718" s="2">
        <v>45942</v>
      </c>
      <c r="F1718" s="2">
        <v>45944</v>
      </c>
      <c r="G1718" s="2">
        <v>45946</v>
      </c>
      <c r="H1718" t="s">
        <v>95</v>
      </c>
      <c r="I1718" t="s">
        <v>51</v>
      </c>
      <c r="J1718" t="s">
        <v>118</v>
      </c>
      <c r="K1718" t="s">
        <v>98</v>
      </c>
      <c r="L1718" t="s">
        <v>132</v>
      </c>
      <c r="M1718" t="s">
        <v>33</v>
      </c>
      <c r="N1718" t="s">
        <v>54</v>
      </c>
      <c r="O1718">
        <v>1</v>
      </c>
      <c r="P1718">
        <v>3.9</v>
      </c>
      <c r="Q1718">
        <v>23.71</v>
      </c>
      <c r="R1718">
        <v>0</v>
      </c>
      <c r="S1718">
        <v>2</v>
      </c>
      <c r="T1718" t="s">
        <v>35</v>
      </c>
      <c r="U1718">
        <v>2</v>
      </c>
      <c r="V1718" t="s">
        <v>46</v>
      </c>
      <c r="W1718" t="s">
        <v>47</v>
      </c>
      <c r="X1718">
        <v>7</v>
      </c>
      <c r="Y1718">
        <v>4</v>
      </c>
    </row>
    <row r="1719" spans="1:25" x14ac:dyDescent="0.35">
      <c r="A1719" t="s">
        <v>5254</v>
      </c>
      <c r="B1719" t="s">
        <v>5255</v>
      </c>
      <c r="C1719" t="s">
        <v>5256</v>
      </c>
      <c r="D1719" s="2">
        <v>45948</v>
      </c>
      <c r="E1719" s="2">
        <v>45948</v>
      </c>
      <c r="F1719" s="2">
        <v>45953</v>
      </c>
      <c r="G1719" s="2">
        <v>45951</v>
      </c>
      <c r="H1719" t="s">
        <v>75</v>
      </c>
      <c r="I1719" t="s">
        <v>51</v>
      </c>
      <c r="J1719" t="s">
        <v>303</v>
      </c>
      <c r="K1719" t="s">
        <v>43</v>
      </c>
      <c r="L1719" t="s">
        <v>32</v>
      </c>
      <c r="M1719" t="s">
        <v>33</v>
      </c>
      <c r="N1719" t="s">
        <v>54</v>
      </c>
      <c r="O1719">
        <v>2</v>
      </c>
      <c r="P1719">
        <v>3.58</v>
      </c>
      <c r="Q1719">
        <v>13.84</v>
      </c>
      <c r="R1719">
        <v>1</v>
      </c>
      <c r="S1719">
        <v>0</v>
      </c>
      <c r="T1719" t="s">
        <v>35</v>
      </c>
      <c r="U1719">
        <v>1</v>
      </c>
      <c r="V1719" t="s">
        <v>76</v>
      </c>
      <c r="W1719" t="s">
        <v>47</v>
      </c>
      <c r="X1719">
        <v>3</v>
      </c>
      <c r="Y1719">
        <v>3</v>
      </c>
    </row>
    <row r="1720" spans="1:25" x14ac:dyDescent="0.35">
      <c r="A1720" t="s">
        <v>5257</v>
      </c>
      <c r="B1720" t="s">
        <v>5258</v>
      </c>
      <c r="C1720" t="s">
        <v>5259</v>
      </c>
      <c r="D1720" s="2">
        <v>45956</v>
      </c>
      <c r="E1720" s="2">
        <v>45958</v>
      </c>
      <c r="F1720" s="2">
        <v>45962</v>
      </c>
      <c r="G1720" s="2">
        <v>45963</v>
      </c>
      <c r="H1720" t="s">
        <v>58</v>
      </c>
      <c r="I1720" t="s">
        <v>96</v>
      </c>
      <c r="J1720" t="s">
        <v>219</v>
      </c>
      <c r="K1720" t="s">
        <v>86</v>
      </c>
      <c r="L1720" t="s">
        <v>32</v>
      </c>
      <c r="M1720" t="s">
        <v>53</v>
      </c>
      <c r="N1720" t="s">
        <v>104</v>
      </c>
      <c r="O1720">
        <v>1</v>
      </c>
      <c r="P1720">
        <v>8.2899999999999991</v>
      </c>
      <c r="Q1720">
        <v>20.149999999999999</v>
      </c>
      <c r="R1720">
        <v>0</v>
      </c>
      <c r="S1720">
        <v>1</v>
      </c>
      <c r="T1720" t="s">
        <v>35</v>
      </c>
      <c r="U1720">
        <v>1</v>
      </c>
      <c r="V1720" t="s">
        <v>152</v>
      </c>
      <c r="W1720" t="s">
        <v>47</v>
      </c>
      <c r="X1720">
        <v>7</v>
      </c>
      <c r="Y1720">
        <v>5</v>
      </c>
    </row>
    <row r="1721" spans="1:25" x14ac:dyDescent="0.35">
      <c r="A1721" t="s">
        <v>5260</v>
      </c>
      <c r="B1721" t="s">
        <v>5261</v>
      </c>
      <c r="C1721" t="s">
        <v>5262</v>
      </c>
      <c r="D1721" s="2">
        <v>46052</v>
      </c>
      <c r="E1721" s="2">
        <v>46053</v>
      </c>
      <c r="F1721" s="2">
        <v>46055</v>
      </c>
      <c r="G1721" s="2">
        <v>46058</v>
      </c>
      <c r="H1721" t="s">
        <v>28</v>
      </c>
      <c r="I1721" t="s">
        <v>51</v>
      </c>
      <c r="J1721" t="s">
        <v>156</v>
      </c>
      <c r="K1721" t="s">
        <v>69</v>
      </c>
      <c r="L1721" t="s">
        <v>132</v>
      </c>
      <c r="M1721" t="s">
        <v>53</v>
      </c>
      <c r="N1721" t="s">
        <v>34</v>
      </c>
      <c r="O1721">
        <v>1</v>
      </c>
      <c r="P1721">
        <v>5.82</v>
      </c>
      <c r="Q1721">
        <v>28.85</v>
      </c>
      <c r="R1721">
        <v>0</v>
      </c>
      <c r="S1721">
        <v>3</v>
      </c>
      <c r="T1721" t="s">
        <v>35</v>
      </c>
      <c r="U1721">
        <v>0</v>
      </c>
      <c r="V1721" t="s">
        <v>82</v>
      </c>
      <c r="W1721" t="s">
        <v>71</v>
      </c>
      <c r="X1721">
        <v>6</v>
      </c>
      <c r="Y1721">
        <v>5</v>
      </c>
    </row>
    <row r="1722" spans="1:25" x14ac:dyDescent="0.35">
      <c r="A1722" t="s">
        <v>5263</v>
      </c>
      <c r="B1722" t="s">
        <v>5264</v>
      </c>
      <c r="C1722" t="s">
        <v>5265</v>
      </c>
      <c r="D1722" s="2">
        <v>45953</v>
      </c>
      <c r="E1722" s="2">
        <v>45954</v>
      </c>
      <c r="F1722" s="2">
        <v>45959</v>
      </c>
      <c r="G1722" s="2">
        <v>45960</v>
      </c>
      <c r="H1722" t="s">
        <v>75</v>
      </c>
      <c r="I1722" t="s">
        <v>59</v>
      </c>
      <c r="J1722" t="s">
        <v>170</v>
      </c>
      <c r="K1722" t="s">
        <v>31</v>
      </c>
      <c r="L1722" t="s">
        <v>32</v>
      </c>
      <c r="M1722" t="s">
        <v>33</v>
      </c>
      <c r="N1722" t="s">
        <v>81</v>
      </c>
      <c r="O1722">
        <v>1</v>
      </c>
      <c r="P1722">
        <v>1.84</v>
      </c>
      <c r="Q1722">
        <v>11.58</v>
      </c>
      <c r="R1722">
        <v>0</v>
      </c>
      <c r="S1722">
        <v>1</v>
      </c>
      <c r="T1722" t="s">
        <v>35</v>
      </c>
      <c r="U1722">
        <v>0</v>
      </c>
      <c r="V1722" t="s">
        <v>157</v>
      </c>
      <c r="W1722" t="s">
        <v>47</v>
      </c>
      <c r="X1722">
        <v>7</v>
      </c>
      <c r="Y1722">
        <v>6</v>
      </c>
    </row>
    <row r="1723" spans="1:25" x14ac:dyDescent="0.35">
      <c r="A1723" t="s">
        <v>5266</v>
      </c>
      <c r="B1723" t="s">
        <v>5267</v>
      </c>
      <c r="C1723" t="s">
        <v>5268</v>
      </c>
      <c r="D1723" s="2">
        <v>45967</v>
      </c>
      <c r="E1723" s="2">
        <v>45967</v>
      </c>
      <c r="F1723" s="2">
        <v>45972</v>
      </c>
      <c r="G1723" s="2">
        <v>45971</v>
      </c>
      <c r="H1723" t="s">
        <v>123</v>
      </c>
      <c r="I1723" t="s">
        <v>59</v>
      </c>
      <c r="J1723" t="s">
        <v>60</v>
      </c>
      <c r="K1723" t="s">
        <v>43</v>
      </c>
      <c r="L1723" t="s">
        <v>32</v>
      </c>
      <c r="M1723" t="s">
        <v>33</v>
      </c>
      <c r="N1723" t="s">
        <v>54</v>
      </c>
      <c r="O1723">
        <v>1</v>
      </c>
      <c r="P1723">
        <v>1.41</v>
      </c>
      <c r="Q1723">
        <v>11.22</v>
      </c>
      <c r="R1723">
        <v>1</v>
      </c>
      <c r="S1723">
        <v>0</v>
      </c>
      <c r="T1723" t="s">
        <v>35</v>
      </c>
      <c r="U1723">
        <v>1</v>
      </c>
      <c r="V1723" t="s">
        <v>119</v>
      </c>
      <c r="W1723" t="s">
        <v>37</v>
      </c>
      <c r="X1723">
        <v>4</v>
      </c>
      <c r="Y1723">
        <v>4</v>
      </c>
    </row>
    <row r="1724" spans="1:25" x14ac:dyDescent="0.35">
      <c r="A1724" t="s">
        <v>5269</v>
      </c>
      <c r="B1724" t="s">
        <v>5270</v>
      </c>
      <c r="C1724" t="s">
        <v>5271</v>
      </c>
      <c r="D1724" s="2">
        <v>46000</v>
      </c>
      <c r="E1724" s="2">
        <v>46000</v>
      </c>
      <c r="F1724" s="2">
        <v>46002</v>
      </c>
      <c r="G1724" s="2">
        <v>46002</v>
      </c>
      <c r="H1724" t="s">
        <v>75</v>
      </c>
      <c r="I1724" t="s">
        <v>29</v>
      </c>
      <c r="J1724" t="s">
        <v>109</v>
      </c>
      <c r="K1724" t="s">
        <v>69</v>
      </c>
      <c r="L1724" t="s">
        <v>132</v>
      </c>
      <c r="M1724" t="s">
        <v>33</v>
      </c>
      <c r="N1724" t="s">
        <v>34</v>
      </c>
      <c r="O1724">
        <v>1</v>
      </c>
      <c r="P1724">
        <v>2.38</v>
      </c>
      <c r="Q1724">
        <v>22.36</v>
      </c>
      <c r="R1724">
        <v>1</v>
      </c>
      <c r="S1724">
        <v>0</v>
      </c>
      <c r="T1724" t="s">
        <v>161</v>
      </c>
      <c r="U1724">
        <v>0</v>
      </c>
      <c r="V1724" t="s">
        <v>124</v>
      </c>
      <c r="W1724" t="s">
        <v>64</v>
      </c>
      <c r="X1724">
        <v>2</v>
      </c>
      <c r="Y1724">
        <v>2</v>
      </c>
    </row>
    <row r="1725" spans="1:25" x14ac:dyDescent="0.35">
      <c r="A1725" t="s">
        <v>5272</v>
      </c>
      <c r="B1725" t="s">
        <v>5273</v>
      </c>
      <c r="C1725" t="s">
        <v>5274</v>
      </c>
      <c r="D1725" s="2">
        <v>45980</v>
      </c>
      <c r="E1725" s="2">
        <v>45980</v>
      </c>
      <c r="F1725" s="2">
        <v>45985</v>
      </c>
      <c r="G1725" s="2">
        <v>45984</v>
      </c>
      <c r="H1725" t="s">
        <v>123</v>
      </c>
      <c r="I1725" t="s">
        <v>29</v>
      </c>
      <c r="J1725" t="s">
        <v>109</v>
      </c>
      <c r="K1725" t="s">
        <v>86</v>
      </c>
      <c r="L1725" t="s">
        <v>32</v>
      </c>
      <c r="M1725" t="s">
        <v>33</v>
      </c>
      <c r="N1725" t="s">
        <v>62</v>
      </c>
      <c r="O1725">
        <v>3</v>
      </c>
      <c r="P1725">
        <v>10.4</v>
      </c>
      <c r="Q1725">
        <v>20.48</v>
      </c>
      <c r="R1725">
        <v>1</v>
      </c>
      <c r="S1725">
        <v>0</v>
      </c>
      <c r="T1725" t="s">
        <v>35</v>
      </c>
      <c r="U1725">
        <v>0</v>
      </c>
      <c r="V1725" t="s">
        <v>36</v>
      </c>
      <c r="W1725" t="s">
        <v>37</v>
      </c>
      <c r="X1725">
        <v>4</v>
      </c>
      <c r="Y1725">
        <v>4</v>
      </c>
    </row>
    <row r="1726" spans="1:25" x14ac:dyDescent="0.35">
      <c r="A1726" t="s">
        <v>5275</v>
      </c>
      <c r="B1726" t="s">
        <v>5276</v>
      </c>
      <c r="C1726" t="s">
        <v>5277</v>
      </c>
      <c r="D1726" s="2">
        <v>45977</v>
      </c>
      <c r="E1726" s="2">
        <v>45979</v>
      </c>
      <c r="F1726" s="2">
        <v>45983</v>
      </c>
      <c r="G1726" s="2">
        <v>45982</v>
      </c>
      <c r="H1726" t="s">
        <v>95</v>
      </c>
      <c r="I1726" t="s">
        <v>96</v>
      </c>
      <c r="J1726" t="s">
        <v>174</v>
      </c>
      <c r="K1726" t="s">
        <v>69</v>
      </c>
      <c r="L1726" t="s">
        <v>32</v>
      </c>
      <c r="M1726" t="s">
        <v>33</v>
      </c>
      <c r="N1726" t="s">
        <v>34</v>
      </c>
      <c r="O1726">
        <v>1</v>
      </c>
      <c r="P1726">
        <v>5.27</v>
      </c>
      <c r="Q1726">
        <v>14.08</v>
      </c>
      <c r="R1726">
        <v>1</v>
      </c>
      <c r="S1726">
        <v>0</v>
      </c>
      <c r="T1726" t="s">
        <v>35</v>
      </c>
      <c r="U1726">
        <v>0</v>
      </c>
      <c r="V1726" t="s">
        <v>36</v>
      </c>
      <c r="W1726" t="s">
        <v>37</v>
      </c>
      <c r="X1726">
        <v>5</v>
      </c>
      <c r="Y1726">
        <v>3</v>
      </c>
    </row>
    <row r="1727" spans="1:25" x14ac:dyDescent="0.35">
      <c r="A1727" t="s">
        <v>5278</v>
      </c>
      <c r="B1727" t="s">
        <v>5279</v>
      </c>
      <c r="C1727" t="s">
        <v>5280</v>
      </c>
      <c r="D1727" s="2">
        <v>46037</v>
      </c>
      <c r="E1727" s="2">
        <v>46038</v>
      </c>
      <c r="F1727" s="2">
        <v>46043</v>
      </c>
      <c r="G1727" s="2">
        <v>46042</v>
      </c>
      <c r="H1727" t="s">
        <v>123</v>
      </c>
      <c r="I1727" t="s">
        <v>29</v>
      </c>
      <c r="J1727" t="s">
        <v>212</v>
      </c>
      <c r="K1727" t="s">
        <v>31</v>
      </c>
      <c r="L1727" t="s">
        <v>32</v>
      </c>
      <c r="M1727" t="s">
        <v>33</v>
      </c>
      <c r="N1727" t="s">
        <v>54</v>
      </c>
      <c r="O1727">
        <v>1</v>
      </c>
      <c r="P1727">
        <v>8.5299999999999994</v>
      </c>
      <c r="Q1727">
        <v>17.09</v>
      </c>
      <c r="R1727">
        <v>1</v>
      </c>
      <c r="S1727">
        <v>0</v>
      </c>
      <c r="T1727" t="s">
        <v>35</v>
      </c>
      <c r="U1727">
        <v>0</v>
      </c>
      <c r="V1727" t="s">
        <v>105</v>
      </c>
      <c r="W1727" t="s">
        <v>71</v>
      </c>
      <c r="X1727">
        <v>5</v>
      </c>
      <c r="Y1727">
        <v>4</v>
      </c>
    </row>
    <row r="1728" spans="1:25" x14ac:dyDescent="0.35">
      <c r="A1728" t="s">
        <v>5281</v>
      </c>
      <c r="B1728" t="s">
        <v>5282</v>
      </c>
      <c r="C1728" t="s">
        <v>5283</v>
      </c>
      <c r="D1728" s="2">
        <v>46034</v>
      </c>
      <c r="E1728" s="2">
        <v>46034</v>
      </c>
      <c r="F1728" s="2">
        <v>46039</v>
      </c>
      <c r="G1728" s="2">
        <v>46039</v>
      </c>
      <c r="H1728" t="s">
        <v>41</v>
      </c>
      <c r="I1728" t="s">
        <v>51</v>
      </c>
      <c r="J1728" t="s">
        <v>80</v>
      </c>
      <c r="K1728" t="s">
        <v>98</v>
      </c>
      <c r="L1728" t="s">
        <v>32</v>
      </c>
      <c r="M1728" t="s">
        <v>33</v>
      </c>
      <c r="N1728" t="s">
        <v>104</v>
      </c>
      <c r="O1728">
        <v>1</v>
      </c>
      <c r="P1728">
        <v>3.77</v>
      </c>
      <c r="Q1728">
        <v>13.1</v>
      </c>
      <c r="R1728">
        <v>1</v>
      </c>
      <c r="S1728">
        <v>0</v>
      </c>
      <c r="T1728" t="s">
        <v>35</v>
      </c>
      <c r="U1728">
        <v>0</v>
      </c>
      <c r="V1728" t="s">
        <v>105</v>
      </c>
      <c r="W1728" t="s">
        <v>71</v>
      </c>
      <c r="X1728">
        <v>5</v>
      </c>
      <c r="Y1728">
        <v>5</v>
      </c>
    </row>
    <row r="1729" spans="1:25" x14ac:dyDescent="0.35">
      <c r="A1729" t="s">
        <v>5284</v>
      </c>
      <c r="B1729" t="s">
        <v>5285</v>
      </c>
      <c r="C1729" t="s">
        <v>5286</v>
      </c>
      <c r="D1729" s="2">
        <v>45993</v>
      </c>
      <c r="E1729" s="2">
        <v>45995</v>
      </c>
      <c r="F1729" s="2">
        <v>46000</v>
      </c>
      <c r="G1729" s="2">
        <v>45999</v>
      </c>
      <c r="H1729" t="s">
        <v>28</v>
      </c>
      <c r="I1729" t="s">
        <v>51</v>
      </c>
      <c r="J1729" t="s">
        <v>118</v>
      </c>
      <c r="K1729" t="s">
        <v>61</v>
      </c>
      <c r="L1729" t="s">
        <v>32</v>
      </c>
      <c r="M1729" t="s">
        <v>33</v>
      </c>
      <c r="N1729" t="s">
        <v>81</v>
      </c>
      <c r="O1729">
        <v>2</v>
      </c>
      <c r="P1729">
        <v>5.9</v>
      </c>
      <c r="Q1729">
        <v>15.82</v>
      </c>
      <c r="R1729">
        <v>1</v>
      </c>
      <c r="S1729">
        <v>0</v>
      </c>
      <c r="T1729" t="s">
        <v>35</v>
      </c>
      <c r="U1729">
        <v>0</v>
      </c>
      <c r="V1729" t="s">
        <v>63</v>
      </c>
      <c r="W1729" t="s">
        <v>64</v>
      </c>
      <c r="X1729">
        <v>6</v>
      </c>
      <c r="Y1729">
        <v>4</v>
      </c>
    </row>
    <row r="1730" spans="1:25" x14ac:dyDescent="0.35">
      <c r="A1730" t="s">
        <v>5287</v>
      </c>
      <c r="B1730" t="s">
        <v>5288</v>
      </c>
      <c r="C1730" t="s">
        <v>5289</v>
      </c>
      <c r="D1730" s="2">
        <v>45941</v>
      </c>
      <c r="E1730" s="2">
        <v>45941</v>
      </c>
      <c r="F1730" s="2">
        <v>45946</v>
      </c>
      <c r="G1730" s="2">
        <v>45943</v>
      </c>
      <c r="H1730" t="s">
        <v>41</v>
      </c>
      <c r="I1730" t="s">
        <v>59</v>
      </c>
      <c r="J1730" t="s">
        <v>113</v>
      </c>
      <c r="K1730" t="s">
        <v>86</v>
      </c>
      <c r="L1730" t="s">
        <v>32</v>
      </c>
      <c r="M1730" t="s">
        <v>53</v>
      </c>
      <c r="N1730" t="s">
        <v>133</v>
      </c>
      <c r="O1730">
        <v>1</v>
      </c>
      <c r="P1730">
        <v>3.19</v>
      </c>
      <c r="Q1730">
        <v>16.23</v>
      </c>
      <c r="R1730">
        <v>1</v>
      </c>
      <c r="S1730">
        <v>0</v>
      </c>
      <c r="T1730" t="s">
        <v>35</v>
      </c>
      <c r="U1730">
        <v>0</v>
      </c>
      <c r="V1730" t="s">
        <v>46</v>
      </c>
      <c r="W1730" t="s">
        <v>47</v>
      </c>
      <c r="X1730">
        <v>2</v>
      </c>
      <c r="Y1730">
        <v>2</v>
      </c>
    </row>
    <row r="1731" spans="1:25" x14ac:dyDescent="0.35">
      <c r="A1731" t="s">
        <v>5290</v>
      </c>
      <c r="B1731" t="s">
        <v>5291</v>
      </c>
      <c r="C1731" t="s">
        <v>5292</v>
      </c>
      <c r="D1731" s="2">
        <v>45960</v>
      </c>
      <c r="E1731" s="2">
        <v>45962</v>
      </c>
      <c r="F1731" s="2">
        <v>45971</v>
      </c>
      <c r="G1731" s="2">
        <v>45969</v>
      </c>
      <c r="H1731" t="s">
        <v>41</v>
      </c>
      <c r="I1731" t="s">
        <v>51</v>
      </c>
      <c r="J1731" t="s">
        <v>52</v>
      </c>
      <c r="K1731" t="s">
        <v>86</v>
      </c>
      <c r="L1731" t="s">
        <v>128</v>
      </c>
      <c r="M1731" t="s">
        <v>53</v>
      </c>
      <c r="N1731" t="s">
        <v>133</v>
      </c>
      <c r="O1731">
        <v>2</v>
      </c>
      <c r="P1731">
        <v>1.28</v>
      </c>
      <c r="Q1731">
        <v>29.89</v>
      </c>
      <c r="R1731">
        <v>1</v>
      </c>
      <c r="S1731">
        <v>0</v>
      </c>
      <c r="T1731" t="s">
        <v>35</v>
      </c>
      <c r="U1731">
        <v>2</v>
      </c>
      <c r="V1731" t="s">
        <v>152</v>
      </c>
      <c r="W1731" t="s">
        <v>37</v>
      </c>
      <c r="X1731">
        <v>9</v>
      </c>
      <c r="Y1731">
        <v>7</v>
      </c>
    </row>
    <row r="1732" spans="1:25" x14ac:dyDescent="0.35">
      <c r="A1732" t="s">
        <v>5293</v>
      </c>
      <c r="B1732" t="s">
        <v>5294</v>
      </c>
      <c r="C1732" t="s">
        <v>5295</v>
      </c>
      <c r="D1732" s="2">
        <v>46000</v>
      </c>
      <c r="E1732" s="2">
        <v>46002</v>
      </c>
      <c r="F1732" s="2">
        <v>46009</v>
      </c>
      <c r="G1732" s="2">
        <v>46009</v>
      </c>
      <c r="H1732" t="s">
        <v>75</v>
      </c>
      <c r="I1732" t="s">
        <v>96</v>
      </c>
      <c r="J1732" t="s">
        <v>219</v>
      </c>
      <c r="K1732" t="s">
        <v>61</v>
      </c>
      <c r="L1732" t="s">
        <v>128</v>
      </c>
      <c r="M1732" t="s">
        <v>33</v>
      </c>
      <c r="N1732" t="s">
        <v>54</v>
      </c>
      <c r="O1732">
        <v>1</v>
      </c>
      <c r="P1732">
        <v>2.0499999999999998</v>
      </c>
      <c r="Q1732">
        <v>25.84</v>
      </c>
      <c r="R1732">
        <v>1</v>
      </c>
      <c r="S1732">
        <v>0</v>
      </c>
      <c r="T1732" t="s">
        <v>35</v>
      </c>
      <c r="U1732">
        <v>0</v>
      </c>
      <c r="V1732" t="s">
        <v>124</v>
      </c>
      <c r="W1732" t="s">
        <v>64</v>
      </c>
      <c r="X1732">
        <v>9</v>
      </c>
      <c r="Y1732">
        <v>7</v>
      </c>
    </row>
    <row r="1733" spans="1:25" x14ac:dyDescent="0.35">
      <c r="A1733" t="s">
        <v>5296</v>
      </c>
      <c r="B1733" t="s">
        <v>5297</v>
      </c>
      <c r="C1733" t="s">
        <v>5298</v>
      </c>
      <c r="D1733" s="2">
        <v>45984</v>
      </c>
      <c r="E1733" s="2">
        <v>45987</v>
      </c>
      <c r="F1733" s="2">
        <v>45992</v>
      </c>
      <c r="G1733" s="2">
        <v>45992</v>
      </c>
      <c r="H1733" t="s">
        <v>141</v>
      </c>
      <c r="I1733" t="s">
        <v>51</v>
      </c>
      <c r="J1733" t="s">
        <v>118</v>
      </c>
      <c r="K1733" t="s">
        <v>31</v>
      </c>
      <c r="L1733" t="s">
        <v>32</v>
      </c>
      <c r="M1733" t="s">
        <v>53</v>
      </c>
      <c r="N1733" t="s">
        <v>44</v>
      </c>
      <c r="O1733">
        <v>1</v>
      </c>
      <c r="P1733">
        <v>2.2999999999999998</v>
      </c>
      <c r="Q1733">
        <v>15.36</v>
      </c>
      <c r="R1733">
        <v>1</v>
      </c>
      <c r="S1733">
        <v>0</v>
      </c>
      <c r="T1733" t="s">
        <v>35</v>
      </c>
      <c r="U1733">
        <v>0</v>
      </c>
      <c r="V1733" t="s">
        <v>87</v>
      </c>
      <c r="W1733" t="s">
        <v>37</v>
      </c>
      <c r="X1733">
        <v>8</v>
      </c>
      <c r="Y1733">
        <v>5</v>
      </c>
    </row>
    <row r="1734" spans="1:25" x14ac:dyDescent="0.35">
      <c r="A1734" t="s">
        <v>5299</v>
      </c>
      <c r="B1734" t="s">
        <v>5300</v>
      </c>
      <c r="C1734" t="s">
        <v>5301</v>
      </c>
      <c r="D1734" s="2">
        <v>46049</v>
      </c>
      <c r="E1734" s="2">
        <v>46050</v>
      </c>
      <c r="F1734" s="2">
        <v>46053</v>
      </c>
      <c r="G1734" s="2">
        <v>46052</v>
      </c>
      <c r="H1734" t="s">
        <v>28</v>
      </c>
      <c r="I1734" t="s">
        <v>59</v>
      </c>
      <c r="J1734" t="s">
        <v>68</v>
      </c>
      <c r="K1734" t="s">
        <v>114</v>
      </c>
      <c r="L1734" t="s">
        <v>132</v>
      </c>
      <c r="M1734" t="s">
        <v>33</v>
      </c>
      <c r="N1734" t="s">
        <v>44</v>
      </c>
      <c r="O1734">
        <v>1</v>
      </c>
      <c r="P1734">
        <v>10.35</v>
      </c>
      <c r="Q1734">
        <v>29.32</v>
      </c>
      <c r="R1734">
        <v>1</v>
      </c>
      <c r="S1734">
        <v>0</v>
      </c>
      <c r="T1734" t="s">
        <v>35</v>
      </c>
      <c r="U1734">
        <v>0</v>
      </c>
      <c r="V1734" t="s">
        <v>82</v>
      </c>
      <c r="W1734" t="s">
        <v>71</v>
      </c>
      <c r="X1734">
        <v>3</v>
      </c>
      <c r="Y1734">
        <v>2</v>
      </c>
    </row>
    <row r="1735" spans="1:25" x14ac:dyDescent="0.35">
      <c r="A1735" t="s">
        <v>5302</v>
      </c>
      <c r="B1735" t="s">
        <v>5303</v>
      </c>
      <c r="C1735" t="s">
        <v>5304</v>
      </c>
      <c r="D1735" s="2">
        <v>45964</v>
      </c>
      <c r="E1735" s="2">
        <v>45965</v>
      </c>
      <c r="F1735" s="2">
        <v>45969</v>
      </c>
      <c r="G1735" s="2">
        <v>45968</v>
      </c>
      <c r="H1735" t="s">
        <v>28</v>
      </c>
      <c r="I1735" t="s">
        <v>96</v>
      </c>
      <c r="J1735" t="s">
        <v>97</v>
      </c>
      <c r="K1735" t="s">
        <v>98</v>
      </c>
      <c r="L1735" t="s">
        <v>32</v>
      </c>
      <c r="M1735" t="s">
        <v>33</v>
      </c>
      <c r="N1735" t="s">
        <v>133</v>
      </c>
      <c r="O1735">
        <v>1</v>
      </c>
      <c r="P1735">
        <v>3.82</v>
      </c>
      <c r="Q1735">
        <v>12.85</v>
      </c>
      <c r="R1735">
        <v>1</v>
      </c>
      <c r="S1735">
        <v>0</v>
      </c>
      <c r="T1735" t="s">
        <v>35</v>
      </c>
      <c r="U1735">
        <v>1</v>
      </c>
      <c r="V1735" t="s">
        <v>119</v>
      </c>
      <c r="W1735" t="s">
        <v>37</v>
      </c>
      <c r="X1735">
        <v>4</v>
      </c>
      <c r="Y1735">
        <v>3</v>
      </c>
    </row>
    <row r="1736" spans="1:25" x14ac:dyDescent="0.35">
      <c r="A1736" t="s">
        <v>5305</v>
      </c>
      <c r="B1736" t="s">
        <v>5306</v>
      </c>
      <c r="C1736" t="s">
        <v>5307</v>
      </c>
      <c r="D1736" s="2">
        <v>45951</v>
      </c>
      <c r="E1736" s="2">
        <v>45952</v>
      </c>
      <c r="F1736" s="2">
        <v>45954</v>
      </c>
      <c r="G1736" s="2">
        <v>45955</v>
      </c>
      <c r="H1736" t="s">
        <v>95</v>
      </c>
      <c r="I1736" t="s">
        <v>51</v>
      </c>
      <c r="J1736" t="s">
        <v>52</v>
      </c>
      <c r="K1736" t="s">
        <v>61</v>
      </c>
      <c r="L1736" t="s">
        <v>132</v>
      </c>
      <c r="M1736" t="s">
        <v>33</v>
      </c>
      <c r="N1736" t="s">
        <v>133</v>
      </c>
      <c r="O1736">
        <v>1</v>
      </c>
      <c r="P1736">
        <v>2.12</v>
      </c>
      <c r="Q1736">
        <v>22.2</v>
      </c>
      <c r="R1736">
        <v>0</v>
      </c>
      <c r="S1736">
        <v>1</v>
      </c>
      <c r="T1736" t="s">
        <v>35</v>
      </c>
      <c r="U1736">
        <v>0</v>
      </c>
      <c r="V1736" t="s">
        <v>157</v>
      </c>
      <c r="W1736" t="s">
        <v>47</v>
      </c>
      <c r="X1736">
        <v>4</v>
      </c>
      <c r="Y1736">
        <v>3</v>
      </c>
    </row>
    <row r="1737" spans="1:25" x14ac:dyDescent="0.35">
      <c r="A1737" t="s">
        <v>5308</v>
      </c>
      <c r="B1737" t="s">
        <v>5309</v>
      </c>
      <c r="C1737" t="s">
        <v>5310</v>
      </c>
      <c r="D1737" s="2">
        <v>45941</v>
      </c>
      <c r="E1737" s="2">
        <v>45942</v>
      </c>
      <c r="F1737" s="2">
        <v>45947</v>
      </c>
      <c r="G1737" s="2">
        <v>45946</v>
      </c>
      <c r="H1737" t="s">
        <v>95</v>
      </c>
      <c r="I1737" t="s">
        <v>51</v>
      </c>
      <c r="J1737" t="s">
        <v>118</v>
      </c>
      <c r="K1737" t="s">
        <v>69</v>
      </c>
      <c r="L1737" t="s">
        <v>32</v>
      </c>
      <c r="M1737" t="s">
        <v>33</v>
      </c>
      <c r="N1737" t="s">
        <v>44</v>
      </c>
      <c r="O1737">
        <v>2</v>
      </c>
      <c r="P1737">
        <v>2</v>
      </c>
      <c r="Q1737">
        <v>15</v>
      </c>
      <c r="R1737">
        <v>1</v>
      </c>
      <c r="S1737">
        <v>0</v>
      </c>
      <c r="T1737" t="s">
        <v>45</v>
      </c>
      <c r="U1737">
        <v>1</v>
      </c>
      <c r="V1737" t="s">
        <v>46</v>
      </c>
      <c r="W1737" t="s">
        <v>47</v>
      </c>
      <c r="X1737">
        <v>5</v>
      </c>
      <c r="Y1737">
        <v>4</v>
      </c>
    </row>
    <row r="1738" spans="1:25" x14ac:dyDescent="0.35">
      <c r="A1738" t="s">
        <v>5311</v>
      </c>
      <c r="B1738" t="s">
        <v>5312</v>
      </c>
      <c r="C1738" t="s">
        <v>5313</v>
      </c>
      <c r="D1738" s="2">
        <v>45994</v>
      </c>
      <c r="E1738" s="2">
        <v>45996</v>
      </c>
      <c r="F1738" s="2">
        <v>46001</v>
      </c>
      <c r="G1738" s="2">
        <v>46003</v>
      </c>
      <c r="H1738" t="s">
        <v>58</v>
      </c>
      <c r="I1738" t="s">
        <v>51</v>
      </c>
      <c r="J1738" t="s">
        <v>52</v>
      </c>
      <c r="K1738" t="s">
        <v>61</v>
      </c>
      <c r="L1738" t="s">
        <v>32</v>
      </c>
      <c r="M1738" t="s">
        <v>33</v>
      </c>
      <c r="N1738" t="s">
        <v>104</v>
      </c>
      <c r="O1738">
        <v>1</v>
      </c>
      <c r="P1738">
        <v>2.31</v>
      </c>
      <c r="Q1738">
        <v>14.36</v>
      </c>
      <c r="R1738">
        <v>0</v>
      </c>
      <c r="S1738">
        <v>2</v>
      </c>
      <c r="T1738" t="s">
        <v>45</v>
      </c>
      <c r="U1738">
        <v>2</v>
      </c>
      <c r="V1738" t="s">
        <v>63</v>
      </c>
      <c r="W1738" t="s">
        <v>64</v>
      </c>
      <c r="X1738">
        <v>9</v>
      </c>
      <c r="Y1738">
        <v>7</v>
      </c>
    </row>
    <row r="1739" spans="1:25" x14ac:dyDescent="0.35">
      <c r="A1739" t="s">
        <v>5314</v>
      </c>
      <c r="B1739" t="s">
        <v>5315</v>
      </c>
      <c r="C1739" t="s">
        <v>5316</v>
      </c>
      <c r="D1739" s="2">
        <v>46046</v>
      </c>
      <c r="E1739" s="2">
        <v>46047</v>
      </c>
      <c r="F1739" s="2">
        <v>46052</v>
      </c>
      <c r="G1739" s="2">
        <v>46053</v>
      </c>
      <c r="H1739" t="s">
        <v>58</v>
      </c>
      <c r="I1739" t="s">
        <v>51</v>
      </c>
      <c r="J1739" t="s">
        <v>303</v>
      </c>
      <c r="K1739" t="s">
        <v>114</v>
      </c>
      <c r="L1739" t="s">
        <v>32</v>
      </c>
      <c r="M1739" t="s">
        <v>33</v>
      </c>
      <c r="N1739" t="s">
        <v>54</v>
      </c>
      <c r="O1739">
        <v>1</v>
      </c>
      <c r="P1739">
        <v>3.89</v>
      </c>
      <c r="Q1739">
        <v>13.21</v>
      </c>
      <c r="R1739">
        <v>0</v>
      </c>
      <c r="S1739">
        <v>1</v>
      </c>
      <c r="T1739" t="s">
        <v>161</v>
      </c>
      <c r="U1739">
        <v>1</v>
      </c>
      <c r="V1739" t="s">
        <v>162</v>
      </c>
      <c r="W1739" t="s">
        <v>71</v>
      </c>
      <c r="X1739">
        <v>7</v>
      </c>
      <c r="Y1739">
        <v>6</v>
      </c>
    </row>
    <row r="1740" spans="1:25" x14ac:dyDescent="0.35">
      <c r="A1740" t="s">
        <v>5317</v>
      </c>
      <c r="B1740" t="s">
        <v>5318</v>
      </c>
      <c r="C1740" t="s">
        <v>5319</v>
      </c>
      <c r="D1740" s="2">
        <v>46043</v>
      </c>
      <c r="E1740" s="2">
        <v>46043</v>
      </c>
      <c r="F1740" s="2">
        <v>46048</v>
      </c>
      <c r="G1740" s="2">
        <v>46050</v>
      </c>
      <c r="H1740" t="s">
        <v>41</v>
      </c>
      <c r="I1740" t="s">
        <v>29</v>
      </c>
      <c r="J1740" t="s">
        <v>42</v>
      </c>
      <c r="K1740" t="s">
        <v>43</v>
      </c>
      <c r="L1740" t="s">
        <v>32</v>
      </c>
      <c r="M1740" t="s">
        <v>33</v>
      </c>
      <c r="N1740" t="s">
        <v>44</v>
      </c>
      <c r="O1740">
        <v>1</v>
      </c>
      <c r="P1740">
        <v>2.92</v>
      </c>
      <c r="Q1740">
        <v>14.82</v>
      </c>
      <c r="R1740">
        <v>0</v>
      </c>
      <c r="S1740">
        <v>2</v>
      </c>
      <c r="T1740" t="s">
        <v>161</v>
      </c>
      <c r="U1740">
        <v>0</v>
      </c>
      <c r="V1740" t="s">
        <v>162</v>
      </c>
      <c r="W1740" t="s">
        <v>71</v>
      </c>
      <c r="X1740">
        <v>7</v>
      </c>
      <c r="Y1740">
        <v>7</v>
      </c>
    </row>
    <row r="1741" spans="1:25" x14ac:dyDescent="0.35">
      <c r="A1741" t="s">
        <v>5320</v>
      </c>
      <c r="B1741" t="s">
        <v>5321</v>
      </c>
      <c r="C1741" t="s">
        <v>5322</v>
      </c>
      <c r="D1741" s="2">
        <v>45963</v>
      </c>
      <c r="E1741" s="2">
        <v>45964</v>
      </c>
      <c r="F1741" s="2">
        <v>45969</v>
      </c>
      <c r="G1741" s="2">
        <v>45974</v>
      </c>
      <c r="H1741" t="s">
        <v>75</v>
      </c>
      <c r="I1741" t="s">
        <v>59</v>
      </c>
      <c r="J1741" t="s">
        <v>204</v>
      </c>
      <c r="K1741" t="s">
        <v>114</v>
      </c>
      <c r="L1741" t="s">
        <v>32</v>
      </c>
      <c r="M1741" t="s">
        <v>53</v>
      </c>
      <c r="N1741" t="s">
        <v>104</v>
      </c>
      <c r="O1741">
        <v>1</v>
      </c>
      <c r="P1741">
        <v>2.38</v>
      </c>
      <c r="Q1741">
        <v>15.54</v>
      </c>
      <c r="R1741">
        <v>0</v>
      </c>
      <c r="S1741">
        <v>5</v>
      </c>
      <c r="T1741" t="s">
        <v>161</v>
      </c>
      <c r="U1741">
        <v>2</v>
      </c>
      <c r="V1741" t="s">
        <v>119</v>
      </c>
      <c r="W1741" t="s">
        <v>37</v>
      </c>
      <c r="X1741">
        <v>11</v>
      </c>
      <c r="Y1741">
        <v>10</v>
      </c>
    </row>
    <row r="1742" spans="1:25" x14ac:dyDescent="0.35">
      <c r="A1742" t="s">
        <v>5323</v>
      </c>
      <c r="B1742" t="s">
        <v>5324</v>
      </c>
      <c r="C1742" t="s">
        <v>5325</v>
      </c>
      <c r="D1742" s="2">
        <v>46003</v>
      </c>
      <c r="E1742" s="2">
        <v>46005</v>
      </c>
      <c r="F1742" s="2">
        <v>46014</v>
      </c>
      <c r="G1742" s="2">
        <v>46013</v>
      </c>
      <c r="H1742" t="s">
        <v>95</v>
      </c>
      <c r="I1742" t="s">
        <v>59</v>
      </c>
      <c r="J1742" t="s">
        <v>68</v>
      </c>
      <c r="K1742" t="s">
        <v>31</v>
      </c>
      <c r="L1742" t="s">
        <v>128</v>
      </c>
      <c r="M1742" t="s">
        <v>33</v>
      </c>
      <c r="N1742" t="s">
        <v>104</v>
      </c>
      <c r="O1742">
        <v>1</v>
      </c>
      <c r="P1742">
        <v>7.87</v>
      </c>
      <c r="Q1742">
        <v>31.21</v>
      </c>
      <c r="R1742">
        <v>1</v>
      </c>
      <c r="S1742">
        <v>0</v>
      </c>
      <c r="T1742" t="s">
        <v>35</v>
      </c>
      <c r="U1742">
        <v>0</v>
      </c>
      <c r="V1742" t="s">
        <v>124</v>
      </c>
      <c r="W1742" t="s">
        <v>64</v>
      </c>
      <c r="X1742">
        <v>10</v>
      </c>
      <c r="Y1742">
        <v>8</v>
      </c>
    </row>
    <row r="1743" spans="1:25" x14ac:dyDescent="0.35">
      <c r="A1743" t="s">
        <v>5326</v>
      </c>
      <c r="B1743" t="s">
        <v>5327</v>
      </c>
      <c r="C1743" t="s">
        <v>5328</v>
      </c>
      <c r="D1743" s="2">
        <v>46014</v>
      </c>
      <c r="E1743" s="2">
        <v>46016</v>
      </c>
      <c r="F1743" s="2">
        <v>46021</v>
      </c>
      <c r="G1743" s="2">
        <v>46021</v>
      </c>
      <c r="H1743" t="s">
        <v>41</v>
      </c>
      <c r="I1743" t="s">
        <v>59</v>
      </c>
      <c r="J1743" t="s">
        <v>68</v>
      </c>
      <c r="K1743" t="s">
        <v>86</v>
      </c>
      <c r="L1743" t="s">
        <v>32</v>
      </c>
      <c r="M1743" t="s">
        <v>33</v>
      </c>
      <c r="N1743" t="s">
        <v>62</v>
      </c>
      <c r="O1743">
        <v>3</v>
      </c>
      <c r="P1743">
        <v>5.64</v>
      </c>
      <c r="Q1743">
        <v>16.61</v>
      </c>
      <c r="R1743">
        <v>1</v>
      </c>
      <c r="S1743">
        <v>0</v>
      </c>
      <c r="T1743" t="s">
        <v>35</v>
      </c>
      <c r="U1743">
        <v>0</v>
      </c>
      <c r="V1743" t="s">
        <v>99</v>
      </c>
      <c r="W1743" t="s">
        <v>64</v>
      </c>
      <c r="X1743">
        <v>7</v>
      </c>
      <c r="Y1743">
        <v>5</v>
      </c>
    </row>
    <row r="1744" spans="1:25" x14ac:dyDescent="0.35">
      <c r="A1744" t="s">
        <v>5329</v>
      </c>
      <c r="B1744" t="s">
        <v>5330</v>
      </c>
      <c r="C1744" t="s">
        <v>5331</v>
      </c>
      <c r="D1744" s="2">
        <v>45935</v>
      </c>
      <c r="E1744" s="2">
        <v>45937</v>
      </c>
      <c r="F1744" s="2">
        <v>45940</v>
      </c>
      <c r="G1744" s="2">
        <v>45938</v>
      </c>
      <c r="H1744" t="s">
        <v>28</v>
      </c>
      <c r="I1744" t="s">
        <v>59</v>
      </c>
      <c r="J1744" t="s">
        <v>60</v>
      </c>
      <c r="K1744" t="s">
        <v>98</v>
      </c>
      <c r="L1744" t="s">
        <v>132</v>
      </c>
      <c r="M1744" t="s">
        <v>53</v>
      </c>
      <c r="N1744" t="s">
        <v>104</v>
      </c>
      <c r="O1744">
        <v>1</v>
      </c>
      <c r="P1744">
        <v>1.93</v>
      </c>
      <c r="Q1744">
        <v>25.66</v>
      </c>
      <c r="R1744">
        <v>1</v>
      </c>
      <c r="S1744">
        <v>0</v>
      </c>
      <c r="T1744" t="s">
        <v>35</v>
      </c>
      <c r="U1744">
        <v>0</v>
      </c>
      <c r="V1744" t="s">
        <v>46</v>
      </c>
      <c r="W1744" t="s">
        <v>47</v>
      </c>
      <c r="X1744">
        <v>3</v>
      </c>
      <c r="Y1744">
        <v>1</v>
      </c>
    </row>
    <row r="1745" spans="1:25" x14ac:dyDescent="0.35">
      <c r="A1745" t="s">
        <v>5332</v>
      </c>
      <c r="B1745" t="s">
        <v>5333</v>
      </c>
      <c r="C1745" t="s">
        <v>5334</v>
      </c>
      <c r="D1745" s="2">
        <v>45940</v>
      </c>
      <c r="E1745" s="2">
        <v>45941</v>
      </c>
      <c r="F1745" s="2">
        <v>45948</v>
      </c>
      <c r="G1745" s="2">
        <v>45948</v>
      </c>
      <c r="H1745" t="s">
        <v>58</v>
      </c>
      <c r="I1745" t="s">
        <v>96</v>
      </c>
      <c r="J1745" t="s">
        <v>137</v>
      </c>
      <c r="K1745" t="s">
        <v>69</v>
      </c>
      <c r="L1745" t="s">
        <v>128</v>
      </c>
      <c r="M1745" t="s">
        <v>33</v>
      </c>
      <c r="N1745" t="s">
        <v>54</v>
      </c>
      <c r="O1745">
        <v>1</v>
      </c>
      <c r="P1745">
        <v>2.4900000000000002</v>
      </c>
      <c r="Q1745">
        <v>26.22</v>
      </c>
      <c r="R1745">
        <v>1</v>
      </c>
      <c r="S1745">
        <v>0</v>
      </c>
      <c r="T1745" t="s">
        <v>35</v>
      </c>
      <c r="U1745">
        <v>0</v>
      </c>
      <c r="V1745" t="s">
        <v>46</v>
      </c>
      <c r="W1745" t="s">
        <v>47</v>
      </c>
      <c r="X1745">
        <v>8</v>
      </c>
      <c r="Y1745">
        <v>7</v>
      </c>
    </row>
    <row r="1746" spans="1:25" x14ac:dyDescent="0.35">
      <c r="A1746" t="s">
        <v>5335</v>
      </c>
      <c r="B1746" t="s">
        <v>5336</v>
      </c>
      <c r="C1746" t="s">
        <v>5337</v>
      </c>
      <c r="D1746" s="2">
        <v>45970</v>
      </c>
      <c r="E1746" s="2">
        <v>45973</v>
      </c>
      <c r="F1746" s="2">
        <v>45978</v>
      </c>
      <c r="G1746" s="2">
        <v>45977</v>
      </c>
      <c r="H1746" t="s">
        <v>123</v>
      </c>
      <c r="I1746" t="s">
        <v>51</v>
      </c>
      <c r="J1746" t="s">
        <v>303</v>
      </c>
      <c r="K1746" t="s">
        <v>31</v>
      </c>
      <c r="L1746" t="s">
        <v>32</v>
      </c>
      <c r="M1746" t="s">
        <v>33</v>
      </c>
      <c r="N1746" t="s">
        <v>44</v>
      </c>
      <c r="O1746">
        <v>1</v>
      </c>
      <c r="P1746">
        <v>5.46</v>
      </c>
      <c r="Q1746">
        <v>14.54</v>
      </c>
      <c r="R1746">
        <v>1</v>
      </c>
      <c r="S1746">
        <v>0</v>
      </c>
      <c r="T1746" t="s">
        <v>35</v>
      </c>
      <c r="U1746">
        <v>0</v>
      </c>
      <c r="V1746" t="s">
        <v>293</v>
      </c>
      <c r="W1746" t="s">
        <v>37</v>
      </c>
      <c r="X1746">
        <v>7</v>
      </c>
      <c r="Y1746">
        <v>4</v>
      </c>
    </row>
    <row r="1747" spans="1:25" x14ac:dyDescent="0.35">
      <c r="A1747" t="s">
        <v>5338</v>
      </c>
      <c r="B1747" t="s">
        <v>5339</v>
      </c>
      <c r="C1747" t="s">
        <v>5340</v>
      </c>
      <c r="D1747" s="2">
        <v>45964</v>
      </c>
      <c r="E1747" s="2">
        <v>45966</v>
      </c>
      <c r="F1747" s="2">
        <v>45971</v>
      </c>
      <c r="G1747" s="2">
        <v>45971</v>
      </c>
      <c r="H1747" t="s">
        <v>141</v>
      </c>
      <c r="I1747" t="s">
        <v>51</v>
      </c>
      <c r="J1747" t="s">
        <v>80</v>
      </c>
      <c r="K1747" t="s">
        <v>114</v>
      </c>
      <c r="L1747" t="s">
        <v>32</v>
      </c>
      <c r="M1747" t="s">
        <v>33</v>
      </c>
      <c r="N1747" t="s">
        <v>54</v>
      </c>
      <c r="O1747">
        <v>1</v>
      </c>
      <c r="P1747">
        <v>3.01</v>
      </c>
      <c r="Q1747">
        <v>12.46</v>
      </c>
      <c r="R1747">
        <v>1</v>
      </c>
      <c r="S1747">
        <v>0</v>
      </c>
      <c r="T1747" t="s">
        <v>35</v>
      </c>
      <c r="U1747">
        <v>1</v>
      </c>
      <c r="V1747" t="s">
        <v>119</v>
      </c>
      <c r="W1747" t="s">
        <v>37</v>
      </c>
      <c r="X1747">
        <v>7</v>
      </c>
      <c r="Y1747">
        <v>5</v>
      </c>
    </row>
    <row r="1748" spans="1:25" x14ac:dyDescent="0.35">
      <c r="A1748" t="s">
        <v>5341</v>
      </c>
      <c r="B1748" t="s">
        <v>5342</v>
      </c>
      <c r="C1748" t="s">
        <v>5343</v>
      </c>
      <c r="D1748" s="2">
        <v>45981</v>
      </c>
      <c r="E1748" s="2">
        <v>45983</v>
      </c>
      <c r="F1748" s="2">
        <v>45985</v>
      </c>
      <c r="G1748" s="2">
        <v>45984</v>
      </c>
      <c r="H1748" t="s">
        <v>28</v>
      </c>
      <c r="I1748" t="s">
        <v>29</v>
      </c>
      <c r="J1748" t="s">
        <v>212</v>
      </c>
      <c r="K1748" t="s">
        <v>69</v>
      </c>
      <c r="L1748" t="s">
        <v>132</v>
      </c>
      <c r="M1748" t="s">
        <v>33</v>
      </c>
      <c r="N1748" t="s">
        <v>54</v>
      </c>
      <c r="O1748">
        <v>2</v>
      </c>
      <c r="P1748">
        <v>1.05</v>
      </c>
      <c r="Q1748">
        <v>22.13</v>
      </c>
      <c r="R1748">
        <v>1</v>
      </c>
      <c r="S1748">
        <v>0</v>
      </c>
      <c r="T1748" t="s">
        <v>35</v>
      </c>
      <c r="U1748">
        <v>0</v>
      </c>
      <c r="V1748" t="s">
        <v>36</v>
      </c>
      <c r="W1748" t="s">
        <v>37</v>
      </c>
      <c r="X1748">
        <v>3</v>
      </c>
      <c r="Y1748">
        <v>1</v>
      </c>
    </row>
    <row r="1749" spans="1:25" x14ac:dyDescent="0.35">
      <c r="A1749" t="s">
        <v>5344</v>
      </c>
      <c r="B1749" t="s">
        <v>5345</v>
      </c>
      <c r="C1749" t="s">
        <v>5346</v>
      </c>
      <c r="D1749" s="2">
        <v>45995</v>
      </c>
      <c r="E1749" s="2">
        <v>45997</v>
      </c>
      <c r="F1749" s="2">
        <v>45999</v>
      </c>
      <c r="G1749" s="2">
        <v>45999</v>
      </c>
      <c r="H1749" t="s">
        <v>141</v>
      </c>
      <c r="I1749" t="s">
        <v>29</v>
      </c>
      <c r="J1749" t="s">
        <v>212</v>
      </c>
      <c r="K1749" t="s">
        <v>86</v>
      </c>
      <c r="L1749" t="s">
        <v>132</v>
      </c>
      <c r="M1749" t="s">
        <v>53</v>
      </c>
      <c r="N1749" t="s">
        <v>44</v>
      </c>
      <c r="O1749">
        <v>2</v>
      </c>
      <c r="P1749">
        <v>6.53</v>
      </c>
      <c r="Q1749">
        <v>30.29</v>
      </c>
      <c r="R1749">
        <v>1</v>
      </c>
      <c r="S1749">
        <v>0</v>
      </c>
      <c r="T1749" t="s">
        <v>205</v>
      </c>
      <c r="U1749">
        <v>0</v>
      </c>
      <c r="V1749" t="s">
        <v>63</v>
      </c>
      <c r="W1749" t="s">
        <v>64</v>
      </c>
      <c r="X1749">
        <v>4</v>
      </c>
      <c r="Y1749">
        <v>2</v>
      </c>
    </row>
    <row r="1750" spans="1:25" x14ac:dyDescent="0.35">
      <c r="A1750" t="s">
        <v>5347</v>
      </c>
      <c r="B1750" t="s">
        <v>5348</v>
      </c>
      <c r="C1750" t="s">
        <v>5349</v>
      </c>
      <c r="D1750" s="2">
        <v>46033</v>
      </c>
      <c r="E1750" s="2">
        <v>46036</v>
      </c>
      <c r="F1750" s="2">
        <v>46041</v>
      </c>
      <c r="G1750" s="2">
        <v>46042</v>
      </c>
      <c r="H1750" t="s">
        <v>41</v>
      </c>
      <c r="I1750" t="s">
        <v>51</v>
      </c>
      <c r="J1750" t="s">
        <v>52</v>
      </c>
      <c r="K1750" t="s">
        <v>69</v>
      </c>
      <c r="L1750" t="s">
        <v>32</v>
      </c>
      <c r="M1750" t="s">
        <v>33</v>
      </c>
      <c r="N1750" t="s">
        <v>81</v>
      </c>
      <c r="O1750">
        <v>1</v>
      </c>
      <c r="P1750">
        <v>4.33</v>
      </c>
      <c r="Q1750">
        <v>13.58</v>
      </c>
      <c r="R1750">
        <v>0</v>
      </c>
      <c r="S1750">
        <v>1</v>
      </c>
      <c r="T1750" t="s">
        <v>35</v>
      </c>
      <c r="U1750">
        <v>2</v>
      </c>
      <c r="V1750" t="s">
        <v>105</v>
      </c>
      <c r="W1750" t="s">
        <v>71</v>
      </c>
      <c r="X1750">
        <v>9</v>
      </c>
      <c r="Y1750">
        <v>6</v>
      </c>
    </row>
    <row r="1751" spans="1:25" x14ac:dyDescent="0.35">
      <c r="A1751" t="s">
        <v>5350</v>
      </c>
      <c r="B1751" t="s">
        <v>5351</v>
      </c>
      <c r="C1751" t="s">
        <v>5352</v>
      </c>
      <c r="D1751" s="2">
        <v>46011</v>
      </c>
      <c r="E1751" s="2">
        <v>46012</v>
      </c>
      <c r="F1751" s="2">
        <v>46017</v>
      </c>
      <c r="G1751" s="2">
        <v>46015</v>
      </c>
      <c r="H1751" t="s">
        <v>123</v>
      </c>
      <c r="I1751" t="s">
        <v>29</v>
      </c>
      <c r="J1751" t="s">
        <v>91</v>
      </c>
      <c r="K1751" t="s">
        <v>114</v>
      </c>
      <c r="L1751" t="s">
        <v>32</v>
      </c>
      <c r="M1751" t="s">
        <v>33</v>
      </c>
      <c r="N1751" t="s">
        <v>81</v>
      </c>
      <c r="O1751">
        <v>2</v>
      </c>
      <c r="P1751">
        <v>3.22</v>
      </c>
      <c r="Q1751">
        <v>13.48</v>
      </c>
      <c r="R1751">
        <v>1</v>
      </c>
      <c r="S1751">
        <v>0</v>
      </c>
      <c r="T1751" t="s">
        <v>35</v>
      </c>
      <c r="U1751">
        <v>0</v>
      </c>
      <c r="V1751" t="s">
        <v>145</v>
      </c>
      <c r="W1751" t="s">
        <v>64</v>
      </c>
      <c r="X1751">
        <v>4</v>
      </c>
      <c r="Y1751">
        <v>3</v>
      </c>
    </row>
    <row r="1752" spans="1:25" x14ac:dyDescent="0.35">
      <c r="A1752" t="s">
        <v>5353</v>
      </c>
      <c r="B1752" t="s">
        <v>5354</v>
      </c>
      <c r="C1752" t="s">
        <v>5355</v>
      </c>
      <c r="D1752" s="2">
        <v>46000</v>
      </c>
      <c r="E1752" s="2">
        <v>46001</v>
      </c>
      <c r="F1752" s="2">
        <v>46004</v>
      </c>
      <c r="G1752" s="2">
        <v>46003</v>
      </c>
      <c r="H1752" t="s">
        <v>28</v>
      </c>
      <c r="I1752" t="s">
        <v>59</v>
      </c>
      <c r="J1752" t="s">
        <v>68</v>
      </c>
      <c r="K1752" t="s">
        <v>61</v>
      </c>
      <c r="L1752" t="s">
        <v>132</v>
      </c>
      <c r="M1752" t="s">
        <v>33</v>
      </c>
      <c r="N1752" t="s">
        <v>133</v>
      </c>
      <c r="O1752">
        <v>1</v>
      </c>
      <c r="P1752">
        <v>3.08</v>
      </c>
      <c r="Q1752">
        <v>23.14</v>
      </c>
      <c r="R1752">
        <v>1</v>
      </c>
      <c r="S1752">
        <v>0</v>
      </c>
      <c r="T1752" t="s">
        <v>35</v>
      </c>
      <c r="U1752">
        <v>1</v>
      </c>
      <c r="V1752" t="s">
        <v>124</v>
      </c>
      <c r="W1752" t="s">
        <v>64</v>
      </c>
      <c r="X1752">
        <v>3</v>
      </c>
      <c r="Y1752">
        <v>2</v>
      </c>
    </row>
    <row r="1753" spans="1:25" x14ac:dyDescent="0.35">
      <c r="A1753" t="s">
        <v>5356</v>
      </c>
      <c r="B1753" t="s">
        <v>5357</v>
      </c>
      <c r="C1753" t="s">
        <v>5358</v>
      </c>
      <c r="D1753" s="2">
        <v>46018</v>
      </c>
      <c r="E1753" s="2">
        <v>46018</v>
      </c>
      <c r="F1753" s="2">
        <v>46023</v>
      </c>
      <c r="G1753" s="2">
        <v>46022</v>
      </c>
      <c r="H1753" t="s">
        <v>75</v>
      </c>
      <c r="I1753" t="s">
        <v>51</v>
      </c>
      <c r="J1753" t="s">
        <v>80</v>
      </c>
      <c r="K1753" t="s">
        <v>31</v>
      </c>
      <c r="L1753" t="s">
        <v>32</v>
      </c>
      <c r="M1753" t="s">
        <v>33</v>
      </c>
      <c r="N1753" t="s">
        <v>81</v>
      </c>
      <c r="O1753">
        <v>1</v>
      </c>
      <c r="P1753">
        <v>5.12</v>
      </c>
      <c r="Q1753">
        <v>14.25</v>
      </c>
      <c r="R1753">
        <v>1</v>
      </c>
      <c r="S1753">
        <v>0</v>
      </c>
      <c r="T1753" t="s">
        <v>35</v>
      </c>
      <c r="U1753">
        <v>0</v>
      </c>
      <c r="V1753" t="s">
        <v>99</v>
      </c>
      <c r="W1753" t="s">
        <v>64</v>
      </c>
      <c r="X1753">
        <v>4</v>
      </c>
      <c r="Y1753">
        <v>4</v>
      </c>
    </row>
    <row r="1754" spans="1:25" x14ac:dyDescent="0.35">
      <c r="A1754" t="s">
        <v>5359</v>
      </c>
      <c r="B1754" t="s">
        <v>5360</v>
      </c>
      <c r="C1754" t="s">
        <v>5361</v>
      </c>
      <c r="D1754" s="2">
        <v>46031</v>
      </c>
      <c r="E1754" s="2">
        <v>46032</v>
      </c>
      <c r="F1754" s="2">
        <v>46036</v>
      </c>
      <c r="G1754" s="2">
        <v>46035</v>
      </c>
      <c r="H1754" t="s">
        <v>123</v>
      </c>
      <c r="I1754" t="s">
        <v>96</v>
      </c>
      <c r="J1754" t="s">
        <v>137</v>
      </c>
      <c r="K1754" t="s">
        <v>61</v>
      </c>
      <c r="L1754" t="s">
        <v>32</v>
      </c>
      <c r="M1754" t="s">
        <v>33</v>
      </c>
      <c r="N1754" t="s">
        <v>44</v>
      </c>
      <c r="O1754">
        <v>2</v>
      </c>
      <c r="P1754">
        <v>8.8699999999999992</v>
      </c>
      <c r="Q1754">
        <v>18.04</v>
      </c>
      <c r="R1754">
        <v>1</v>
      </c>
      <c r="S1754">
        <v>0</v>
      </c>
      <c r="T1754" t="s">
        <v>35</v>
      </c>
      <c r="U1754">
        <v>0</v>
      </c>
      <c r="V1754" t="s">
        <v>166</v>
      </c>
      <c r="W1754" t="s">
        <v>71</v>
      </c>
      <c r="X1754">
        <v>4</v>
      </c>
      <c r="Y1754">
        <v>3</v>
      </c>
    </row>
    <row r="1755" spans="1:25" x14ac:dyDescent="0.35">
      <c r="A1755" t="s">
        <v>5362</v>
      </c>
      <c r="B1755" t="s">
        <v>5363</v>
      </c>
      <c r="C1755" t="s">
        <v>5364</v>
      </c>
      <c r="D1755" s="2">
        <v>46053</v>
      </c>
      <c r="E1755" s="2">
        <v>46053</v>
      </c>
      <c r="F1755" s="2">
        <v>46058</v>
      </c>
      <c r="G1755" s="2">
        <v>46058</v>
      </c>
      <c r="H1755" t="s">
        <v>41</v>
      </c>
      <c r="I1755" t="s">
        <v>51</v>
      </c>
      <c r="J1755" t="s">
        <v>156</v>
      </c>
      <c r="K1755" t="s">
        <v>31</v>
      </c>
      <c r="L1755" t="s">
        <v>32</v>
      </c>
      <c r="M1755" t="s">
        <v>53</v>
      </c>
      <c r="N1755" t="s">
        <v>54</v>
      </c>
      <c r="O1755">
        <v>1</v>
      </c>
      <c r="P1755">
        <v>2.52</v>
      </c>
      <c r="Q1755">
        <v>15.54</v>
      </c>
      <c r="R1755">
        <v>1</v>
      </c>
      <c r="S1755">
        <v>0</v>
      </c>
      <c r="T1755" t="s">
        <v>35</v>
      </c>
      <c r="U1755">
        <v>0</v>
      </c>
      <c r="V1755" t="s">
        <v>82</v>
      </c>
      <c r="W1755" t="s">
        <v>71</v>
      </c>
      <c r="X1755">
        <v>5</v>
      </c>
      <c r="Y1755">
        <v>5</v>
      </c>
    </row>
    <row r="1756" spans="1:25" x14ac:dyDescent="0.35">
      <c r="A1756" t="s">
        <v>5365</v>
      </c>
      <c r="B1756" t="s">
        <v>5366</v>
      </c>
      <c r="C1756" t="s">
        <v>5367</v>
      </c>
      <c r="D1756" s="2">
        <v>45974</v>
      </c>
      <c r="E1756" s="2">
        <v>45976</v>
      </c>
      <c r="F1756" s="2">
        <v>45981</v>
      </c>
      <c r="G1756" s="2">
        <v>45979</v>
      </c>
      <c r="H1756" t="s">
        <v>75</v>
      </c>
      <c r="I1756" t="s">
        <v>59</v>
      </c>
      <c r="J1756" t="s">
        <v>68</v>
      </c>
      <c r="K1756" t="s">
        <v>43</v>
      </c>
      <c r="L1756" t="s">
        <v>32</v>
      </c>
      <c r="M1756" t="s">
        <v>33</v>
      </c>
      <c r="N1756" t="s">
        <v>44</v>
      </c>
      <c r="O1756">
        <v>1</v>
      </c>
      <c r="P1756">
        <v>4.5599999999999996</v>
      </c>
      <c r="Q1756">
        <v>13.9</v>
      </c>
      <c r="R1756">
        <v>1</v>
      </c>
      <c r="S1756">
        <v>0</v>
      </c>
      <c r="T1756" t="s">
        <v>35</v>
      </c>
      <c r="U1756">
        <v>0</v>
      </c>
      <c r="V1756" t="s">
        <v>293</v>
      </c>
      <c r="W1756" t="s">
        <v>37</v>
      </c>
      <c r="X1756">
        <v>5</v>
      </c>
      <c r="Y1756">
        <v>3</v>
      </c>
    </row>
    <row r="1757" spans="1:25" x14ac:dyDescent="0.35">
      <c r="A1757" t="s">
        <v>5368</v>
      </c>
      <c r="B1757" t="s">
        <v>5369</v>
      </c>
      <c r="C1757" t="s">
        <v>5370</v>
      </c>
      <c r="D1757" s="2">
        <v>46004</v>
      </c>
      <c r="E1757" s="2">
        <v>46004</v>
      </c>
      <c r="F1757" s="2">
        <v>46009</v>
      </c>
      <c r="G1757" s="2">
        <v>46012</v>
      </c>
      <c r="H1757" t="s">
        <v>75</v>
      </c>
      <c r="I1757" t="s">
        <v>29</v>
      </c>
      <c r="J1757" t="s">
        <v>212</v>
      </c>
      <c r="K1757" t="s">
        <v>31</v>
      </c>
      <c r="L1757" t="s">
        <v>32</v>
      </c>
      <c r="M1757" t="s">
        <v>53</v>
      </c>
      <c r="N1757" t="s">
        <v>81</v>
      </c>
      <c r="O1757">
        <v>1</v>
      </c>
      <c r="P1757">
        <v>2.21</v>
      </c>
      <c r="Q1757">
        <v>15.22</v>
      </c>
      <c r="R1757">
        <v>0</v>
      </c>
      <c r="S1757">
        <v>3</v>
      </c>
      <c r="T1757" t="s">
        <v>35</v>
      </c>
      <c r="U1757">
        <v>0</v>
      </c>
      <c r="V1757" t="s">
        <v>124</v>
      </c>
      <c r="W1757" t="s">
        <v>64</v>
      </c>
      <c r="X1757">
        <v>8</v>
      </c>
      <c r="Y1757">
        <v>8</v>
      </c>
    </row>
    <row r="1758" spans="1:25" x14ac:dyDescent="0.35">
      <c r="A1758" t="s">
        <v>5371</v>
      </c>
      <c r="B1758" t="s">
        <v>5372</v>
      </c>
      <c r="C1758" t="s">
        <v>5373</v>
      </c>
      <c r="D1758" s="2">
        <v>45971</v>
      </c>
      <c r="E1758" s="2">
        <v>45972</v>
      </c>
      <c r="F1758" s="2">
        <v>45977</v>
      </c>
      <c r="G1758" s="2">
        <v>45978</v>
      </c>
      <c r="H1758" t="s">
        <v>95</v>
      </c>
      <c r="I1758" t="s">
        <v>59</v>
      </c>
      <c r="J1758" t="s">
        <v>204</v>
      </c>
      <c r="K1758" t="s">
        <v>69</v>
      </c>
      <c r="L1758" t="s">
        <v>32</v>
      </c>
      <c r="M1758" t="s">
        <v>33</v>
      </c>
      <c r="N1758" t="s">
        <v>34</v>
      </c>
      <c r="O1758">
        <v>1</v>
      </c>
      <c r="P1758">
        <v>3.68</v>
      </c>
      <c r="Q1758">
        <v>13.15</v>
      </c>
      <c r="R1758">
        <v>0</v>
      </c>
      <c r="S1758">
        <v>1</v>
      </c>
      <c r="T1758" t="s">
        <v>35</v>
      </c>
      <c r="U1758">
        <v>0</v>
      </c>
      <c r="V1758" t="s">
        <v>293</v>
      </c>
      <c r="W1758" t="s">
        <v>37</v>
      </c>
      <c r="X1758">
        <v>7</v>
      </c>
      <c r="Y1758">
        <v>6</v>
      </c>
    </row>
    <row r="1759" spans="1:25" x14ac:dyDescent="0.35">
      <c r="A1759" t="s">
        <v>5374</v>
      </c>
      <c r="B1759" t="s">
        <v>5375</v>
      </c>
      <c r="C1759" t="s">
        <v>5376</v>
      </c>
      <c r="D1759" s="2">
        <v>45933</v>
      </c>
      <c r="E1759" s="2">
        <v>45934</v>
      </c>
      <c r="F1759" s="2">
        <v>45939</v>
      </c>
      <c r="G1759" s="2">
        <v>45941</v>
      </c>
      <c r="H1759" t="s">
        <v>58</v>
      </c>
      <c r="I1759" t="s">
        <v>29</v>
      </c>
      <c r="J1759" t="s">
        <v>42</v>
      </c>
      <c r="K1759" t="s">
        <v>43</v>
      </c>
      <c r="L1759" t="s">
        <v>32</v>
      </c>
      <c r="M1759" t="s">
        <v>33</v>
      </c>
      <c r="N1759" t="s">
        <v>81</v>
      </c>
      <c r="O1759">
        <v>2</v>
      </c>
      <c r="P1759">
        <v>5.42</v>
      </c>
      <c r="Q1759">
        <v>15.35</v>
      </c>
      <c r="R1759">
        <v>0</v>
      </c>
      <c r="S1759">
        <v>2</v>
      </c>
      <c r="T1759" t="s">
        <v>35</v>
      </c>
      <c r="U1759">
        <v>1</v>
      </c>
      <c r="V1759" t="s">
        <v>191</v>
      </c>
      <c r="W1759" t="s">
        <v>47</v>
      </c>
      <c r="X1759">
        <v>8</v>
      </c>
      <c r="Y1759">
        <v>7</v>
      </c>
    </row>
    <row r="1760" spans="1:25" x14ac:dyDescent="0.35">
      <c r="A1760" t="s">
        <v>5377</v>
      </c>
      <c r="B1760" t="s">
        <v>5378</v>
      </c>
      <c r="C1760" t="s">
        <v>5379</v>
      </c>
      <c r="D1760" s="2">
        <v>46014</v>
      </c>
      <c r="E1760" s="2">
        <v>46016</v>
      </c>
      <c r="F1760" s="2">
        <v>46020</v>
      </c>
      <c r="G1760" s="2">
        <v>46021</v>
      </c>
      <c r="H1760" t="s">
        <v>58</v>
      </c>
      <c r="I1760" t="s">
        <v>96</v>
      </c>
      <c r="J1760" t="s">
        <v>219</v>
      </c>
      <c r="K1760" t="s">
        <v>98</v>
      </c>
      <c r="L1760" t="s">
        <v>32</v>
      </c>
      <c r="M1760" t="s">
        <v>33</v>
      </c>
      <c r="N1760" t="s">
        <v>104</v>
      </c>
      <c r="O1760">
        <v>1</v>
      </c>
      <c r="P1760">
        <v>1.93</v>
      </c>
      <c r="Q1760">
        <v>11.24</v>
      </c>
      <c r="R1760">
        <v>0</v>
      </c>
      <c r="S1760">
        <v>1</v>
      </c>
      <c r="T1760" t="s">
        <v>161</v>
      </c>
      <c r="U1760">
        <v>2</v>
      </c>
      <c r="V1760" t="s">
        <v>99</v>
      </c>
      <c r="W1760" t="s">
        <v>64</v>
      </c>
      <c r="X1760">
        <v>7</v>
      </c>
      <c r="Y1760">
        <v>5</v>
      </c>
    </row>
    <row r="1761" spans="1:25" x14ac:dyDescent="0.35">
      <c r="A1761" t="s">
        <v>5380</v>
      </c>
      <c r="B1761" t="s">
        <v>5381</v>
      </c>
      <c r="C1761" t="s">
        <v>5382</v>
      </c>
      <c r="D1761" s="2">
        <v>45987</v>
      </c>
      <c r="E1761" s="2">
        <v>45988</v>
      </c>
      <c r="F1761" s="2">
        <v>45991</v>
      </c>
      <c r="G1761" s="2">
        <v>45991</v>
      </c>
      <c r="H1761" t="s">
        <v>123</v>
      </c>
      <c r="I1761" t="s">
        <v>59</v>
      </c>
      <c r="J1761" t="s">
        <v>204</v>
      </c>
      <c r="K1761" t="s">
        <v>69</v>
      </c>
      <c r="L1761" t="s">
        <v>132</v>
      </c>
      <c r="M1761" t="s">
        <v>33</v>
      </c>
      <c r="N1761" t="s">
        <v>81</v>
      </c>
      <c r="O1761">
        <v>2</v>
      </c>
      <c r="P1761">
        <v>2.0699999999999998</v>
      </c>
      <c r="Q1761">
        <v>23.18</v>
      </c>
      <c r="R1761">
        <v>1</v>
      </c>
      <c r="S1761">
        <v>0</v>
      </c>
      <c r="T1761" t="s">
        <v>35</v>
      </c>
      <c r="U1761">
        <v>0</v>
      </c>
      <c r="V1761" t="s">
        <v>87</v>
      </c>
      <c r="W1761" t="s">
        <v>37</v>
      </c>
      <c r="X1761">
        <v>4</v>
      </c>
      <c r="Y1761">
        <v>3</v>
      </c>
    </row>
    <row r="1762" spans="1:25" x14ac:dyDescent="0.35">
      <c r="A1762" t="s">
        <v>5383</v>
      </c>
      <c r="B1762" t="s">
        <v>5384</v>
      </c>
      <c r="C1762" t="s">
        <v>5385</v>
      </c>
      <c r="D1762" s="2">
        <v>46040</v>
      </c>
      <c r="E1762" s="2">
        <v>46040</v>
      </c>
      <c r="F1762" s="2">
        <v>46044</v>
      </c>
      <c r="G1762" s="2">
        <v>46044</v>
      </c>
      <c r="H1762" t="s">
        <v>58</v>
      </c>
      <c r="I1762" t="s">
        <v>96</v>
      </c>
      <c r="J1762" t="s">
        <v>190</v>
      </c>
      <c r="K1762" t="s">
        <v>31</v>
      </c>
      <c r="L1762" t="s">
        <v>32</v>
      </c>
      <c r="M1762" t="s">
        <v>53</v>
      </c>
      <c r="N1762" t="s">
        <v>44</v>
      </c>
      <c r="O1762">
        <v>1</v>
      </c>
      <c r="P1762">
        <v>2.95</v>
      </c>
      <c r="Q1762">
        <v>15.61</v>
      </c>
      <c r="R1762">
        <v>1</v>
      </c>
      <c r="S1762">
        <v>0</v>
      </c>
      <c r="T1762" t="s">
        <v>35</v>
      </c>
      <c r="U1762">
        <v>0</v>
      </c>
      <c r="V1762" t="s">
        <v>105</v>
      </c>
      <c r="W1762" t="s">
        <v>71</v>
      </c>
      <c r="X1762">
        <v>4</v>
      </c>
      <c r="Y1762">
        <v>4</v>
      </c>
    </row>
    <row r="1763" spans="1:25" x14ac:dyDescent="0.35">
      <c r="A1763" t="s">
        <v>5386</v>
      </c>
      <c r="B1763" t="s">
        <v>5387</v>
      </c>
      <c r="C1763" t="s">
        <v>5388</v>
      </c>
      <c r="D1763" s="2">
        <v>45937</v>
      </c>
      <c r="E1763" s="2">
        <v>45937</v>
      </c>
      <c r="F1763" s="2">
        <v>45942</v>
      </c>
      <c r="G1763" s="2">
        <v>45942</v>
      </c>
      <c r="H1763" t="s">
        <v>28</v>
      </c>
      <c r="I1763" t="s">
        <v>59</v>
      </c>
      <c r="J1763" t="s">
        <v>68</v>
      </c>
      <c r="K1763" t="s">
        <v>31</v>
      </c>
      <c r="L1763" t="s">
        <v>32</v>
      </c>
      <c r="M1763" t="s">
        <v>33</v>
      </c>
      <c r="N1763" t="s">
        <v>104</v>
      </c>
      <c r="O1763">
        <v>3</v>
      </c>
      <c r="P1763">
        <v>5.48</v>
      </c>
      <c r="Q1763">
        <v>16.48</v>
      </c>
      <c r="R1763">
        <v>1</v>
      </c>
      <c r="S1763">
        <v>0</v>
      </c>
      <c r="T1763" t="s">
        <v>35</v>
      </c>
      <c r="U1763">
        <v>0</v>
      </c>
      <c r="V1763" t="s">
        <v>46</v>
      </c>
      <c r="W1763" t="s">
        <v>47</v>
      </c>
      <c r="X1763">
        <v>5</v>
      </c>
      <c r="Y1763">
        <v>5</v>
      </c>
    </row>
    <row r="1764" spans="1:25" x14ac:dyDescent="0.35">
      <c r="A1764" t="s">
        <v>5389</v>
      </c>
      <c r="B1764" t="s">
        <v>5390</v>
      </c>
      <c r="C1764" t="s">
        <v>5391</v>
      </c>
      <c r="D1764" s="2">
        <v>46050</v>
      </c>
      <c r="E1764" s="2">
        <v>46052</v>
      </c>
      <c r="F1764" s="2">
        <v>46057</v>
      </c>
      <c r="G1764" s="2">
        <v>46056</v>
      </c>
      <c r="H1764" t="s">
        <v>95</v>
      </c>
      <c r="I1764" t="s">
        <v>59</v>
      </c>
      <c r="J1764" t="s">
        <v>68</v>
      </c>
      <c r="K1764" t="s">
        <v>98</v>
      </c>
      <c r="L1764" t="s">
        <v>32</v>
      </c>
      <c r="M1764" t="s">
        <v>33</v>
      </c>
      <c r="N1764" t="s">
        <v>104</v>
      </c>
      <c r="O1764">
        <v>1</v>
      </c>
      <c r="P1764">
        <v>0.78</v>
      </c>
      <c r="Q1764">
        <v>10.68</v>
      </c>
      <c r="R1764">
        <v>1</v>
      </c>
      <c r="S1764">
        <v>0</v>
      </c>
      <c r="T1764" t="s">
        <v>205</v>
      </c>
      <c r="U1764">
        <v>0</v>
      </c>
      <c r="V1764" t="s">
        <v>82</v>
      </c>
      <c r="W1764" t="s">
        <v>71</v>
      </c>
      <c r="X1764">
        <v>6</v>
      </c>
      <c r="Y1764">
        <v>4</v>
      </c>
    </row>
    <row r="1765" spans="1:25" x14ac:dyDescent="0.35">
      <c r="A1765" t="s">
        <v>5392</v>
      </c>
      <c r="B1765" t="s">
        <v>5393</v>
      </c>
      <c r="C1765" t="s">
        <v>5394</v>
      </c>
      <c r="D1765" s="2">
        <v>46016</v>
      </c>
      <c r="E1765" s="2">
        <v>46017</v>
      </c>
      <c r="F1765" s="2">
        <v>46021</v>
      </c>
      <c r="G1765" s="2">
        <v>46019</v>
      </c>
      <c r="H1765" t="s">
        <v>41</v>
      </c>
      <c r="I1765" t="s">
        <v>96</v>
      </c>
      <c r="J1765" t="s">
        <v>137</v>
      </c>
      <c r="K1765" t="s">
        <v>86</v>
      </c>
      <c r="L1765" t="s">
        <v>32</v>
      </c>
      <c r="M1765" t="s">
        <v>33</v>
      </c>
      <c r="N1765" t="s">
        <v>34</v>
      </c>
      <c r="O1765">
        <v>1</v>
      </c>
      <c r="P1765">
        <v>5.89</v>
      </c>
      <c r="Q1765">
        <v>14.61</v>
      </c>
      <c r="R1765">
        <v>1</v>
      </c>
      <c r="S1765">
        <v>0</v>
      </c>
      <c r="T1765" t="s">
        <v>35</v>
      </c>
      <c r="U1765">
        <v>0</v>
      </c>
      <c r="V1765" t="s">
        <v>99</v>
      </c>
      <c r="W1765" t="s">
        <v>64</v>
      </c>
      <c r="X1765">
        <v>3</v>
      </c>
      <c r="Y1765">
        <v>2</v>
      </c>
    </row>
    <row r="1766" spans="1:25" x14ac:dyDescent="0.35">
      <c r="A1766" t="s">
        <v>5395</v>
      </c>
      <c r="B1766" t="s">
        <v>5396</v>
      </c>
      <c r="C1766" t="s">
        <v>5397</v>
      </c>
      <c r="D1766" s="2">
        <v>45963</v>
      </c>
      <c r="E1766" s="2">
        <v>45966</v>
      </c>
      <c r="F1766" s="2">
        <v>45970</v>
      </c>
      <c r="G1766" s="2">
        <v>45969</v>
      </c>
      <c r="H1766" t="s">
        <v>41</v>
      </c>
      <c r="I1766" t="s">
        <v>96</v>
      </c>
      <c r="J1766" t="s">
        <v>190</v>
      </c>
      <c r="K1766" t="s">
        <v>98</v>
      </c>
      <c r="L1766" t="s">
        <v>32</v>
      </c>
      <c r="M1766" t="s">
        <v>33</v>
      </c>
      <c r="N1766" t="s">
        <v>133</v>
      </c>
      <c r="O1766">
        <v>1</v>
      </c>
      <c r="P1766">
        <v>17.62</v>
      </c>
      <c r="Q1766">
        <v>24.58</v>
      </c>
      <c r="R1766">
        <v>1</v>
      </c>
      <c r="S1766">
        <v>0</v>
      </c>
      <c r="T1766" t="s">
        <v>35</v>
      </c>
      <c r="U1766">
        <v>0</v>
      </c>
      <c r="V1766" t="s">
        <v>119</v>
      </c>
      <c r="W1766" t="s">
        <v>37</v>
      </c>
      <c r="X1766">
        <v>6</v>
      </c>
      <c r="Y1766">
        <v>3</v>
      </c>
    </row>
    <row r="1767" spans="1:25" x14ac:dyDescent="0.35">
      <c r="A1767" t="s">
        <v>5398</v>
      </c>
      <c r="B1767" t="s">
        <v>5399</v>
      </c>
      <c r="C1767" t="s">
        <v>5400</v>
      </c>
      <c r="D1767" s="2">
        <v>46010</v>
      </c>
      <c r="E1767" s="2">
        <v>46012</v>
      </c>
      <c r="F1767" s="2">
        <v>46026</v>
      </c>
      <c r="G1767" s="2">
        <v>46027</v>
      </c>
      <c r="H1767" t="s">
        <v>95</v>
      </c>
      <c r="I1767" t="s">
        <v>29</v>
      </c>
      <c r="J1767" t="s">
        <v>91</v>
      </c>
      <c r="K1767" t="s">
        <v>69</v>
      </c>
      <c r="L1767" t="s">
        <v>103</v>
      </c>
      <c r="M1767" t="s">
        <v>53</v>
      </c>
      <c r="N1767" t="s">
        <v>34</v>
      </c>
      <c r="O1767">
        <v>1</v>
      </c>
      <c r="P1767">
        <v>1.75</v>
      </c>
      <c r="Q1767">
        <v>56.33</v>
      </c>
      <c r="R1767">
        <v>0</v>
      </c>
      <c r="S1767">
        <v>1</v>
      </c>
      <c r="T1767" t="s">
        <v>431</v>
      </c>
      <c r="U1767">
        <v>0</v>
      </c>
      <c r="V1767" t="s">
        <v>145</v>
      </c>
      <c r="W1767" t="s">
        <v>64</v>
      </c>
      <c r="X1767">
        <v>17</v>
      </c>
      <c r="Y1767">
        <v>15</v>
      </c>
    </row>
    <row r="1768" spans="1:25" x14ac:dyDescent="0.35">
      <c r="A1768" t="s">
        <v>5401</v>
      </c>
      <c r="B1768" t="s">
        <v>5402</v>
      </c>
      <c r="C1768" t="s">
        <v>5403</v>
      </c>
      <c r="D1768" s="2">
        <v>45938</v>
      </c>
      <c r="E1768" s="2">
        <v>45939</v>
      </c>
      <c r="F1768" s="2">
        <v>45944</v>
      </c>
      <c r="G1768" s="2">
        <v>45942</v>
      </c>
      <c r="H1768" t="s">
        <v>95</v>
      </c>
      <c r="I1768" t="s">
        <v>51</v>
      </c>
      <c r="J1768" t="s">
        <v>52</v>
      </c>
      <c r="K1768" t="s">
        <v>98</v>
      </c>
      <c r="L1768" t="s">
        <v>32</v>
      </c>
      <c r="M1768" t="s">
        <v>33</v>
      </c>
      <c r="N1768" t="s">
        <v>133</v>
      </c>
      <c r="O1768">
        <v>2</v>
      </c>
      <c r="P1768">
        <v>4.55</v>
      </c>
      <c r="Q1768">
        <v>14.67</v>
      </c>
      <c r="R1768">
        <v>1</v>
      </c>
      <c r="S1768">
        <v>0</v>
      </c>
      <c r="T1768" t="s">
        <v>35</v>
      </c>
      <c r="U1768">
        <v>0</v>
      </c>
      <c r="V1768" t="s">
        <v>46</v>
      </c>
      <c r="W1768" t="s">
        <v>47</v>
      </c>
      <c r="X1768">
        <v>4</v>
      </c>
      <c r="Y1768">
        <v>3</v>
      </c>
    </row>
    <row r="1769" spans="1:25" x14ac:dyDescent="0.35">
      <c r="A1769" t="s">
        <v>5404</v>
      </c>
      <c r="B1769" t="s">
        <v>5405</v>
      </c>
      <c r="C1769" t="s">
        <v>5406</v>
      </c>
      <c r="D1769" s="2">
        <v>45960</v>
      </c>
      <c r="E1769" s="2">
        <v>45960</v>
      </c>
      <c r="F1769" s="2">
        <v>45964</v>
      </c>
      <c r="G1769" s="2">
        <v>45964</v>
      </c>
      <c r="H1769" t="s">
        <v>41</v>
      </c>
      <c r="I1769" t="s">
        <v>96</v>
      </c>
      <c r="J1769" t="s">
        <v>219</v>
      </c>
      <c r="K1769" t="s">
        <v>43</v>
      </c>
      <c r="L1769" t="s">
        <v>32</v>
      </c>
      <c r="M1769" t="s">
        <v>53</v>
      </c>
      <c r="N1769" t="s">
        <v>104</v>
      </c>
      <c r="O1769">
        <v>1</v>
      </c>
      <c r="P1769">
        <v>3.12</v>
      </c>
      <c r="Q1769">
        <v>15.75</v>
      </c>
      <c r="R1769">
        <v>1</v>
      </c>
      <c r="S1769">
        <v>0</v>
      </c>
      <c r="T1769" t="s">
        <v>35</v>
      </c>
      <c r="U1769">
        <v>1</v>
      </c>
      <c r="V1769" t="s">
        <v>152</v>
      </c>
      <c r="W1769" t="s">
        <v>47</v>
      </c>
      <c r="X1769">
        <v>4</v>
      </c>
      <c r="Y1769">
        <v>4</v>
      </c>
    </row>
    <row r="1770" spans="1:25" x14ac:dyDescent="0.35">
      <c r="A1770" t="s">
        <v>5407</v>
      </c>
      <c r="B1770" t="s">
        <v>5408</v>
      </c>
      <c r="C1770" t="s">
        <v>5409</v>
      </c>
      <c r="D1770" s="2">
        <v>45941</v>
      </c>
      <c r="E1770" s="2">
        <v>45942</v>
      </c>
      <c r="F1770" s="2">
        <v>45947</v>
      </c>
      <c r="G1770" s="2">
        <v>45947</v>
      </c>
      <c r="H1770" t="s">
        <v>141</v>
      </c>
      <c r="I1770" t="s">
        <v>59</v>
      </c>
      <c r="J1770" t="s">
        <v>204</v>
      </c>
      <c r="K1770" t="s">
        <v>31</v>
      </c>
      <c r="L1770" t="s">
        <v>32</v>
      </c>
      <c r="M1770" t="s">
        <v>33</v>
      </c>
      <c r="N1770" t="s">
        <v>34</v>
      </c>
      <c r="O1770">
        <v>1</v>
      </c>
      <c r="P1770">
        <v>4.9000000000000004</v>
      </c>
      <c r="Q1770">
        <v>14.18</v>
      </c>
      <c r="R1770">
        <v>1</v>
      </c>
      <c r="S1770">
        <v>0</v>
      </c>
      <c r="T1770" t="s">
        <v>35</v>
      </c>
      <c r="U1770">
        <v>0</v>
      </c>
      <c r="V1770" t="s">
        <v>46</v>
      </c>
      <c r="W1770" t="s">
        <v>47</v>
      </c>
      <c r="X1770">
        <v>6</v>
      </c>
      <c r="Y1770">
        <v>5</v>
      </c>
    </row>
    <row r="1771" spans="1:25" x14ac:dyDescent="0.35">
      <c r="A1771" t="s">
        <v>5410</v>
      </c>
      <c r="B1771" t="s">
        <v>5411</v>
      </c>
      <c r="C1771" t="s">
        <v>5412</v>
      </c>
      <c r="D1771" s="2">
        <v>46007</v>
      </c>
      <c r="E1771" s="2">
        <v>46009</v>
      </c>
      <c r="F1771" s="2">
        <v>46014</v>
      </c>
      <c r="G1771" s="2">
        <v>46015</v>
      </c>
      <c r="H1771" t="s">
        <v>95</v>
      </c>
      <c r="I1771" t="s">
        <v>59</v>
      </c>
      <c r="J1771" t="s">
        <v>204</v>
      </c>
      <c r="K1771" t="s">
        <v>43</v>
      </c>
      <c r="L1771" t="s">
        <v>32</v>
      </c>
      <c r="M1771" t="s">
        <v>33</v>
      </c>
      <c r="N1771" t="s">
        <v>104</v>
      </c>
      <c r="O1771">
        <v>2</v>
      </c>
      <c r="P1771">
        <v>3.24</v>
      </c>
      <c r="Q1771">
        <v>13.67</v>
      </c>
      <c r="R1771">
        <v>0</v>
      </c>
      <c r="S1771">
        <v>1</v>
      </c>
      <c r="T1771" t="s">
        <v>35</v>
      </c>
      <c r="U1771">
        <v>0</v>
      </c>
      <c r="V1771" t="s">
        <v>145</v>
      </c>
      <c r="W1771" t="s">
        <v>64</v>
      </c>
      <c r="X1771">
        <v>8</v>
      </c>
      <c r="Y1771">
        <v>6</v>
      </c>
    </row>
    <row r="1772" spans="1:25" x14ac:dyDescent="0.35">
      <c r="A1772" t="s">
        <v>5413</v>
      </c>
      <c r="B1772" t="s">
        <v>5414</v>
      </c>
      <c r="C1772" t="s">
        <v>5415</v>
      </c>
      <c r="D1772" s="2">
        <v>45993</v>
      </c>
      <c r="E1772" s="2">
        <v>45993</v>
      </c>
      <c r="F1772" s="2">
        <v>45998</v>
      </c>
      <c r="G1772" s="2">
        <v>45996</v>
      </c>
      <c r="H1772" t="s">
        <v>58</v>
      </c>
      <c r="I1772" t="s">
        <v>51</v>
      </c>
      <c r="J1772" t="s">
        <v>52</v>
      </c>
      <c r="K1772" t="s">
        <v>114</v>
      </c>
      <c r="L1772" t="s">
        <v>32</v>
      </c>
      <c r="M1772" t="s">
        <v>33</v>
      </c>
      <c r="N1772" t="s">
        <v>104</v>
      </c>
      <c r="O1772">
        <v>1</v>
      </c>
      <c r="P1772">
        <v>2.75</v>
      </c>
      <c r="Q1772">
        <v>12.24</v>
      </c>
      <c r="R1772">
        <v>1</v>
      </c>
      <c r="S1772">
        <v>0</v>
      </c>
      <c r="T1772" t="s">
        <v>35</v>
      </c>
      <c r="U1772">
        <v>0</v>
      </c>
      <c r="V1772" t="s">
        <v>63</v>
      </c>
      <c r="W1772" t="s">
        <v>64</v>
      </c>
      <c r="X1772">
        <v>3</v>
      </c>
      <c r="Y1772">
        <v>3</v>
      </c>
    </row>
    <row r="1773" spans="1:25" x14ac:dyDescent="0.35">
      <c r="A1773" t="s">
        <v>5416</v>
      </c>
      <c r="B1773" t="s">
        <v>5417</v>
      </c>
      <c r="C1773" t="s">
        <v>5418</v>
      </c>
      <c r="D1773" s="2">
        <v>46042</v>
      </c>
      <c r="E1773" s="2">
        <v>46045</v>
      </c>
      <c r="F1773" s="2">
        <v>46059</v>
      </c>
      <c r="G1773" s="2">
        <v>46059</v>
      </c>
      <c r="H1773" t="s">
        <v>123</v>
      </c>
      <c r="I1773" t="s">
        <v>29</v>
      </c>
      <c r="J1773" t="s">
        <v>109</v>
      </c>
      <c r="K1773" t="s">
        <v>31</v>
      </c>
      <c r="L1773" t="s">
        <v>103</v>
      </c>
      <c r="M1773" t="s">
        <v>33</v>
      </c>
      <c r="N1773" t="s">
        <v>54</v>
      </c>
      <c r="O1773">
        <v>2</v>
      </c>
      <c r="P1773">
        <v>6.11</v>
      </c>
      <c r="Q1773">
        <v>53.43</v>
      </c>
      <c r="R1773">
        <v>1</v>
      </c>
      <c r="S1773">
        <v>0</v>
      </c>
      <c r="T1773" t="s">
        <v>35</v>
      </c>
      <c r="U1773">
        <v>0</v>
      </c>
      <c r="V1773" t="s">
        <v>162</v>
      </c>
      <c r="W1773" t="s">
        <v>71</v>
      </c>
      <c r="X1773">
        <v>17</v>
      </c>
      <c r="Y1773">
        <v>14</v>
      </c>
    </row>
    <row r="1774" spans="1:25" x14ac:dyDescent="0.35">
      <c r="A1774" t="s">
        <v>5419</v>
      </c>
      <c r="B1774" t="s">
        <v>5420</v>
      </c>
      <c r="C1774" t="s">
        <v>5421</v>
      </c>
      <c r="D1774" s="2">
        <v>46023</v>
      </c>
      <c r="E1774" s="2">
        <v>46024</v>
      </c>
      <c r="F1774" s="2">
        <v>46033</v>
      </c>
      <c r="G1774" s="2">
        <v>46033</v>
      </c>
      <c r="H1774" t="s">
        <v>123</v>
      </c>
      <c r="I1774" t="s">
        <v>51</v>
      </c>
      <c r="J1774" t="s">
        <v>303</v>
      </c>
      <c r="K1774" t="s">
        <v>98</v>
      </c>
      <c r="L1774" t="s">
        <v>128</v>
      </c>
      <c r="M1774" t="s">
        <v>33</v>
      </c>
      <c r="N1774" t="s">
        <v>44</v>
      </c>
      <c r="O1774">
        <v>3</v>
      </c>
      <c r="P1774">
        <v>4.1500000000000004</v>
      </c>
      <c r="Q1774">
        <v>29.73</v>
      </c>
      <c r="R1774">
        <v>1</v>
      </c>
      <c r="S1774">
        <v>0</v>
      </c>
      <c r="T1774" t="s">
        <v>35</v>
      </c>
      <c r="U1774">
        <v>0</v>
      </c>
      <c r="V1774" t="s">
        <v>70</v>
      </c>
      <c r="W1774" t="s">
        <v>71</v>
      </c>
      <c r="X1774">
        <v>10</v>
      </c>
      <c r="Y1774">
        <v>9</v>
      </c>
    </row>
    <row r="1775" spans="1:25" x14ac:dyDescent="0.35">
      <c r="A1775" t="s">
        <v>5422</v>
      </c>
      <c r="B1775" t="s">
        <v>5423</v>
      </c>
      <c r="C1775" t="s">
        <v>5424</v>
      </c>
      <c r="D1775" s="2">
        <v>46034</v>
      </c>
      <c r="E1775" s="2">
        <v>46037</v>
      </c>
      <c r="F1775" s="2">
        <v>46042</v>
      </c>
      <c r="G1775" s="2">
        <v>46042</v>
      </c>
      <c r="H1775" t="s">
        <v>123</v>
      </c>
      <c r="I1775" t="s">
        <v>29</v>
      </c>
      <c r="J1775" t="s">
        <v>42</v>
      </c>
      <c r="K1775" t="s">
        <v>86</v>
      </c>
      <c r="L1775" t="s">
        <v>32</v>
      </c>
      <c r="M1775" t="s">
        <v>53</v>
      </c>
      <c r="N1775" t="s">
        <v>34</v>
      </c>
      <c r="O1775">
        <v>1</v>
      </c>
      <c r="P1775">
        <v>10.46</v>
      </c>
      <c r="Q1775">
        <v>24.73</v>
      </c>
      <c r="R1775">
        <v>1</v>
      </c>
      <c r="S1775">
        <v>0</v>
      </c>
      <c r="T1775" t="s">
        <v>205</v>
      </c>
      <c r="U1775">
        <v>0</v>
      </c>
      <c r="V1775" t="s">
        <v>105</v>
      </c>
      <c r="W1775" t="s">
        <v>71</v>
      </c>
      <c r="X1775">
        <v>8</v>
      </c>
      <c r="Y1775">
        <v>5</v>
      </c>
    </row>
    <row r="1776" spans="1:25" x14ac:dyDescent="0.35">
      <c r="A1776" t="s">
        <v>5425</v>
      </c>
      <c r="B1776" t="s">
        <v>5426</v>
      </c>
      <c r="C1776" t="s">
        <v>5427</v>
      </c>
      <c r="D1776" s="2">
        <v>45984</v>
      </c>
      <c r="E1776" s="2">
        <v>45985</v>
      </c>
      <c r="F1776" s="2">
        <v>45988</v>
      </c>
      <c r="G1776" s="2">
        <v>45987</v>
      </c>
      <c r="H1776" t="s">
        <v>123</v>
      </c>
      <c r="I1776" t="s">
        <v>59</v>
      </c>
      <c r="J1776" t="s">
        <v>60</v>
      </c>
      <c r="K1776" t="s">
        <v>69</v>
      </c>
      <c r="L1776" t="s">
        <v>132</v>
      </c>
      <c r="M1776" t="s">
        <v>53</v>
      </c>
      <c r="N1776" t="s">
        <v>104</v>
      </c>
      <c r="O1776">
        <v>2</v>
      </c>
      <c r="P1776">
        <v>2.2400000000000002</v>
      </c>
      <c r="Q1776">
        <v>26.82</v>
      </c>
      <c r="R1776">
        <v>1</v>
      </c>
      <c r="S1776">
        <v>0</v>
      </c>
      <c r="T1776" t="s">
        <v>35</v>
      </c>
      <c r="U1776">
        <v>0</v>
      </c>
      <c r="V1776" t="s">
        <v>87</v>
      </c>
      <c r="W1776" t="s">
        <v>37</v>
      </c>
      <c r="X1776">
        <v>3</v>
      </c>
      <c r="Y1776">
        <v>2</v>
      </c>
    </row>
    <row r="1777" spans="1:25" x14ac:dyDescent="0.35">
      <c r="A1777" t="s">
        <v>5428</v>
      </c>
      <c r="B1777" t="s">
        <v>5429</v>
      </c>
      <c r="C1777" t="s">
        <v>5430</v>
      </c>
      <c r="D1777" s="2">
        <v>46049</v>
      </c>
      <c r="E1777" s="2">
        <v>46051</v>
      </c>
      <c r="F1777" s="2">
        <v>46056</v>
      </c>
      <c r="G1777" s="2">
        <v>46057</v>
      </c>
      <c r="H1777" t="s">
        <v>58</v>
      </c>
      <c r="I1777" t="s">
        <v>29</v>
      </c>
      <c r="J1777" t="s">
        <v>91</v>
      </c>
      <c r="K1777" t="s">
        <v>69</v>
      </c>
      <c r="L1777" t="s">
        <v>32</v>
      </c>
      <c r="M1777" t="s">
        <v>33</v>
      </c>
      <c r="N1777" t="s">
        <v>54</v>
      </c>
      <c r="O1777">
        <v>2</v>
      </c>
      <c r="P1777">
        <v>1.66</v>
      </c>
      <c r="Q1777">
        <v>12.15</v>
      </c>
      <c r="R1777">
        <v>0</v>
      </c>
      <c r="S1777">
        <v>1</v>
      </c>
      <c r="T1777" t="s">
        <v>35</v>
      </c>
      <c r="U1777">
        <v>0</v>
      </c>
      <c r="V1777" t="s">
        <v>82</v>
      </c>
      <c r="W1777" t="s">
        <v>71</v>
      </c>
      <c r="X1777">
        <v>8</v>
      </c>
      <c r="Y1777">
        <v>6</v>
      </c>
    </row>
    <row r="1778" spans="1:25" x14ac:dyDescent="0.35">
      <c r="A1778" t="s">
        <v>5431</v>
      </c>
      <c r="B1778" t="s">
        <v>5432</v>
      </c>
      <c r="C1778" t="s">
        <v>5433</v>
      </c>
      <c r="D1778" s="2">
        <v>46028</v>
      </c>
      <c r="E1778" s="2">
        <v>46030</v>
      </c>
      <c r="F1778" s="2">
        <v>46035</v>
      </c>
      <c r="G1778" s="2">
        <v>46037</v>
      </c>
      <c r="H1778" t="s">
        <v>41</v>
      </c>
      <c r="I1778" t="s">
        <v>59</v>
      </c>
      <c r="J1778" t="s">
        <v>170</v>
      </c>
      <c r="K1778" t="s">
        <v>43</v>
      </c>
      <c r="L1778" t="s">
        <v>32</v>
      </c>
      <c r="M1778" t="s">
        <v>33</v>
      </c>
      <c r="N1778" t="s">
        <v>104</v>
      </c>
      <c r="O1778">
        <v>1</v>
      </c>
      <c r="P1778">
        <v>3.77</v>
      </c>
      <c r="Q1778">
        <v>13.22</v>
      </c>
      <c r="R1778">
        <v>0</v>
      </c>
      <c r="S1778">
        <v>2</v>
      </c>
      <c r="T1778" t="s">
        <v>253</v>
      </c>
      <c r="U1778">
        <v>2</v>
      </c>
      <c r="V1778" t="s">
        <v>166</v>
      </c>
      <c r="W1778" t="s">
        <v>71</v>
      </c>
      <c r="X1778">
        <v>9</v>
      </c>
      <c r="Y1778">
        <v>7</v>
      </c>
    </row>
    <row r="1779" spans="1:25" x14ac:dyDescent="0.35">
      <c r="A1779" t="s">
        <v>5434</v>
      </c>
      <c r="B1779" t="s">
        <v>5435</v>
      </c>
      <c r="C1779" t="s">
        <v>5436</v>
      </c>
      <c r="D1779" s="2">
        <v>45960</v>
      </c>
      <c r="E1779" s="2">
        <v>45962</v>
      </c>
      <c r="F1779" s="2">
        <v>45966</v>
      </c>
      <c r="G1779" s="2">
        <v>45963</v>
      </c>
      <c r="H1779" t="s">
        <v>41</v>
      </c>
      <c r="I1779" t="s">
        <v>96</v>
      </c>
      <c r="J1779" t="s">
        <v>190</v>
      </c>
      <c r="K1779" t="s">
        <v>69</v>
      </c>
      <c r="L1779" t="s">
        <v>32</v>
      </c>
      <c r="M1779" t="s">
        <v>33</v>
      </c>
      <c r="N1779" t="s">
        <v>54</v>
      </c>
      <c r="O1779">
        <v>1</v>
      </c>
      <c r="P1779">
        <v>5.94</v>
      </c>
      <c r="Q1779">
        <v>14.65</v>
      </c>
      <c r="R1779">
        <v>1</v>
      </c>
      <c r="S1779">
        <v>0</v>
      </c>
      <c r="T1779" t="s">
        <v>35</v>
      </c>
      <c r="U1779">
        <v>1</v>
      </c>
      <c r="V1779" t="s">
        <v>152</v>
      </c>
      <c r="W1779" t="s">
        <v>37</v>
      </c>
      <c r="X1779">
        <v>3</v>
      </c>
      <c r="Y1779">
        <v>1</v>
      </c>
    </row>
    <row r="1780" spans="1:25" x14ac:dyDescent="0.35">
      <c r="A1780" t="s">
        <v>5437</v>
      </c>
      <c r="B1780" t="s">
        <v>5438</v>
      </c>
      <c r="C1780" t="s">
        <v>5439</v>
      </c>
      <c r="D1780" s="2">
        <v>45954</v>
      </c>
      <c r="E1780" s="2">
        <v>45954</v>
      </c>
      <c r="F1780" s="2">
        <v>45957</v>
      </c>
      <c r="G1780" s="2">
        <v>45956</v>
      </c>
      <c r="H1780" t="s">
        <v>123</v>
      </c>
      <c r="I1780" t="s">
        <v>59</v>
      </c>
      <c r="J1780" t="s">
        <v>60</v>
      </c>
      <c r="K1780" t="s">
        <v>61</v>
      </c>
      <c r="L1780" t="s">
        <v>132</v>
      </c>
      <c r="M1780" t="s">
        <v>33</v>
      </c>
      <c r="N1780" t="s">
        <v>81</v>
      </c>
      <c r="O1780">
        <v>2</v>
      </c>
      <c r="P1780">
        <v>2.29</v>
      </c>
      <c r="Q1780">
        <v>23.37</v>
      </c>
      <c r="R1780">
        <v>1</v>
      </c>
      <c r="S1780">
        <v>0</v>
      </c>
      <c r="T1780" t="s">
        <v>35</v>
      </c>
      <c r="U1780">
        <v>1</v>
      </c>
      <c r="V1780" t="s">
        <v>157</v>
      </c>
      <c r="W1780" t="s">
        <v>47</v>
      </c>
      <c r="X1780">
        <v>2</v>
      </c>
      <c r="Y1780">
        <v>2</v>
      </c>
    </row>
    <row r="1781" spans="1:25" x14ac:dyDescent="0.35">
      <c r="A1781" t="s">
        <v>5440</v>
      </c>
      <c r="B1781" t="s">
        <v>5441</v>
      </c>
      <c r="C1781" t="s">
        <v>5442</v>
      </c>
      <c r="D1781" s="2">
        <v>45980</v>
      </c>
      <c r="E1781" s="2">
        <v>45981</v>
      </c>
      <c r="F1781" s="2">
        <v>45986</v>
      </c>
      <c r="G1781" s="2">
        <v>45982</v>
      </c>
      <c r="H1781" t="s">
        <v>141</v>
      </c>
      <c r="I1781" t="s">
        <v>29</v>
      </c>
      <c r="J1781" t="s">
        <v>109</v>
      </c>
      <c r="K1781" t="s">
        <v>114</v>
      </c>
      <c r="L1781" t="s">
        <v>32</v>
      </c>
      <c r="M1781" t="s">
        <v>33</v>
      </c>
      <c r="N1781" t="s">
        <v>44</v>
      </c>
      <c r="O1781">
        <v>2</v>
      </c>
      <c r="P1781">
        <v>2.33</v>
      </c>
      <c r="Q1781">
        <v>12.72</v>
      </c>
      <c r="R1781">
        <v>1</v>
      </c>
      <c r="S1781">
        <v>0</v>
      </c>
      <c r="T1781" t="s">
        <v>35</v>
      </c>
      <c r="U1781">
        <v>1</v>
      </c>
      <c r="V1781" t="s">
        <v>36</v>
      </c>
      <c r="W1781" t="s">
        <v>37</v>
      </c>
      <c r="X1781">
        <v>2</v>
      </c>
      <c r="Y1781">
        <v>1</v>
      </c>
    </row>
    <row r="1782" spans="1:25" x14ac:dyDescent="0.35">
      <c r="A1782" t="s">
        <v>5443</v>
      </c>
      <c r="B1782" t="s">
        <v>5444</v>
      </c>
      <c r="C1782" t="s">
        <v>5445</v>
      </c>
      <c r="D1782" s="2">
        <v>45994</v>
      </c>
      <c r="E1782" s="2">
        <v>45995</v>
      </c>
      <c r="F1782" s="2">
        <v>46000</v>
      </c>
      <c r="G1782" s="2">
        <v>45998</v>
      </c>
      <c r="H1782" t="s">
        <v>58</v>
      </c>
      <c r="I1782" t="s">
        <v>29</v>
      </c>
      <c r="J1782" t="s">
        <v>91</v>
      </c>
      <c r="K1782" t="s">
        <v>98</v>
      </c>
      <c r="L1782" t="s">
        <v>32</v>
      </c>
      <c r="M1782" t="s">
        <v>33</v>
      </c>
      <c r="N1782" t="s">
        <v>44</v>
      </c>
      <c r="O1782">
        <v>1</v>
      </c>
      <c r="P1782">
        <v>1.76</v>
      </c>
      <c r="Q1782">
        <v>11.34</v>
      </c>
      <c r="R1782">
        <v>1</v>
      </c>
      <c r="S1782">
        <v>0</v>
      </c>
      <c r="T1782" t="s">
        <v>35</v>
      </c>
      <c r="U1782">
        <v>0</v>
      </c>
      <c r="V1782" t="s">
        <v>63</v>
      </c>
      <c r="W1782" t="s">
        <v>64</v>
      </c>
      <c r="X1782">
        <v>4</v>
      </c>
      <c r="Y1782">
        <v>3</v>
      </c>
    </row>
    <row r="1783" spans="1:25" x14ac:dyDescent="0.35">
      <c r="A1783" t="s">
        <v>5446</v>
      </c>
      <c r="B1783" t="s">
        <v>5447</v>
      </c>
      <c r="C1783" t="s">
        <v>5448</v>
      </c>
      <c r="D1783" s="2">
        <v>45983</v>
      </c>
      <c r="E1783" s="2">
        <v>45985</v>
      </c>
      <c r="F1783" s="2">
        <v>45987</v>
      </c>
      <c r="G1783" s="2">
        <v>45987</v>
      </c>
      <c r="H1783" t="s">
        <v>141</v>
      </c>
      <c r="I1783" t="s">
        <v>96</v>
      </c>
      <c r="J1783" t="s">
        <v>174</v>
      </c>
      <c r="K1783" t="s">
        <v>43</v>
      </c>
      <c r="L1783" t="s">
        <v>132</v>
      </c>
      <c r="M1783" t="s">
        <v>53</v>
      </c>
      <c r="N1783" t="s">
        <v>44</v>
      </c>
      <c r="O1783">
        <v>1</v>
      </c>
      <c r="P1783">
        <v>6.28</v>
      </c>
      <c r="Q1783">
        <v>28.94</v>
      </c>
      <c r="R1783">
        <v>1</v>
      </c>
      <c r="S1783">
        <v>0</v>
      </c>
      <c r="T1783" t="s">
        <v>35</v>
      </c>
      <c r="U1783">
        <v>0</v>
      </c>
      <c r="V1783" t="s">
        <v>87</v>
      </c>
      <c r="W1783" t="s">
        <v>37</v>
      </c>
      <c r="X1783">
        <v>4</v>
      </c>
      <c r="Y1783">
        <v>2</v>
      </c>
    </row>
    <row r="1784" spans="1:25" x14ac:dyDescent="0.35">
      <c r="A1784" t="s">
        <v>5449</v>
      </c>
      <c r="B1784" t="s">
        <v>5450</v>
      </c>
      <c r="C1784" t="s">
        <v>5451</v>
      </c>
      <c r="D1784" s="2">
        <v>46025</v>
      </c>
      <c r="E1784" s="2">
        <v>46026</v>
      </c>
      <c r="F1784" s="2">
        <v>46031</v>
      </c>
      <c r="G1784" s="2">
        <v>46029</v>
      </c>
      <c r="H1784" t="s">
        <v>141</v>
      </c>
      <c r="I1784" t="s">
        <v>51</v>
      </c>
      <c r="J1784" t="s">
        <v>303</v>
      </c>
      <c r="K1784" t="s">
        <v>69</v>
      </c>
      <c r="L1784" t="s">
        <v>32</v>
      </c>
      <c r="M1784" t="s">
        <v>33</v>
      </c>
      <c r="N1784" t="s">
        <v>54</v>
      </c>
      <c r="O1784">
        <v>5</v>
      </c>
      <c r="P1784">
        <v>4.41</v>
      </c>
      <c r="Q1784">
        <v>17.25</v>
      </c>
      <c r="R1784">
        <v>1</v>
      </c>
      <c r="S1784">
        <v>0</v>
      </c>
      <c r="T1784" t="s">
        <v>35</v>
      </c>
      <c r="U1784">
        <v>0</v>
      </c>
      <c r="V1784" t="s">
        <v>70</v>
      </c>
      <c r="W1784" t="s">
        <v>71</v>
      </c>
      <c r="X1784">
        <v>4</v>
      </c>
      <c r="Y1784">
        <v>3</v>
      </c>
    </row>
    <row r="1785" spans="1:25" x14ac:dyDescent="0.35">
      <c r="A1785" t="s">
        <v>5452</v>
      </c>
      <c r="B1785" t="s">
        <v>5453</v>
      </c>
      <c r="C1785" t="s">
        <v>5454</v>
      </c>
      <c r="D1785" s="2">
        <v>46033</v>
      </c>
      <c r="E1785" s="2">
        <v>46033</v>
      </c>
      <c r="F1785" s="2">
        <v>46038</v>
      </c>
      <c r="G1785" s="2">
        <v>46038</v>
      </c>
      <c r="H1785" t="s">
        <v>141</v>
      </c>
      <c r="I1785" t="s">
        <v>59</v>
      </c>
      <c r="J1785" t="s">
        <v>204</v>
      </c>
      <c r="K1785" t="s">
        <v>86</v>
      </c>
      <c r="L1785" t="s">
        <v>32</v>
      </c>
      <c r="M1785" t="s">
        <v>53</v>
      </c>
      <c r="N1785" t="s">
        <v>133</v>
      </c>
      <c r="O1785">
        <v>2</v>
      </c>
      <c r="P1785">
        <v>2.25</v>
      </c>
      <c r="Q1785">
        <v>16.329999999999998</v>
      </c>
      <c r="R1785">
        <v>1</v>
      </c>
      <c r="S1785">
        <v>0</v>
      </c>
      <c r="T1785" t="s">
        <v>35</v>
      </c>
      <c r="U1785">
        <v>1</v>
      </c>
      <c r="V1785" t="s">
        <v>166</v>
      </c>
      <c r="W1785" t="s">
        <v>71</v>
      </c>
      <c r="X1785">
        <v>5</v>
      </c>
      <c r="Y1785">
        <v>5</v>
      </c>
    </row>
    <row r="1786" spans="1:25" x14ac:dyDescent="0.35">
      <c r="A1786" t="s">
        <v>5455</v>
      </c>
      <c r="B1786" t="s">
        <v>5456</v>
      </c>
      <c r="C1786" t="s">
        <v>5457</v>
      </c>
      <c r="D1786" s="2">
        <v>46042</v>
      </c>
      <c r="E1786" s="2">
        <v>46044</v>
      </c>
      <c r="F1786" s="2">
        <v>46048</v>
      </c>
      <c r="G1786" s="2">
        <v>46047</v>
      </c>
      <c r="H1786" t="s">
        <v>58</v>
      </c>
      <c r="I1786" t="s">
        <v>96</v>
      </c>
      <c r="J1786" t="s">
        <v>97</v>
      </c>
      <c r="K1786" t="s">
        <v>61</v>
      </c>
      <c r="L1786" t="s">
        <v>32</v>
      </c>
      <c r="M1786" t="s">
        <v>33</v>
      </c>
      <c r="N1786" t="s">
        <v>104</v>
      </c>
      <c r="O1786">
        <v>3</v>
      </c>
      <c r="P1786">
        <v>1.6</v>
      </c>
      <c r="Q1786">
        <v>12.76</v>
      </c>
      <c r="R1786">
        <v>1</v>
      </c>
      <c r="S1786">
        <v>0</v>
      </c>
      <c r="T1786" t="s">
        <v>35</v>
      </c>
      <c r="U1786">
        <v>0</v>
      </c>
      <c r="V1786" t="s">
        <v>162</v>
      </c>
      <c r="W1786" t="s">
        <v>71</v>
      </c>
      <c r="X1786">
        <v>5</v>
      </c>
      <c r="Y1786">
        <v>3</v>
      </c>
    </row>
    <row r="1787" spans="1:25" x14ac:dyDescent="0.35">
      <c r="A1787" t="s">
        <v>5458</v>
      </c>
      <c r="B1787" t="s">
        <v>5459</v>
      </c>
      <c r="C1787" t="s">
        <v>5460</v>
      </c>
      <c r="D1787" s="2">
        <v>45997</v>
      </c>
      <c r="E1787" s="2">
        <v>45998</v>
      </c>
      <c r="F1787" s="2">
        <v>46002</v>
      </c>
      <c r="G1787" s="2">
        <v>46002</v>
      </c>
      <c r="H1787" t="s">
        <v>141</v>
      </c>
      <c r="I1787" t="s">
        <v>96</v>
      </c>
      <c r="J1787" t="s">
        <v>190</v>
      </c>
      <c r="K1787" t="s">
        <v>31</v>
      </c>
      <c r="L1787" t="s">
        <v>32</v>
      </c>
      <c r="M1787" t="s">
        <v>53</v>
      </c>
      <c r="N1787" t="s">
        <v>133</v>
      </c>
      <c r="O1787">
        <v>1</v>
      </c>
      <c r="P1787">
        <v>4.12</v>
      </c>
      <c r="Q1787">
        <v>16.600000000000001</v>
      </c>
      <c r="R1787">
        <v>1</v>
      </c>
      <c r="S1787">
        <v>0</v>
      </c>
      <c r="T1787" t="s">
        <v>35</v>
      </c>
      <c r="U1787">
        <v>0</v>
      </c>
      <c r="V1787" t="s">
        <v>63</v>
      </c>
      <c r="W1787" t="s">
        <v>64</v>
      </c>
      <c r="X1787">
        <v>5</v>
      </c>
      <c r="Y1787">
        <v>4</v>
      </c>
    </row>
    <row r="1788" spans="1:25" x14ac:dyDescent="0.35">
      <c r="A1788" t="s">
        <v>5461</v>
      </c>
      <c r="B1788" t="s">
        <v>5462</v>
      </c>
      <c r="C1788" t="s">
        <v>5463</v>
      </c>
      <c r="D1788" s="2">
        <v>46052</v>
      </c>
      <c r="E1788" s="2">
        <v>46053</v>
      </c>
      <c r="F1788" s="2">
        <v>46058</v>
      </c>
      <c r="G1788" s="2">
        <v>46060</v>
      </c>
      <c r="H1788" t="s">
        <v>141</v>
      </c>
      <c r="I1788" t="s">
        <v>51</v>
      </c>
      <c r="J1788" t="s">
        <v>118</v>
      </c>
      <c r="K1788" t="s">
        <v>43</v>
      </c>
      <c r="L1788" t="s">
        <v>32</v>
      </c>
      <c r="M1788" t="s">
        <v>53</v>
      </c>
      <c r="N1788" t="s">
        <v>44</v>
      </c>
      <c r="O1788">
        <v>1</v>
      </c>
      <c r="P1788">
        <v>11.73</v>
      </c>
      <c r="Q1788">
        <v>25.87</v>
      </c>
      <c r="R1788">
        <v>0</v>
      </c>
      <c r="S1788">
        <v>2</v>
      </c>
      <c r="T1788" t="s">
        <v>45</v>
      </c>
      <c r="U1788">
        <v>0</v>
      </c>
      <c r="V1788" t="s">
        <v>82</v>
      </c>
      <c r="W1788" t="s">
        <v>71</v>
      </c>
      <c r="X1788">
        <v>8</v>
      </c>
      <c r="Y1788">
        <v>7</v>
      </c>
    </row>
    <row r="1789" spans="1:25" x14ac:dyDescent="0.35">
      <c r="A1789" t="s">
        <v>5464</v>
      </c>
      <c r="B1789" t="s">
        <v>5465</v>
      </c>
      <c r="C1789" t="s">
        <v>5466</v>
      </c>
      <c r="D1789" s="2">
        <v>45977</v>
      </c>
      <c r="E1789" s="2">
        <v>45977</v>
      </c>
      <c r="F1789" s="2">
        <v>45981</v>
      </c>
      <c r="G1789" s="2">
        <v>45983</v>
      </c>
      <c r="H1789" t="s">
        <v>95</v>
      </c>
      <c r="I1789" t="s">
        <v>96</v>
      </c>
      <c r="J1789" t="s">
        <v>97</v>
      </c>
      <c r="K1789" t="s">
        <v>98</v>
      </c>
      <c r="L1789" t="s">
        <v>32</v>
      </c>
      <c r="M1789" t="s">
        <v>33</v>
      </c>
      <c r="N1789" t="s">
        <v>81</v>
      </c>
      <c r="O1789">
        <v>1</v>
      </c>
      <c r="P1789">
        <v>3.53</v>
      </c>
      <c r="Q1789">
        <v>12.6</v>
      </c>
      <c r="R1789">
        <v>0</v>
      </c>
      <c r="S1789">
        <v>2</v>
      </c>
      <c r="T1789" t="s">
        <v>205</v>
      </c>
      <c r="U1789">
        <v>1</v>
      </c>
      <c r="V1789" t="s">
        <v>293</v>
      </c>
      <c r="W1789" t="s">
        <v>37</v>
      </c>
      <c r="X1789">
        <v>6</v>
      </c>
      <c r="Y1789">
        <v>6</v>
      </c>
    </row>
    <row r="1790" spans="1:25" x14ac:dyDescent="0.35">
      <c r="A1790" t="s">
        <v>5467</v>
      </c>
      <c r="B1790" t="s">
        <v>5468</v>
      </c>
      <c r="C1790" t="s">
        <v>5469</v>
      </c>
      <c r="D1790" s="2">
        <v>46042</v>
      </c>
      <c r="E1790" s="2">
        <v>46044</v>
      </c>
      <c r="F1790" s="2">
        <v>46049</v>
      </c>
      <c r="G1790" s="2">
        <v>46052</v>
      </c>
      <c r="H1790" t="s">
        <v>41</v>
      </c>
      <c r="I1790" t="s">
        <v>29</v>
      </c>
      <c r="J1790" t="s">
        <v>212</v>
      </c>
      <c r="K1790" t="s">
        <v>69</v>
      </c>
      <c r="L1790" t="s">
        <v>32</v>
      </c>
      <c r="M1790" t="s">
        <v>33</v>
      </c>
      <c r="N1790" t="s">
        <v>54</v>
      </c>
      <c r="O1790">
        <v>1</v>
      </c>
      <c r="P1790">
        <v>3.4</v>
      </c>
      <c r="Q1790">
        <v>12.73</v>
      </c>
      <c r="R1790">
        <v>0</v>
      </c>
      <c r="S1790">
        <v>3</v>
      </c>
      <c r="T1790" t="s">
        <v>35</v>
      </c>
      <c r="U1790">
        <v>0</v>
      </c>
      <c r="V1790" t="s">
        <v>162</v>
      </c>
      <c r="W1790" t="s">
        <v>71</v>
      </c>
      <c r="X1790">
        <v>10</v>
      </c>
      <c r="Y1790">
        <v>8</v>
      </c>
    </row>
    <row r="1791" spans="1:25" x14ac:dyDescent="0.35">
      <c r="A1791" t="s">
        <v>5470</v>
      </c>
      <c r="B1791" t="s">
        <v>5471</v>
      </c>
      <c r="C1791" t="s">
        <v>5472</v>
      </c>
      <c r="D1791" s="2">
        <v>45958</v>
      </c>
      <c r="E1791" s="2">
        <v>45959</v>
      </c>
      <c r="F1791" s="2">
        <v>45968</v>
      </c>
      <c r="G1791" s="2">
        <v>45971</v>
      </c>
      <c r="H1791" t="s">
        <v>58</v>
      </c>
      <c r="I1791" t="s">
        <v>51</v>
      </c>
      <c r="J1791" t="s">
        <v>156</v>
      </c>
      <c r="K1791" t="s">
        <v>114</v>
      </c>
      <c r="L1791" t="s">
        <v>128</v>
      </c>
      <c r="M1791" t="s">
        <v>33</v>
      </c>
      <c r="N1791" t="s">
        <v>44</v>
      </c>
      <c r="O1791">
        <v>1</v>
      </c>
      <c r="P1791">
        <v>6.19</v>
      </c>
      <c r="Q1791">
        <v>29.66</v>
      </c>
      <c r="R1791">
        <v>0</v>
      </c>
      <c r="S1791">
        <v>3</v>
      </c>
      <c r="T1791" t="s">
        <v>161</v>
      </c>
      <c r="U1791">
        <v>1</v>
      </c>
      <c r="V1791" t="s">
        <v>152</v>
      </c>
      <c r="W1791" t="s">
        <v>47</v>
      </c>
      <c r="X1791">
        <v>13</v>
      </c>
      <c r="Y1791">
        <v>12</v>
      </c>
    </row>
    <row r="1792" spans="1:25" x14ac:dyDescent="0.35">
      <c r="A1792" t="s">
        <v>5473</v>
      </c>
      <c r="B1792" t="s">
        <v>5474</v>
      </c>
      <c r="C1792" t="s">
        <v>5475</v>
      </c>
      <c r="D1792" s="2">
        <v>46020</v>
      </c>
      <c r="E1792" s="2">
        <v>46022</v>
      </c>
      <c r="F1792" s="2">
        <v>46027</v>
      </c>
      <c r="G1792" s="2">
        <v>46028</v>
      </c>
      <c r="H1792" t="s">
        <v>123</v>
      </c>
      <c r="I1792" t="s">
        <v>29</v>
      </c>
      <c r="J1792" t="s">
        <v>30</v>
      </c>
      <c r="K1792" t="s">
        <v>31</v>
      </c>
      <c r="L1792" t="s">
        <v>32</v>
      </c>
      <c r="M1792" t="s">
        <v>53</v>
      </c>
      <c r="N1792" t="s">
        <v>104</v>
      </c>
      <c r="O1792">
        <v>2</v>
      </c>
      <c r="P1792">
        <v>1.82</v>
      </c>
      <c r="Q1792">
        <v>15.79</v>
      </c>
      <c r="R1792">
        <v>0</v>
      </c>
      <c r="S1792">
        <v>1</v>
      </c>
      <c r="T1792" t="s">
        <v>35</v>
      </c>
      <c r="U1792">
        <v>2</v>
      </c>
      <c r="V1792" t="s">
        <v>70</v>
      </c>
      <c r="W1792" t="s">
        <v>64</v>
      </c>
      <c r="X1792">
        <v>8</v>
      </c>
      <c r="Y1792">
        <v>6</v>
      </c>
    </row>
    <row r="1793" spans="1:25" x14ac:dyDescent="0.35">
      <c r="A1793" t="s">
        <v>5476</v>
      </c>
      <c r="B1793" t="s">
        <v>5477</v>
      </c>
      <c r="C1793" t="s">
        <v>5478</v>
      </c>
      <c r="D1793" s="2">
        <v>45966</v>
      </c>
      <c r="E1793" s="2">
        <v>45967</v>
      </c>
      <c r="F1793" s="2">
        <v>45976</v>
      </c>
      <c r="G1793" s="2">
        <v>45974</v>
      </c>
      <c r="H1793" t="s">
        <v>58</v>
      </c>
      <c r="I1793" t="s">
        <v>51</v>
      </c>
      <c r="J1793" t="s">
        <v>80</v>
      </c>
      <c r="K1793" t="s">
        <v>86</v>
      </c>
      <c r="L1793" t="s">
        <v>128</v>
      </c>
      <c r="M1793" t="s">
        <v>33</v>
      </c>
      <c r="N1793" t="s">
        <v>34</v>
      </c>
      <c r="O1793">
        <v>2</v>
      </c>
      <c r="P1793">
        <v>5.08</v>
      </c>
      <c r="Q1793">
        <v>29.62</v>
      </c>
      <c r="R1793">
        <v>1</v>
      </c>
      <c r="S1793">
        <v>0</v>
      </c>
      <c r="T1793" t="s">
        <v>35</v>
      </c>
      <c r="U1793">
        <v>0</v>
      </c>
      <c r="V1793" t="s">
        <v>119</v>
      </c>
      <c r="W1793" t="s">
        <v>37</v>
      </c>
      <c r="X1793">
        <v>8</v>
      </c>
      <c r="Y1793">
        <v>7</v>
      </c>
    </row>
    <row r="1794" spans="1:25" x14ac:dyDescent="0.35">
      <c r="A1794" t="s">
        <v>5479</v>
      </c>
      <c r="B1794" t="s">
        <v>5480</v>
      </c>
      <c r="C1794" t="s">
        <v>5481</v>
      </c>
      <c r="D1794" s="2">
        <v>46000</v>
      </c>
      <c r="E1794" s="2">
        <v>46002</v>
      </c>
      <c r="F1794" s="2">
        <v>46006</v>
      </c>
      <c r="G1794" s="2">
        <v>46003</v>
      </c>
      <c r="H1794" t="s">
        <v>141</v>
      </c>
      <c r="I1794" t="s">
        <v>96</v>
      </c>
      <c r="J1794" t="s">
        <v>137</v>
      </c>
      <c r="K1794" t="s">
        <v>31</v>
      </c>
      <c r="L1794" t="s">
        <v>32</v>
      </c>
      <c r="M1794" t="s">
        <v>53</v>
      </c>
      <c r="N1794" t="s">
        <v>54</v>
      </c>
      <c r="O1794">
        <v>1</v>
      </c>
      <c r="P1794">
        <v>5.96</v>
      </c>
      <c r="Q1794">
        <v>18.170000000000002</v>
      </c>
      <c r="R1794">
        <v>1</v>
      </c>
      <c r="S1794">
        <v>0</v>
      </c>
      <c r="T1794" t="s">
        <v>35</v>
      </c>
      <c r="U1794">
        <v>1</v>
      </c>
      <c r="V1794" t="s">
        <v>124</v>
      </c>
      <c r="W1794" t="s">
        <v>64</v>
      </c>
      <c r="X1794">
        <v>3</v>
      </c>
      <c r="Y1794">
        <v>1</v>
      </c>
    </row>
    <row r="1795" spans="1:25" x14ac:dyDescent="0.35">
      <c r="A1795" t="s">
        <v>5482</v>
      </c>
      <c r="B1795" t="s">
        <v>5483</v>
      </c>
      <c r="C1795" t="s">
        <v>5484</v>
      </c>
      <c r="D1795" s="2">
        <v>45981</v>
      </c>
      <c r="E1795" s="2">
        <v>45983</v>
      </c>
      <c r="F1795" s="2">
        <v>45988</v>
      </c>
      <c r="G1795" s="2">
        <v>45989</v>
      </c>
      <c r="H1795" t="s">
        <v>123</v>
      </c>
      <c r="I1795" t="s">
        <v>51</v>
      </c>
      <c r="J1795" t="s">
        <v>303</v>
      </c>
      <c r="K1795" t="s">
        <v>98</v>
      </c>
      <c r="L1795" t="s">
        <v>32</v>
      </c>
      <c r="M1795" t="s">
        <v>33</v>
      </c>
      <c r="N1795" t="s">
        <v>133</v>
      </c>
      <c r="O1795">
        <v>1</v>
      </c>
      <c r="P1795">
        <v>5.63</v>
      </c>
      <c r="Q1795">
        <v>14.69</v>
      </c>
      <c r="R1795">
        <v>0</v>
      </c>
      <c r="S1795">
        <v>1</v>
      </c>
      <c r="T1795" t="s">
        <v>35</v>
      </c>
      <c r="U1795">
        <v>1</v>
      </c>
      <c r="V1795" t="s">
        <v>36</v>
      </c>
      <c r="W1795" t="s">
        <v>37</v>
      </c>
      <c r="X1795">
        <v>8</v>
      </c>
      <c r="Y1795">
        <v>6</v>
      </c>
    </row>
    <row r="1796" spans="1:25" x14ac:dyDescent="0.35">
      <c r="A1796" t="s">
        <v>5485</v>
      </c>
      <c r="B1796" t="s">
        <v>5486</v>
      </c>
      <c r="C1796" t="s">
        <v>5487</v>
      </c>
      <c r="D1796" s="2">
        <v>46035</v>
      </c>
      <c r="E1796" s="2">
        <v>46038</v>
      </c>
      <c r="F1796" s="2">
        <v>46043</v>
      </c>
      <c r="G1796" s="2">
        <v>46040</v>
      </c>
      <c r="H1796" t="s">
        <v>75</v>
      </c>
      <c r="I1796" t="s">
        <v>29</v>
      </c>
      <c r="J1796" t="s">
        <v>109</v>
      </c>
      <c r="K1796" t="s">
        <v>69</v>
      </c>
      <c r="L1796" t="s">
        <v>32</v>
      </c>
      <c r="M1796" t="s">
        <v>53</v>
      </c>
      <c r="N1796" t="s">
        <v>34</v>
      </c>
      <c r="O1796">
        <v>1</v>
      </c>
      <c r="P1796">
        <v>1.78</v>
      </c>
      <c r="Q1796">
        <v>14.85</v>
      </c>
      <c r="R1796">
        <v>1</v>
      </c>
      <c r="S1796">
        <v>0</v>
      </c>
      <c r="T1796" t="s">
        <v>35</v>
      </c>
      <c r="U1796">
        <v>0</v>
      </c>
      <c r="V1796" t="s">
        <v>105</v>
      </c>
      <c r="W1796" t="s">
        <v>71</v>
      </c>
      <c r="X1796">
        <v>5</v>
      </c>
      <c r="Y1796">
        <v>2</v>
      </c>
    </row>
    <row r="1797" spans="1:25" x14ac:dyDescent="0.35">
      <c r="A1797" t="s">
        <v>5488</v>
      </c>
      <c r="B1797" t="s">
        <v>5489</v>
      </c>
      <c r="C1797" t="s">
        <v>5490</v>
      </c>
      <c r="D1797" s="2">
        <v>45975</v>
      </c>
      <c r="E1797" s="2">
        <v>45978</v>
      </c>
      <c r="F1797" s="2">
        <v>45982</v>
      </c>
      <c r="G1797" s="2">
        <v>45981</v>
      </c>
      <c r="H1797" t="s">
        <v>58</v>
      </c>
      <c r="I1797" t="s">
        <v>96</v>
      </c>
      <c r="J1797" t="s">
        <v>219</v>
      </c>
      <c r="K1797" t="s">
        <v>31</v>
      </c>
      <c r="L1797" t="s">
        <v>32</v>
      </c>
      <c r="M1797" t="s">
        <v>53</v>
      </c>
      <c r="N1797" t="s">
        <v>34</v>
      </c>
      <c r="O1797">
        <v>1</v>
      </c>
      <c r="P1797">
        <v>3.77</v>
      </c>
      <c r="Q1797">
        <v>16.3</v>
      </c>
      <c r="R1797">
        <v>1</v>
      </c>
      <c r="S1797">
        <v>0</v>
      </c>
      <c r="T1797" t="s">
        <v>35</v>
      </c>
      <c r="U1797">
        <v>0</v>
      </c>
      <c r="V1797" t="s">
        <v>36</v>
      </c>
      <c r="W1797" t="s">
        <v>37</v>
      </c>
      <c r="X1797">
        <v>6</v>
      </c>
      <c r="Y1797">
        <v>3</v>
      </c>
    </row>
    <row r="1798" spans="1:25" x14ac:dyDescent="0.35">
      <c r="A1798" t="s">
        <v>5491</v>
      </c>
      <c r="B1798" t="s">
        <v>5492</v>
      </c>
      <c r="C1798" t="s">
        <v>5493</v>
      </c>
      <c r="D1798" s="2">
        <v>45958</v>
      </c>
      <c r="E1798" s="2">
        <v>45958</v>
      </c>
      <c r="F1798" s="2">
        <v>45973</v>
      </c>
      <c r="G1798" s="2">
        <v>45974</v>
      </c>
      <c r="H1798" t="s">
        <v>95</v>
      </c>
      <c r="I1798" t="s">
        <v>51</v>
      </c>
      <c r="J1798" t="s">
        <v>80</v>
      </c>
      <c r="K1798" t="s">
        <v>86</v>
      </c>
      <c r="L1798" t="s">
        <v>103</v>
      </c>
      <c r="M1798" t="s">
        <v>33</v>
      </c>
      <c r="N1798" t="s">
        <v>44</v>
      </c>
      <c r="O1798">
        <v>1</v>
      </c>
      <c r="P1798">
        <v>3.93</v>
      </c>
      <c r="Q1798">
        <v>57.24</v>
      </c>
      <c r="R1798">
        <v>0</v>
      </c>
      <c r="S1798">
        <v>1</v>
      </c>
      <c r="T1798" t="s">
        <v>431</v>
      </c>
      <c r="U1798">
        <v>0</v>
      </c>
      <c r="V1798" t="s">
        <v>152</v>
      </c>
      <c r="W1798" t="s">
        <v>47</v>
      </c>
      <c r="X1798">
        <v>16</v>
      </c>
      <c r="Y1798">
        <v>16</v>
      </c>
    </row>
    <row r="1799" spans="1:25" x14ac:dyDescent="0.35">
      <c r="A1799" t="s">
        <v>5494</v>
      </c>
      <c r="B1799" t="s">
        <v>5495</v>
      </c>
      <c r="C1799" t="s">
        <v>5496</v>
      </c>
      <c r="D1799" s="2">
        <v>46034</v>
      </c>
      <c r="E1799" s="2">
        <v>46035</v>
      </c>
      <c r="F1799" s="2">
        <v>46037</v>
      </c>
      <c r="G1799" s="2">
        <v>46038</v>
      </c>
      <c r="H1799" t="s">
        <v>141</v>
      </c>
      <c r="I1799" t="s">
        <v>29</v>
      </c>
      <c r="J1799" t="s">
        <v>30</v>
      </c>
      <c r="K1799" t="s">
        <v>61</v>
      </c>
      <c r="L1799" t="s">
        <v>132</v>
      </c>
      <c r="M1799" t="s">
        <v>33</v>
      </c>
      <c r="N1799" t="s">
        <v>81</v>
      </c>
      <c r="O1799">
        <v>1</v>
      </c>
      <c r="P1799">
        <v>6.41</v>
      </c>
      <c r="Q1799">
        <v>25.79</v>
      </c>
      <c r="R1799">
        <v>0</v>
      </c>
      <c r="S1799">
        <v>1</v>
      </c>
      <c r="T1799" t="s">
        <v>205</v>
      </c>
      <c r="U1799">
        <v>0</v>
      </c>
      <c r="V1799" t="s">
        <v>105</v>
      </c>
      <c r="W1799" t="s">
        <v>71</v>
      </c>
      <c r="X1799">
        <v>4</v>
      </c>
      <c r="Y1799">
        <v>3</v>
      </c>
    </row>
    <row r="1800" spans="1:25" x14ac:dyDescent="0.35">
      <c r="A1800" t="s">
        <v>5497</v>
      </c>
      <c r="B1800" t="s">
        <v>5498</v>
      </c>
      <c r="C1800" t="s">
        <v>5499</v>
      </c>
      <c r="D1800" s="2">
        <v>46042</v>
      </c>
      <c r="E1800" s="2">
        <v>46042</v>
      </c>
      <c r="F1800" s="2">
        <v>46044</v>
      </c>
      <c r="G1800" s="2">
        <v>46044</v>
      </c>
      <c r="H1800" t="s">
        <v>141</v>
      </c>
      <c r="I1800" t="s">
        <v>96</v>
      </c>
      <c r="J1800" t="s">
        <v>137</v>
      </c>
      <c r="K1800" t="s">
        <v>98</v>
      </c>
      <c r="L1800" t="s">
        <v>132</v>
      </c>
      <c r="M1800" t="s">
        <v>53</v>
      </c>
      <c r="N1800" t="s">
        <v>62</v>
      </c>
      <c r="O1800">
        <v>2</v>
      </c>
      <c r="P1800">
        <v>2.8</v>
      </c>
      <c r="Q1800">
        <v>26.88</v>
      </c>
      <c r="R1800">
        <v>1</v>
      </c>
      <c r="S1800">
        <v>0</v>
      </c>
      <c r="T1800" t="s">
        <v>35</v>
      </c>
      <c r="U1800">
        <v>1</v>
      </c>
      <c r="V1800" t="s">
        <v>162</v>
      </c>
      <c r="W1800" t="s">
        <v>71</v>
      </c>
      <c r="X1800">
        <v>2</v>
      </c>
      <c r="Y1800">
        <v>2</v>
      </c>
    </row>
    <row r="1801" spans="1:25" x14ac:dyDescent="0.35">
      <c r="A1801" t="s">
        <v>5500</v>
      </c>
      <c r="B1801" t="s">
        <v>5501</v>
      </c>
      <c r="C1801" t="s">
        <v>5502</v>
      </c>
      <c r="D1801" s="2">
        <v>45990</v>
      </c>
      <c r="E1801" s="2">
        <v>45991</v>
      </c>
      <c r="F1801" s="2">
        <v>45993</v>
      </c>
      <c r="G1801" s="2">
        <v>45994</v>
      </c>
      <c r="H1801" t="s">
        <v>41</v>
      </c>
      <c r="I1801" t="s">
        <v>51</v>
      </c>
      <c r="J1801" t="s">
        <v>80</v>
      </c>
      <c r="K1801" t="s">
        <v>86</v>
      </c>
      <c r="L1801" t="s">
        <v>132</v>
      </c>
      <c r="M1801" t="s">
        <v>33</v>
      </c>
      <c r="N1801" t="s">
        <v>133</v>
      </c>
      <c r="O1801">
        <v>2</v>
      </c>
      <c r="P1801">
        <v>4.16</v>
      </c>
      <c r="Q1801">
        <v>27.34</v>
      </c>
      <c r="R1801">
        <v>0</v>
      </c>
      <c r="S1801">
        <v>1</v>
      </c>
      <c r="T1801" t="s">
        <v>45</v>
      </c>
      <c r="U1801">
        <v>0</v>
      </c>
      <c r="V1801" t="s">
        <v>87</v>
      </c>
      <c r="W1801" t="s">
        <v>37</v>
      </c>
      <c r="X1801">
        <v>4</v>
      </c>
      <c r="Y1801">
        <v>3</v>
      </c>
    </row>
    <row r="1802" spans="1:25" x14ac:dyDescent="0.35">
      <c r="A1802" t="s">
        <v>5503</v>
      </c>
      <c r="B1802" t="s">
        <v>5504</v>
      </c>
      <c r="C1802" t="s">
        <v>5505</v>
      </c>
      <c r="D1802" s="2">
        <v>46037</v>
      </c>
      <c r="E1802" s="2">
        <v>46038</v>
      </c>
      <c r="F1802" s="2">
        <v>46043</v>
      </c>
      <c r="G1802" s="2">
        <v>46045</v>
      </c>
      <c r="H1802" t="s">
        <v>75</v>
      </c>
      <c r="I1802" t="s">
        <v>51</v>
      </c>
      <c r="J1802" t="s">
        <v>118</v>
      </c>
      <c r="K1802" t="s">
        <v>98</v>
      </c>
      <c r="L1802" t="s">
        <v>32</v>
      </c>
      <c r="M1802" t="s">
        <v>53</v>
      </c>
      <c r="N1802" t="s">
        <v>104</v>
      </c>
      <c r="O1802">
        <v>2</v>
      </c>
      <c r="P1802">
        <v>1.89</v>
      </c>
      <c r="Q1802">
        <v>15.91</v>
      </c>
      <c r="R1802">
        <v>0</v>
      </c>
      <c r="S1802">
        <v>2</v>
      </c>
      <c r="T1802" t="s">
        <v>35</v>
      </c>
      <c r="U1802">
        <v>2</v>
      </c>
      <c r="V1802" t="s">
        <v>105</v>
      </c>
      <c r="W1802" t="s">
        <v>71</v>
      </c>
      <c r="X1802">
        <v>8</v>
      </c>
      <c r="Y1802">
        <v>7</v>
      </c>
    </row>
    <row r="1803" spans="1:25" x14ac:dyDescent="0.35">
      <c r="A1803" t="s">
        <v>5506</v>
      </c>
      <c r="B1803" t="s">
        <v>5507</v>
      </c>
      <c r="C1803" t="s">
        <v>5508</v>
      </c>
      <c r="D1803" s="2">
        <v>45998</v>
      </c>
      <c r="E1803" s="2">
        <v>45998</v>
      </c>
      <c r="F1803" s="2">
        <v>46003</v>
      </c>
      <c r="G1803" s="2">
        <v>46003</v>
      </c>
      <c r="H1803" t="s">
        <v>123</v>
      </c>
      <c r="I1803" t="s">
        <v>29</v>
      </c>
      <c r="J1803" t="s">
        <v>91</v>
      </c>
      <c r="K1803" t="s">
        <v>98</v>
      </c>
      <c r="L1803" t="s">
        <v>32</v>
      </c>
      <c r="M1803" t="s">
        <v>33</v>
      </c>
      <c r="N1803" t="s">
        <v>44</v>
      </c>
      <c r="O1803">
        <v>2</v>
      </c>
      <c r="P1803">
        <v>1.1399999999999999</v>
      </c>
      <c r="Q1803">
        <v>14.21</v>
      </c>
      <c r="R1803">
        <v>1</v>
      </c>
      <c r="S1803">
        <v>0</v>
      </c>
      <c r="T1803" t="s">
        <v>45</v>
      </c>
      <c r="U1803">
        <v>0</v>
      </c>
      <c r="V1803" t="s">
        <v>63</v>
      </c>
      <c r="W1803" t="s">
        <v>64</v>
      </c>
      <c r="X1803">
        <v>5</v>
      </c>
      <c r="Y1803">
        <v>5</v>
      </c>
    </row>
    <row r="1804" spans="1:25" x14ac:dyDescent="0.35">
      <c r="A1804" t="s">
        <v>5509</v>
      </c>
      <c r="B1804" t="s">
        <v>5510</v>
      </c>
      <c r="C1804" t="s">
        <v>5511</v>
      </c>
      <c r="D1804" s="2">
        <v>45957</v>
      </c>
      <c r="E1804" s="2">
        <v>45957</v>
      </c>
      <c r="F1804" s="2">
        <v>45962</v>
      </c>
      <c r="G1804" s="2">
        <v>45962</v>
      </c>
      <c r="H1804" t="s">
        <v>58</v>
      </c>
      <c r="I1804" t="s">
        <v>29</v>
      </c>
      <c r="J1804" t="s">
        <v>109</v>
      </c>
      <c r="K1804" t="s">
        <v>61</v>
      </c>
      <c r="L1804" t="s">
        <v>32</v>
      </c>
      <c r="M1804" t="s">
        <v>33</v>
      </c>
      <c r="N1804" t="s">
        <v>81</v>
      </c>
      <c r="O1804">
        <v>1</v>
      </c>
      <c r="P1804">
        <v>2.14</v>
      </c>
      <c r="Q1804">
        <v>11.66</v>
      </c>
      <c r="R1804">
        <v>1</v>
      </c>
      <c r="S1804">
        <v>0</v>
      </c>
      <c r="T1804" t="s">
        <v>205</v>
      </c>
      <c r="U1804">
        <v>0</v>
      </c>
      <c r="V1804" t="s">
        <v>152</v>
      </c>
      <c r="W1804" t="s">
        <v>47</v>
      </c>
      <c r="X1804">
        <v>5</v>
      </c>
      <c r="Y1804">
        <v>5</v>
      </c>
    </row>
    <row r="1805" spans="1:25" x14ac:dyDescent="0.35">
      <c r="A1805" t="s">
        <v>5512</v>
      </c>
      <c r="B1805" t="s">
        <v>5513</v>
      </c>
      <c r="C1805" t="s">
        <v>5514</v>
      </c>
      <c r="D1805" s="2">
        <v>45947</v>
      </c>
      <c r="E1805" s="2">
        <v>45947</v>
      </c>
      <c r="F1805" s="2">
        <v>45949</v>
      </c>
      <c r="G1805" s="2">
        <v>45949</v>
      </c>
      <c r="H1805" t="s">
        <v>58</v>
      </c>
      <c r="I1805" t="s">
        <v>51</v>
      </c>
      <c r="J1805" t="s">
        <v>80</v>
      </c>
      <c r="K1805" t="s">
        <v>114</v>
      </c>
      <c r="L1805" t="s">
        <v>132</v>
      </c>
      <c r="M1805" t="s">
        <v>33</v>
      </c>
      <c r="N1805" t="s">
        <v>34</v>
      </c>
      <c r="O1805">
        <v>1</v>
      </c>
      <c r="P1805">
        <v>3.38</v>
      </c>
      <c r="Q1805">
        <v>23.27</v>
      </c>
      <c r="R1805">
        <v>1</v>
      </c>
      <c r="S1805">
        <v>0</v>
      </c>
      <c r="T1805" t="s">
        <v>35</v>
      </c>
      <c r="U1805">
        <v>1</v>
      </c>
      <c r="V1805" t="s">
        <v>76</v>
      </c>
      <c r="W1805" t="s">
        <v>47</v>
      </c>
      <c r="X1805">
        <v>2</v>
      </c>
      <c r="Y1805">
        <v>2</v>
      </c>
    </row>
    <row r="1806" spans="1:25" x14ac:dyDescent="0.35">
      <c r="A1806" t="s">
        <v>5515</v>
      </c>
      <c r="B1806" t="s">
        <v>5516</v>
      </c>
      <c r="C1806" t="s">
        <v>5517</v>
      </c>
      <c r="D1806" s="2">
        <v>46017</v>
      </c>
      <c r="E1806" s="2">
        <v>46020</v>
      </c>
      <c r="F1806" s="2">
        <v>46022</v>
      </c>
      <c r="G1806" s="2">
        <v>46023</v>
      </c>
      <c r="H1806" t="s">
        <v>75</v>
      </c>
      <c r="I1806" t="s">
        <v>51</v>
      </c>
      <c r="J1806" t="s">
        <v>118</v>
      </c>
      <c r="K1806" t="s">
        <v>61</v>
      </c>
      <c r="L1806" t="s">
        <v>132</v>
      </c>
      <c r="M1806" t="s">
        <v>33</v>
      </c>
      <c r="N1806" t="s">
        <v>44</v>
      </c>
      <c r="O1806">
        <v>1</v>
      </c>
      <c r="P1806">
        <v>3.67</v>
      </c>
      <c r="Q1806">
        <v>23.52</v>
      </c>
      <c r="R1806">
        <v>0</v>
      </c>
      <c r="S1806">
        <v>1</v>
      </c>
      <c r="T1806" t="s">
        <v>253</v>
      </c>
      <c r="U1806">
        <v>0</v>
      </c>
      <c r="V1806" t="s">
        <v>70</v>
      </c>
      <c r="W1806" t="s">
        <v>64</v>
      </c>
      <c r="X1806">
        <v>6</v>
      </c>
      <c r="Y1806">
        <v>3</v>
      </c>
    </row>
    <row r="1807" spans="1:25" x14ac:dyDescent="0.35">
      <c r="A1807" t="s">
        <v>5518</v>
      </c>
      <c r="B1807" t="s">
        <v>5519</v>
      </c>
      <c r="C1807" t="s">
        <v>5520</v>
      </c>
      <c r="D1807" s="2">
        <v>45939</v>
      </c>
      <c r="E1807" s="2">
        <v>45939</v>
      </c>
      <c r="F1807" s="2">
        <v>45943</v>
      </c>
      <c r="G1807" s="2">
        <v>45941</v>
      </c>
      <c r="H1807" t="s">
        <v>141</v>
      </c>
      <c r="I1807" t="s">
        <v>96</v>
      </c>
      <c r="J1807" t="s">
        <v>190</v>
      </c>
      <c r="K1807" t="s">
        <v>61</v>
      </c>
      <c r="L1807" t="s">
        <v>32</v>
      </c>
      <c r="M1807" t="s">
        <v>53</v>
      </c>
      <c r="N1807" t="s">
        <v>34</v>
      </c>
      <c r="O1807">
        <v>1</v>
      </c>
      <c r="P1807">
        <v>6.5</v>
      </c>
      <c r="Q1807">
        <v>18.62</v>
      </c>
      <c r="R1807">
        <v>1</v>
      </c>
      <c r="S1807">
        <v>0</v>
      </c>
      <c r="T1807" t="s">
        <v>35</v>
      </c>
      <c r="U1807">
        <v>1</v>
      </c>
      <c r="V1807" t="s">
        <v>46</v>
      </c>
      <c r="W1807" t="s">
        <v>47</v>
      </c>
      <c r="X1807">
        <v>2</v>
      </c>
      <c r="Y1807">
        <v>2</v>
      </c>
    </row>
    <row r="1808" spans="1:25" x14ac:dyDescent="0.35">
      <c r="A1808" t="s">
        <v>5521</v>
      </c>
      <c r="B1808" t="s">
        <v>5522</v>
      </c>
      <c r="C1808" t="s">
        <v>5523</v>
      </c>
      <c r="D1808" s="2">
        <v>45961</v>
      </c>
      <c r="E1808" s="2">
        <v>45962</v>
      </c>
      <c r="F1808" s="2">
        <v>45967</v>
      </c>
      <c r="G1808" s="2">
        <v>45966</v>
      </c>
      <c r="H1808" t="s">
        <v>123</v>
      </c>
      <c r="I1808" t="s">
        <v>51</v>
      </c>
      <c r="J1808" t="s">
        <v>80</v>
      </c>
      <c r="K1808" t="s">
        <v>114</v>
      </c>
      <c r="L1808" t="s">
        <v>32</v>
      </c>
      <c r="M1808" t="s">
        <v>33</v>
      </c>
      <c r="N1808" t="s">
        <v>62</v>
      </c>
      <c r="O1808">
        <v>2</v>
      </c>
      <c r="P1808">
        <v>4.01</v>
      </c>
      <c r="Q1808">
        <v>14.21</v>
      </c>
      <c r="R1808">
        <v>1</v>
      </c>
      <c r="S1808">
        <v>0</v>
      </c>
      <c r="T1808" t="s">
        <v>35</v>
      </c>
      <c r="U1808">
        <v>1</v>
      </c>
      <c r="V1808" t="s">
        <v>152</v>
      </c>
      <c r="W1808" t="s">
        <v>37</v>
      </c>
      <c r="X1808">
        <v>5</v>
      </c>
      <c r="Y1808">
        <v>4</v>
      </c>
    </row>
    <row r="1809" spans="1:25" x14ac:dyDescent="0.35">
      <c r="A1809" t="s">
        <v>5524</v>
      </c>
      <c r="B1809" t="s">
        <v>5525</v>
      </c>
      <c r="C1809" t="s">
        <v>5526</v>
      </c>
      <c r="D1809" s="2">
        <v>45977</v>
      </c>
      <c r="E1809" s="2">
        <v>45980</v>
      </c>
      <c r="F1809" s="2">
        <v>45985</v>
      </c>
      <c r="G1809" s="2">
        <v>45986</v>
      </c>
      <c r="H1809" t="s">
        <v>75</v>
      </c>
      <c r="I1809" t="s">
        <v>59</v>
      </c>
      <c r="J1809" t="s">
        <v>170</v>
      </c>
      <c r="K1809" t="s">
        <v>69</v>
      </c>
      <c r="L1809" t="s">
        <v>32</v>
      </c>
      <c r="M1809" t="s">
        <v>53</v>
      </c>
      <c r="N1809" t="s">
        <v>34</v>
      </c>
      <c r="O1809">
        <v>1</v>
      </c>
      <c r="P1809">
        <v>2.5</v>
      </c>
      <c r="Q1809">
        <v>15.64</v>
      </c>
      <c r="R1809">
        <v>0</v>
      </c>
      <c r="S1809">
        <v>1</v>
      </c>
      <c r="T1809" t="s">
        <v>35</v>
      </c>
      <c r="U1809">
        <v>1</v>
      </c>
      <c r="V1809" t="s">
        <v>36</v>
      </c>
      <c r="W1809" t="s">
        <v>37</v>
      </c>
      <c r="X1809">
        <v>9</v>
      </c>
      <c r="Y1809">
        <v>6</v>
      </c>
    </row>
    <row r="1810" spans="1:25" x14ac:dyDescent="0.35">
      <c r="A1810" t="s">
        <v>5527</v>
      </c>
      <c r="B1810" t="s">
        <v>5528</v>
      </c>
      <c r="C1810" t="s">
        <v>5529</v>
      </c>
      <c r="D1810" s="2">
        <v>46015</v>
      </c>
      <c r="E1810" s="2">
        <v>46018</v>
      </c>
      <c r="F1810" s="2">
        <v>46023</v>
      </c>
      <c r="G1810" s="2">
        <v>46023</v>
      </c>
      <c r="H1810" t="s">
        <v>123</v>
      </c>
      <c r="I1810" t="s">
        <v>51</v>
      </c>
      <c r="J1810" t="s">
        <v>303</v>
      </c>
      <c r="K1810" t="s">
        <v>69</v>
      </c>
      <c r="L1810" t="s">
        <v>32</v>
      </c>
      <c r="M1810" t="s">
        <v>33</v>
      </c>
      <c r="N1810" t="s">
        <v>81</v>
      </c>
      <c r="O1810">
        <v>4</v>
      </c>
      <c r="P1810">
        <v>3.41</v>
      </c>
      <c r="Q1810">
        <v>15.5</v>
      </c>
      <c r="R1810">
        <v>1</v>
      </c>
      <c r="S1810">
        <v>0</v>
      </c>
      <c r="T1810" t="s">
        <v>35</v>
      </c>
      <c r="U1810">
        <v>0</v>
      </c>
      <c r="V1810" t="s">
        <v>99</v>
      </c>
      <c r="W1810" t="s">
        <v>64</v>
      </c>
      <c r="X1810">
        <v>8</v>
      </c>
      <c r="Y1810">
        <v>5</v>
      </c>
    </row>
    <row r="1811" spans="1:25" x14ac:dyDescent="0.35">
      <c r="A1811" t="s">
        <v>5530</v>
      </c>
      <c r="B1811" t="s">
        <v>5531</v>
      </c>
      <c r="C1811" t="s">
        <v>5532</v>
      </c>
      <c r="D1811" s="2">
        <v>45936</v>
      </c>
      <c r="E1811" s="2">
        <v>45938</v>
      </c>
      <c r="F1811" s="2">
        <v>45943</v>
      </c>
      <c r="G1811" s="2">
        <v>45942</v>
      </c>
      <c r="H1811" t="s">
        <v>141</v>
      </c>
      <c r="I1811" t="s">
        <v>51</v>
      </c>
      <c r="J1811" t="s">
        <v>118</v>
      </c>
      <c r="K1811" t="s">
        <v>98</v>
      </c>
      <c r="L1811" t="s">
        <v>32</v>
      </c>
      <c r="M1811" t="s">
        <v>33</v>
      </c>
      <c r="N1811" t="s">
        <v>62</v>
      </c>
      <c r="O1811">
        <v>2</v>
      </c>
      <c r="P1811">
        <v>0.68</v>
      </c>
      <c r="Q1811">
        <v>11.38</v>
      </c>
      <c r="R1811">
        <v>1</v>
      </c>
      <c r="S1811">
        <v>0</v>
      </c>
      <c r="T1811" t="s">
        <v>253</v>
      </c>
      <c r="U1811">
        <v>1</v>
      </c>
      <c r="V1811" t="s">
        <v>46</v>
      </c>
      <c r="W1811" t="s">
        <v>47</v>
      </c>
      <c r="X1811">
        <v>6</v>
      </c>
      <c r="Y1811">
        <v>4</v>
      </c>
    </row>
    <row r="1812" spans="1:25" x14ac:dyDescent="0.35">
      <c r="A1812" t="s">
        <v>5533</v>
      </c>
      <c r="B1812" t="s">
        <v>5534</v>
      </c>
      <c r="C1812" t="s">
        <v>5535</v>
      </c>
      <c r="D1812" s="2">
        <v>45966</v>
      </c>
      <c r="E1812" s="2">
        <v>45966</v>
      </c>
      <c r="F1812" s="2">
        <v>45971</v>
      </c>
      <c r="G1812" s="2">
        <v>45973</v>
      </c>
      <c r="H1812" t="s">
        <v>95</v>
      </c>
      <c r="I1812" t="s">
        <v>29</v>
      </c>
      <c r="J1812" t="s">
        <v>91</v>
      </c>
      <c r="K1812" t="s">
        <v>86</v>
      </c>
      <c r="L1812" t="s">
        <v>32</v>
      </c>
      <c r="M1812" t="s">
        <v>33</v>
      </c>
      <c r="N1812" t="s">
        <v>81</v>
      </c>
      <c r="O1812">
        <v>1</v>
      </c>
      <c r="P1812">
        <v>2.77</v>
      </c>
      <c r="Q1812">
        <v>12.19</v>
      </c>
      <c r="R1812">
        <v>0</v>
      </c>
      <c r="S1812">
        <v>2</v>
      </c>
      <c r="T1812" t="s">
        <v>205</v>
      </c>
      <c r="U1812">
        <v>0</v>
      </c>
      <c r="V1812" t="s">
        <v>119</v>
      </c>
      <c r="W1812" t="s">
        <v>37</v>
      </c>
      <c r="X1812">
        <v>7</v>
      </c>
      <c r="Y1812">
        <v>7</v>
      </c>
    </row>
    <row r="1813" spans="1:25" x14ac:dyDescent="0.35">
      <c r="A1813" t="s">
        <v>5536</v>
      </c>
      <c r="B1813" t="s">
        <v>5537</v>
      </c>
      <c r="C1813" t="s">
        <v>5538</v>
      </c>
      <c r="D1813" s="2">
        <v>45978</v>
      </c>
      <c r="E1813" s="2">
        <v>45979</v>
      </c>
      <c r="F1813" s="2">
        <v>45995</v>
      </c>
      <c r="G1813" s="2">
        <v>45996</v>
      </c>
      <c r="H1813" t="s">
        <v>28</v>
      </c>
      <c r="I1813" t="s">
        <v>59</v>
      </c>
      <c r="J1813" t="s">
        <v>113</v>
      </c>
      <c r="K1813" t="s">
        <v>31</v>
      </c>
      <c r="L1813" t="s">
        <v>103</v>
      </c>
      <c r="M1813" t="s">
        <v>33</v>
      </c>
      <c r="N1813" t="s">
        <v>54</v>
      </c>
      <c r="O1813">
        <v>1</v>
      </c>
      <c r="P1813">
        <v>5.09</v>
      </c>
      <c r="Q1813">
        <v>54.35</v>
      </c>
      <c r="R1813">
        <v>0</v>
      </c>
      <c r="S1813">
        <v>1</v>
      </c>
      <c r="T1813" t="s">
        <v>45</v>
      </c>
      <c r="U1813">
        <v>0</v>
      </c>
      <c r="V1813" t="s">
        <v>36</v>
      </c>
      <c r="W1813" t="s">
        <v>37</v>
      </c>
      <c r="X1813">
        <v>18</v>
      </c>
      <c r="Y1813">
        <v>17</v>
      </c>
    </row>
    <row r="1814" spans="1:25" x14ac:dyDescent="0.35">
      <c r="A1814" t="s">
        <v>5539</v>
      </c>
      <c r="B1814" t="s">
        <v>5540</v>
      </c>
      <c r="C1814" t="s">
        <v>5541</v>
      </c>
      <c r="D1814" s="2">
        <v>46021</v>
      </c>
      <c r="E1814" s="2">
        <v>46024</v>
      </c>
      <c r="F1814" s="2">
        <v>46040</v>
      </c>
      <c r="G1814" s="2">
        <v>46040</v>
      </c>
      <c r="H1814" t="s">
        <v>75</v>
      </c>
      <c r="I1814" t="s">
        <v>59</v>
      </c>
      <c r="J1814" t="s">
        <v>170</v>
      </c>
      <c r="K1814" t="s">
        <v>61</v>
      </c>
      <c r="L1814" t="s">
        <v>103</v>
      </c>
      <c r="M1814" t="s">
        <v>33</v>
      </c>
      <c r="N1814" t="s">
        <v>81</v>
      </c>
      <c r="O1814">
        <v>1</v>
      </c>
      <c r="P1814">
        <v>2.78</v>
      </c>
      <c r="Q1814">
        <v>49.88</v>
      </c>
      <c r="R1814">
        <v>1</v>
      </c>
      <c r="S1814">
        <v>0</v>
      </c>
      <c r="T1814" t="s">
        <v>35</v>
      </c>
      <c r="U1814">
        <v>1</v>
      </c>
      <c r="V1814" t="s">
        <v>70</v>
      </c>
      <c r="W1814" t="s">
        <v>71</v>
      </c>
      <c r="X1814">
        <v>19</v>
      </c>
      <c r="Y1814">
        <v>16</v>
      </c>
    </row>
    <row r="1815" spans="1:25" x14ac:dyDescent="0.35">
      <c r="A1815" t="s">
        <v>5542</v>
      </c>
      <c r="B1815" t="s">
        <v>5543</v>
      </c>
      <c r="C1815" t="s">
        <v>5544</v>
      </c>
      <c r="D1815" s="2">
        <v>45938</v>
      </c>
      <c r="E1815" s="2">
        <v>45939</v>
      </c>
      <c r="F1815" s="2">
        <v>45948</v>
      </c>
      <c r="G1815" s="2">
        <v>45950</v>
      </c>
      <c r="H1815" t="s">
        <v>58</v>
      </c>
      <c r="I1815" t="s">
        <v>59</v>
      </c>
      <c r="J1815" t="s">
        <v>113</v>
      </c>
      <c r="K1815" t="s">
        <v>114</v>
      </c>
      <c r="L1815" t="s">
        <v>128</v>
      </c>
      <c r="M1815" t="s">
        <v>33</v>
      </c>
      <c r="N1815" t="s">
        <v>62</v>
      </c>
      <c r="O1815">
        <v>3</v>
      </c>
      <c r="P1815">
        <v>4.88</v>
      </c>
      <c r="Q1815">
        <v>30.47</v>
      </c>
      <c r="R1815">
        <v>0</v>
      </c>
      <c r="S1815">
        <v>2</v>
      </c>
      <c r="T1815" t="s">
        <v>205</v>
      </c>
      <c r="U1815">
        <v>0</v>
      </c>
      <c r="V1815" t="s">
        <v>46</v>
      </c>
      <c r="W1815" t="s">
        <v>47</v>
      </c>
      <c r="X1815">
        <v>12</v>
      </c>
      <c r="Y1815">
        <v>11</v>
      </c>
    </row>
    <row r="1816" spans="1:25" x14ac:dyDescent="0.35">
      <c r="A1816" t="s">
        <v>5545</v>
      </c>
      <c r="B1816" t="s">
        <v>5546</v>
      </c>
      <c r="C1816" t="s">
        <v>5547</v>
      </c>
      <c r="D1816" s="2">
        <v>46010</v>
      </c>
      <c r="E1816" s="2">
        <v>46012</v>
      </c>
      <c r="F1816" s="2">
        <v>46017</v>
      </c>
      <c r="G1816" s="2">
        <v>46016</v>
      </c>
      <c r="H1816" t="s">
        <v>141</v>
      </c>
      <c r="I1816" t="s">
        <v>29</v>
      </c>
      <c r="J1816" t="s">
        <v>30</v>
      </c>
      <c r="K1816" t="s">
        <v>61</v>
      </c>
      <c r="L1816" t="s">
        <v>32</v>
      </c>
      <c r="M1816" t="s">
        <v>53</v>
      </c>
      <c r="N1816" t="s">
        <v>34</v>
      </c>
      <c r="O1816">
        <v>1</v>
      </c>
      <c r="P1816">
        <v>3.42</v>
      </c>
      <c r="Q1816">
        <v>16.25</v>
      </c>
      <c r="R1816">
        <v>1</v>
      </c>
      <c r="S1816">
        <v>0</v>
      </c>
      <c r="T1816" t="s">
        <v>35</v>
      </c>
      <c r="U1816">
        <v>1</v>
      </c>
      <c r="V1816" t="s">
        <v>145</v>
      </c>
      <c r="W1816" t="s">
        <v>64</v>
      </c>
      <c r="X1816">
        <v>6</v>
      </c>
      <c r="Y1816">
        <v>4</v>
      </c>
    </row>
    <row r="1817" spans="1:25" x14ac:dyDescent="0.35">
      <c r="A1817" t="s">
        <v>5548</v>
      </c>
      <c r="B1817" t="s">
        <v>5549</v>
      </c>
      <c r="C1817" t="s">
        <v>5550</v>
      </c>
      <c r="D1817" s="2">
        <v>45986</v>
      </c>
      <c r="E1817" s="2">
        <v>45989</v>
      </c>
      <c r="F1817" s="2">
        <v>45993</v>
      </c>
      <c r="G1817" s="2">
        <v>45996</v>
      </c>
      <c r="H1817" t="s">
        <v>28</v>
      </c>
      <c r="I1817" t="s">
        <v>96</v>
      </c>
      <c r="J1817" t="s">
        <v>97</v>
      </c>
      <c r="K1817" t="s">
        <v>98</v>
      </c>
      <c r="L1817" t="s">
        <v>32</v>
      </c>
      <c r="M1817" t="s">
        <v>33</v>
      </c>
      <c r="N1817" t="s">
        <v>81</v>
      </c>
      <c r="O1817">
        <v>1</v>
      </c>
      <c r="P1817">
        <v>1.72</v>
      </c>
      <c r="Q1817">
        <v>13.56</v>
      </c>
      <c r="R1817">
        <v>0</v>
      </c>
      <c r="S1817">
        <v>3</v>
      </c>
      <c r="T1817" t="s">
        <v>161</v>
      </c>
      <c r="U1817">
        <v>0</v>
      </c>
      <c r="V1817" t="s">
        <v>87</v>
      </c>
      <c r="W1817" t="s">
        <v>37</v>
      </c>
      <c r="X1817">
        <v>10</v>
      </c>
      <c r="Y1817">
        <v>7</v>
      </c>
    </row>
    <row r="1818" spans="1:25" x14ac:dyDescent="0.35">
      <c r="A1818" t="s">
        <v>5551</v>
      </c>
      <c r="B1818" t="s">
        <v>5552</v>
      </c>
      <c r="C1818" t="s">
        <v>5553</v>
      </c>
      <c r="D1818" s="2">
        <v>45992</v>
      </c>
      <c r="E1818" s="2">
        <v>45993</v>
      </c>
      <c r="F1818" s="2">
        <v>45998</v>
      </c>
      <c r="G1818" s="2">
        <v>45996</v>
      </c>
      <c r="H1818" t="s">
        <v>95</v>
      </c>
      <c r="I1818" t="s">
        <v>29</v>
      </c>
      <c r="J1818" t="s">
        <v>91</v>
      </c>
      <c r="K1818" t="s">
        <v>31</v>
      </c>
      <c r="L1818" t="s">
        <v>32</v>
      </c>
      <c r="M1818" t="s">
        <v>33</v>
      </c>
      <c r="N1818" t="s">
        <v>44</v>
      </c>
      <c r="O1818">
        <v>1</v>
      </c>
      <c r="P1818">
        <v>3.29</v>
      </c>
      <c r="Q1818">
        <v>12.64</v>
      </c>
      <c r="R1818">
        <v>1</v>
      </c>
      <c r="S1818">
        <v>0</v>
      </c>
      <c r="T1818" t="s">
        <v>35</v>
      </c>
      <c r="U1818">
        <v>0</v>
      </c>
      <c r="V1818" t="s">
        <v>63</v>
      </c>
      <c r="W1818" t="s">
        <v>64</v>
      </c>
      <c r="X1818">
        <v>4</v>
      </c>
      <c r="Y1818">
        <v>3</v>
      </c>
    </row>
    <row r="1819" spans="1:25" x14ac:dyDescent="0.35">
      <c r="A1819" t="s">
        <v>5554</v>
      </c>
      <c r="B1819" t="s">
        <v>5555</v>
      </c>
      <c r="C1819" t="s">
        <v>5556</v>
      </c>
      <c r="D1819" s="2">
        <v>45934</v>
      </c>
      <c r="E1819" s="2">
        <v>45934</v>
      </c>
      <c r="F1819" s="2">
        <v>45938</v>
      </c>
      <c r="G1819" s="2">
        <v>45939</v>
      </c>
      <c r="H1819" t="s">
        <v>41</v>
      </c>
      <c r="I1819" t="s">
        <v>96</v>
      </c>
      <c r="J1819" t="s">
        <v>219</v>
      </c>
      <c r="K1819" t="s">
        <v>98</v>
      </c>
      <c r="L1819" t="s">
        <v>32</v>
      </c>
      <c r="M1819" t="s">
        <v>33</v>
      </c>
      <c r="N1819" t="s">
        <v>104</v>
      </c>
      <c r="O1819">
        <v>3</v>
      </c>
      <c r="P1819">
        <v>3.65</v>
      </c>
      <c r="Q1819">
        <v>14.5</v>
      </c>
      <c r="R1819">
        <v>0</v>
      </c>
      <c r="S1819">
        <v>1</v>
      </c>
      <c r="T1819" t="s">
        <v>205</v>
      </c>
      <c r="U1819">
        <v>1</v>
      </c>
      <c r="V1819" t="s">
        <v>191</v>
      </c>
      <c r="W1819" t="s">
        <v>47</v>
      </c>
      <c r="X1819">
        <v>5</v>
      </c>
      <c r="Y1819">
        <v>5</v>
      </c>
    </row>
    <row r="1820" spans="1:25" x14ac:dyDescent="0.35">
      <c r="A1820" t="s">
        <v>5557</v>
      </c>
      <c r="B1820" t="s">
        <v>5558</v>
      </c>
      <c r="C1820" t="s">
        <v>5559</v>
      </c>
      <c r="D1820" s="2">
        <v>45966</v>
      </c>
      <c r="E1820" s="2">
        <v>45969</v>
      </c>
      <c r="F1820" s="2">
        <v>45973</v>
      </c>
      <c r="G1820" s="2">
        <v>45971</v>
      </c>
      <c r="H1820" t="s">
        <v>41</v>
      </c>
      <c r="I1820" t="s">
        <v>96</v>
      </c>
      <c r="J1820" t="s">
        <v>137</v>
      </c>
      <c r="K1820" t="s">
        <v>61</v>
      </c>
      <c r="L1820" t="s">
        <v>32</v>
      </c>
      <c r="M1820" t="s">
        <v>33</v>
      </c>
      <c r="N1820" t="s">
        <v>133</v>
      </c>
      <c r="O1820">
        <v>1</v>
      </c>
      <c r="P1820">
        <v>2.58</v>
      </c>
      <c r="Q1820">
        <v>11.79</v>
      </c>
      <c r="R1820">
        <v>1</v>
      </c>
      <c r="S1820">
        <v>0</v>
      </c>
      <c r="T1820" t="s">
        <v>35</v>
      </c>
      <c r="U1820">
        <v>0</v>
      </c>
      <c r="V1820" t="s">
        <v>119</v>
      </c>
      <c r="W1820" t="s">
        <v>37</v>
      </c>
      <c r="X1820">
        <v>5</v>
      </c>
      <c r="Y1820">
        <v>2</v>
      </c>
    </row>
    <row r="1821" spans="1:25" x14ac:dyDescent="0.35">
      <c r="A1821" t="s">
        <v>5560</v>
      </c>
      <c r="B1821" t="s">
        <v>5561</v>
      </c>
      <c r="C1821" t="s">
        <v>5562</v>
      </c>
      <c r="D1821" s="2">
        <v>45993</v>
      </c>
      <c r="E1821" s="2">
        <v>45994</v>
      </c>
      <c r="F1821" s="2">
        <v>45999</v>
      </c>
      <c r="G1821" s="2">
        <v>46000</v>
      </c>
      <c r="H1821" t="s">
        <v>95</v>
      </c>
      <c r="I1821" t="s">
        <v>51</v>
      </c>
      <c r="J1821" t="s">
        <v>156</v>
      </c>
      <c r="K1821" t="s">
        <v>114</v>
      </c>
      <c r="L1821" t="s">
        <v>32</v>
      </c>
      <c r="M1821" t="s">
        <v>33</v>
      </c>
      <c r="N1821" t="s">
        <v>104</v>
      </c>
      <c r="O1821">
        <v>1</v>
      </c>
      <c r="P1821">
        <v>2.65</v>
      </c>
      <c r="Q1821">
        <v>12.15</v>
      </c>
      <c r="R1821">
        <v>0</v>
      </c>
      <c r="S1821">
        <v>1</v>
      </c>
      <c r="T1821" t="s">
        <v>205</v>
      </c>
      <c r="U1821">
        <v>0</v>
      </c>
      <c r="V1821" t="s">
        <v>63</v>
      </c>
      <c r="W1821" t="s">
        <v>64</v>
      </c>
      <c r="X1821">
        <v>7</v>
      </c>
      <c r="Y1821">
        <v>6</v>
      </c>
    </row>
    <row r="1822" spans="1:25" x14ac:dyDescent="0.35">
      <c r="A1822" t="s">
        <v>5563</v>
      </c>
      <c r="B1822" t="s">
        <v>5564</v>
      </c>
      <c r="C1822" t="s">
        <v>5565</v>
      </c>
      <c r="D1822" s="2">
        <v>45979</v>
      </c>
      <c r="E1822" s="2">
        <v>45982</v>
      </c>
      <c r="F1822" s="2">
        <v>45990</v>
      </c>
      <c r="G1822" s="2">
        <v>45987</v>
      </c>
      <c r="H1822" t="s">
        <v>75</v>
      </c>
      <c r="I1822" t="s">
        <v>29</v>
      </c>
      <c r="J1822" t="s">
        <v>109</v>
      </c>
      <c r="K1822" t="s">
        <v>31</v>
      </c>
      <c r="L1822" t="s">
        <v>128</v>
      </c>
      <c r="M1822" t="s">
        <v>33</v>
      </c>
      <c r="N1822" t="s">
        <v>44</v>
      </c>
      <c r="O1822">
        <v>1</v>
      </c>
      <c r="P1822">
        <v>2.56</v>
      </c>
      <c r="Q1822">
        <v>26.52</v>
      </c>
      <c r="R1822">
        <v>1</v>
      </c>
      <c r="S1822">
        <v>0</v>
      </c>
      <c r="T1822" t="s">
        <v>35</v>
      </c>
      <c r="U1822">
        <v>1</v>
      </c>
      <c r="V1822" t="s">
        <v>36</v>
      </c>
      <c r="W1822" t="s">
        <v>37</v>
      </c>
      <c r="X1822">
        <v>8</v>
      </c>
      <c r="Y1822">
        <v>5</v>
      </c>
    </row>
    <row r="1823" spans="1:25" x14ac:dyDescent="0.35">
      <c r="A1823" t="s">
        <v>5566</v>
      </c>
      <c r="B1823" t="s">
        <v>5567</v>
      </c>
      <c r="C1823" t="s">
        <v>5568</v>
      </c>
      <c r="D1823" s="2">
        <v>45942</v>
      </c>
      <c r="E1823" s="2">
        <v>45944</v>
      </c>
      <c r="F1823" s="2">
        <v>45958</v>
      </c>
      <c r="G1823" s="2">
        <v>45962</v>
      </c>
      <c r="H1823" t="s">
        <v>141</v>
      </c>
      <c r="I1823" t="s">
        <v>29</v>
      </c>
      <c r="J1823" t="s">
        <v>212</v>
      </c>
      <c r="K1823" t="s">
        <v>61</v>
      </c>
      <c r="L1823" t="s">
        <v>103</v>
      </c>
      <c r="M1823" t="s">
        <v>33</v>
      </c>
      <c r="N1823" t="s">
        <v>54</v>
      </c>
      <c r="O1823">
        <v>1</v>
      </c>
      <c r="P1823">
        <v>2.84</v>
      </c>
      <c r="Q1823">
        <v>53.75</v>
      </c>
      <c r="R1823">
        <v>0</v>
      </c>
      <c r="S1823">
        <v>4</v>
      </c>
      <c r="T1823" t="s">
        <v>431</v>
      </c>
      <c r="U1823">
        <v>0</v>
      </c>
      <c r="V1823" t="s">
        <v>76</v>
      </c>
      <c r="W1823" t="s">
        <v>47</v>
      </c>
      <c r="X1823">
        <v>20</v>
      </c>
      <c r="Y1823">
        <v>18</v>
      </c>
    </row>
    <row r="1824" spans="1:25" x14ac:dyDescent="0.35">
      <c r="A1824" t="s">
        <v>5569</v>
      </c>
      <c r="B1824" t="s">
        <v>5570</v>
      </c>
      <c r="C1824" t="s">
        <v>5571</v>
      </c>
      <c r="D1824" s="2">
        <v>45932</v>
      </c>
      <c r="E1824" s="2">
        <v>45934</v>
      </c>
      <c r="F1824" s="2">
        <v>45939</v>
      </c>
      <c r="G1824" s="2">
        <v>45942</v>
      </c>
      <c r="H1824" t="s">
        <v>95</v>
      </c>
      <c r="I1824" t="s">
        <v>59</v>
      </c>
      <c r="J1824" t="s">
        <v>60</v>
      </c>
      <c r="K1824" t="s">
        <v>43</v>
      </c>
      <c r="L1824" t="s">
        <v>32</v>
      </c>
      <c r="M1824" t="s">
        <v>33</v>
      </c>
      <c r="N1824" t="s">
        <v>54</v>
      </c>
      <c r="O1824">
        <v>3</v>
      </c>
      <c r="P1824">
        <v>0.97</v>
      </c>
      <c r="Q1824">
        <v>12.64</v>
      </c>
      <c r="R1824">
        <v>0</v>
      </c>
      <c r="S1824">
        <v>3</v>
      </c>
      <c r="T1824" t="s">
        <v>35</v>
      </c>
      <c r="U1824">
        <v>2</v>
      </c>
      <c r="V1824" t="s">
        <v>191</v>
      </c>
      <c r="W1824" t="s">
        <v>47</v>
      </c>
      <c r="X1824">
        <v>10</v>
      </c>
      <c r="Y1824">
        <v>8</v>
      </c>
    </row>
    <row r="1825" spans="1:25" x14ac:dyDescent="0.35">
      <c r="A1825" t="s">
        <v>5572</v>
      </c>
      <c r="B1825" t="s">
        <v>5573</v>
      </c>
      <c r="C1825" t="s">
        <v>5574</v>
      </c>
      <c r="D1825" s="2">
        <v>46004</v>
      </c>
      <c r="E1825" s="2">
        <v>46005</v>
      </c>
      <c r="F1825" s="2">
        <v>46008</v>
      </c>
      <c r="G1825" s="2">
        <v>46006</v>
      </c>
      <c r="H1825" t="s">
        <v>95</v>
      </c>
      <c r="I1825" t="s">
        <v>59</v>
      </c>
      <c r="J1825" t="s">
        <v>68</v>
      </c>
      <c r="K1825" t="s">
        <v>69</v>
      </c>
      <c r="L1825" t="s">
        <v>132</v>
      </c>
      <c r="M1825" t="s">
        <v>33</v>
      </c>
      <c r="N1825" t="s">
        <v>133</v>
      </c>
      <c r="O1825">
        <v>1</v>
      </c>
      <c r="P1825">
        <v>4.05</v>
      </c>
      <c r="Q1825">
        <v>23.96</v>
      </c>
      <c r="R1825">
        <v>1</v>
      </c>
      <c r="S1825">
        <v>0</v>
      </c>
      <c r="T1825" t="s">
        <v>35</v>
      </c>
      <c r="U1825">
        <v>0</v>
      </c>
      <c r="V1825" t="s">
        <v>124</v>
      </c>
      <c r="W1825" t="s">
        <v>64</v>
      </c>
      <c r="X1825">
        <v>2</v>
      </c>
      <c r="Y1825">
        <v>1</v>
      </c>
    </row>
    <row r="1826" spans="1:25" x14ac:dyDescent="0.35">
      <c r="A1826" t="s">
        <v>5575</v>
      </c>
      <c r="B1826" t="s">
        <v>5576</v>
      </c>
      <c r="C1826" t="s">
        <v>5577</v>
      </c>
      <c r="D1826" s="2">
        <v>45956</v>
      </c>
      <c r="E1826" s="2">
        <v>45956</v>
      </c>
      <c r="F1826" s="2">
        <v>45960</v>
      </c>
      <c r="G1826" s="2">
        <v>45959</v>
      </c>
      <c r="H1826" t="s">
        <v>123</v>
      </c>
      <c r="I1826" t="s">
        <v>96</v>
      </c>
      <c r="J1826" t="s">
        <v>174</v>
      </c>
      <c r="K1826" t="s">
        <v>61</v>
      </c>
      <c r="L1826" t="s">
        <v>32</v>
      </c>
      <c r="M1826" t="s">
        <v>53</v>
      </c>
      <c r="N1826" t="s">
        <v>54</v>
      </c>
      <c r="O1826">
        <v>1</v>
      </c>
      <c r="P1826">
        <v>1.97</v>
      </c>
      <c r="Q1826">
        <v>14.77</v>
      </c>
      <c r="R1826">
        <v>1</v>
      </c>
      <c r="S1826">
        <v>0</v>
      </c>
      <c r="T1826" t="s">
        <v>35</v>
      </c>
      <c r="U1826">
        <v>0</v>
      </c>
      <c r="V1826" t="s">
        <v>157</v>
      </c>
      <c r="W1826" t="s">
        <v>47</v>
      </c>
      <c r="X1826">
        <v>3</v>
      </c>
      <c r="Y1826">
        <v>3</v>
      </c>
    </row>
    <row r="1827" spans="1:25" x14ac:dyDescent="0.35">
      <c r="A1827" t="s">
        <v>5578</v>
      </c>
      <c r="B1827" t="s">
        <v>5579</v>
      </c>
      <c r="C1827" t="s">
        <v>5580</v>
      </c>
      <c r="D1827" s="2">
        <v>45960</v>
      </c>
      <c r="E1827" s="2">
        <v>45962</v>
      </c>
      <c r="F1827" s="2">
        <v>45976</v>
      </c>
      <c r="G1827" s="2">
        <v>45978</v>
      </c>
      <c r="H1827" t="s">
        <v>75</v>
      </c>
      <c r="I1827" t="s">
        <v>29</v>
      </c>
      <c r="J1827" t="s">
        <v>42</v>
      </c>
      <c r="K1827" t="s">
        <v>86</v>
      </c>
      <c r="L1827" t="s">
        <v>103</v>
      </c>
      <c r="M1827" t="s">
        <v>33</v>
      </c>
      <c r="N1827" t="s">
        <v>34</v>
      </c>
      <c r="O1827">
        <v>1</v>
      </c>
      <c r="P1827">
        <v>6.48</v>
      </c>
      <c r="Q1827">
        <v>56.85</v>
      </c>
      <c r="R1827">
        <v>0</v>
      </c>
      <c r="S1827">
        <v>2</v>
      </c>
      <c r="T1827" t="s">
        <v>431</v>
      </c>
      <c r="U1827">
        <v>1</v>
      </c>
      <c r="V1827" t="s">
        <v>152</v>
      </c>
      <c r="W1827" t="s">
        <v>37</v>
      </c>
      <c r="X1827">
        <v>18</v>
      </c>
      <c r="Y1827">
        <v>16</v>
      </c>
    </row>
    <row r="1828" spans="1:25" x14ac:dyDescent="0.35">
      <c r="A1828" t="s">
        <v>5581</v>
      </c>
      <c r="B1828" t="s">
        <v>5582</v>
      </c>
      <c r="C1828" t="s">
        <v>5583</v>
      </c>
      <c r="D1828" s="2">
        <v>45932</v>
      </c>
      <c r="E1828" s="2">
        <v>45935</v>
      </c>
      <c r="F1828" s="2">
        <v>45940</v>
      </c>
      <c r="G1828" s="2">
        <v>45938</v>
      </c>
      <c r="H1828" t="s">
        <v>41</v>
      </c>
      <c r="I1828" t="s">
        <v>29</v>
      </c>
      <c r="J1828" t="s">
        <v>109</v>
      </c>
      <c r="K1828" t="s">
        <v>31</v>
      </c>
      <c r="L1828" t="s">
        <v>32</v>
      </c>
      <c r="M1828" t="s">
        <v>33</v>
      </c>
      <c r="N1828" t="s">
        <v>81</v>
      </c>
      <c r="O1828">
        <v>2</v>
      </c>
      <c r="P1828">
        <v>1.76</v>
      </c>
      <c r="Q1828">
        <v>12.24</v>
      </c>
      <c r="R1828">
        <v>1</v>
      </c>
      <c r="S1828">
        <v>0</v>
      </c>
      <c r="T1828" t="s">
        <v>35</v>
      </c>
      <c r="U1828">
        <v>0</v>
      </c>
      <c r="V1828" t="s">
        <v>191</v>
      </c>
      <c r="W1828" t="s">
        <v>47</v>
      </c>
      <c r="X1828">
        <v>6</v>
      </c>
      <c r="Y1828">
        <v>3</v>
      </c>
    </row>
    <row r="1829" spans="1:25" x14ac:dyDescent="0.35">
      <c r="A1829" t="s">
        <v>5584</v>
      </c>
      <c r="B1829" t="s">
        <v>5585</v>
      </c>
      <c r="C1829" t="s">
        <v>5586</v>
      </c>
      <c r="D1829" s="2">
        <v>45971</v>
      </c>
      <c r="E1829" s="2">
        <v>45974</v>
      </c>
      <c r="F1829" s="2">
        <v>45979</v>
      </c>
      <c r="G1829" s="2">
        <v>45979</v>
      </c>
      <c r="H1829" t="s">
        <v>123</v>
      </c>
      <c r="I1829" t="s">
        <v>51</v>
      </c>
      <c r="J1829" t="s">
        <v>118</v>
      </c>
      <c r="K1829" t="s">
        <v>31</v>
      </c>
      <c r="L1829" t="s">
        <v>32</v>
      </c>
      <c r="M1829" t="s">
        <v>53</v>
      </c>
      <c r="N1829" t="s">
        <v>133</v>
      </c>
      <c r="O1829">
        <v>2</v>
      </c>
      <c r="P1829">
        <v>1.85</v>
      </c>
      <c r="Q1829">
        <v>15.87</v>
      </c>
      <c r="R1829">
        <v>1</v>
      </c>
      <c r="S1829">
        <v>0</v>
      </c>
      <c r="T1829" t="s">
        <v>35</v>
      </c>
      <c r="U1829">
        <v>0</v>
      </c>
      <c r="V1829" t="s">
        <v>293</v>
      </c>
      <c r="W1829" t="s">
        <v>37</v>
      </c>
      <c r="X1829">
        <v>8</v>
      </c>
      <c r="Y1829">
        <v>5</v>
      </c>
    </row>
    <row r="1830" spans="1:25" x14ac:dyDescent="0.35">
      <c r="A1830" t="s">
        <v>5587</v>
      </c>
      <c r="B1830" t="s">
        <v>5588</v>
      </c>
      <c r="C1830" t="s">
        <v>5589</v>
      </c>
      <c r="D1830" s="2">
        <v>45936</v>
      </c>
      <c r="E1830" s="2">
        <v>45937</v>
      </c>
      <c r="F1830" s="2">
        <v>45939</v>
      </c>
      <c r="G1830" s="2">
        <v>45938</v>
      </c>
      <c r="H1830" t="s">
        <v>95</v>
      </c>
      <c r="I1830" t="s">
        <v>29</v>
      </c>
      <c r="J1830" t="s">
        <v>109</v>
      </c>
      <c r="K1830" t="s">
        <v>43</v>
      </c>
      <c r="L1830" t="s">
        <v>132</v>
      </c>
      <c r="M1830" t="s">
        <v>33</v>
      </c>
      <c r="N1830" t="s">
        <v>104</v>
      </c>
      <c r="O1830">
        <v>1</v>
      </c>
      <c r="P1830">
        <v>4.46</v>
      </c>
      <c r="Q1830">
        <v>24.13</v>
      </c>
      <c r="R1830">
        <v>1</v>
      </c>
      <c r="S1830">
        <v>0</v>
      </c>
      <c r="T1830" t="s">
        <v>35</v>
      </c>
      <c r="U1830">
        <v>0</v>
      </c>
      <c r="V1830" t="s">
        <v>46</v>
      </c>
      <c r="W1830" t="s">
        <v>47</v>
      </c>
      <c r="X1830">
        <v>2</v>
      </c>
      <c r="Y1830">
        <v>1</v>
      </c>
    </row>
    <row r="1831" spans="1:25" x14ac:dyDescent="0.35">
      <c r="A1831" t="s">
        <v>5590</v>
      </c>
      <c r="B1831" t="s">
        <v>5591</v>
      </c>
      <c r="C1831" t="s">
        <v>5592</v>
      </c>
      <c r="D1831" s="2">
        <v>46002</v>
      </c>
      <c r="E1831" s="2">
        <v>46005</v>
      </c>
      <c r="F1831" s="2">
        <v>46009</v>
      </c>
      <c r="G1831" s="2">
        <v>46009</v>
      </c>
      <c r="H1831" t="s">
        <v>123</v>
      </c>
      <c r="I1831" t="s">
        <v>96</v>
      </c>
      <c r="J1831" t="s">
        <v>190</v>
      </c>
      <c r="K1831" t="s">
        <v>86</v>
      </c>
      <c r="L1831" t="s">
        <v>32</v>
      </c>
      <c r="M1831" t="s">
        <v>53</v>
      </c>
      <c r="N1831" t="s">
        <v>44</v>
      </c>
      <c r="O1831">
        <v>5</v>
      </c>
      <c r="P1831">
        <v>5.21</v>
      </c>
      <c r="Q1831">
        <v>21.13</v>
      </c>
      <c r="R1831">
        <v>1</v>
      </c>
      <c r="S1831">
        <v>0</v>
      </c>
      <c r="T1831" t="s">
        <v>35</v>
      </c>
      <c r="U1831">
        <v>0</v>
      </c>
      <c r="V1831" t="s">
        <v>124</v>
      </c>
      <c r="W1831" t="s">
        <v>64</v>
      </c>
      <c r="X1831">
        <v>7</v>
      </c>
      <c r="Y1831">
        <v>4</v>
      </c>
    </row>
    <row r="1832" spans="1:25" x14ac:dyDescent="0.35">
      <c r="A1832" t="s">
        <v>5593</v>
      </c>
      <c r="B1832" t="s">
        <v>5594</v>
      </c>
      <c r="C1832" t="s">
        <v>5595</v>
      </c>
      <c r="D1832" s="2">
        <v>46049</v>
      </c>
      <c r="E1832" s="2">
        <v>46052</v>
      </c>
      <c r="F1832" s="2">
        <v>46056</v>
      </c>
      <c r="G1832" s="2">
        <v>46057</v>
      </c>
      <c r="H1832" t="s">
        <v>28</v>
      </c>
      <c r="I1832" t="s">
        <v>96</v>
      </c>
      <c r="J1832" t="s">
        <v>190</v>
      </c>
      <c r="K1832" t="s">
        <v>69</v>
      </c>
      <c r="L1832" t="s">
        <v>32</v>
      </c>
      <c r="M1832" t="s">
        <v>33</v>
      </c>
      <c r="N1832" t="s">
        <v>54</v>
      </c>
      <c r="O1832">
        <v>5</v>
      </c>
      <c r="P1832">
        <v>2.2400000000000002</v>
      </c>
      <c r="Q1832">
        <v>15.1</v>
      </c>
      <c r="R1832">
        <v>0</v>
      </c>
      <c r="S1832">
        <v>1</v>
      </c>
      <c r="T1832" t="s">
        <v>35</v>
      </c>
      <c r="U1832">
        <v>1</v>
      </c>
      <c r="V1832" t="s">
        <v>82</v>
      </c>
      <c r="W1832" t="s">
        <v>71</v>
      </c>
      <c r="X1832">
        <v>8</v>
      </c>
      <c r="Y1832">
        <v>5</v>
      </c>
    </row>
    <row r="1833" spans="1:25" x14ac:dyDescent="0.35">
      <c r="A1833" t="s">
        <v>5596</v>
      </c>
      <c r="B1833" t="s">
        <v>5597</v>
      </c>
      <c r="C1833" t="s">
        <v>5598</v>
      </c>
      <c r="D1833" s="2">
        <v>45931</v>
      </c>
      <c r="E1833" s="2">
        <v>45933</v>
      </c>
      <c r="F1833" s="2">
        <v>45938</v>
      </c>
      <c r="G1833" s="2">
        <v>45937</v>
      </c>
      <c r="H1833" t="s">
        <v>141</v>
      </c>
      <c r="I1833" t="s">
        <v>59</v>
      </c>
      <c r="J1833" t="s">
        <v>204</v>
      </c>
      <c r="K1833" t="s">
        <v>98</v>
      </c>
      <c r="L1833" t="s">
        <v>32</v>
      </c>
      <c r="M1833" t="s">
        <v>33</v>
      </c>
      <c r="N1833" t="s">
        <v>81</v>
      </c>
      <c r="O1833">
        <v>1</v>
      </c>
      <c r="P1833">
        <v>7.85</v>
      </c>
      <c r="Q1833">
        <v>16.690000000000001</v>
      </c>
      <c r="R1833">
        <v>1</v>
      </c>
      <c r="S1833">
        <v>0</v>
      </c>
      <c r="T1833" t="s">
        <v>35</v>
      </c>
      <c r="U1833">
        <v>1</v>
      </c>
      <c r="V1833" t="s">
        <v>191</v>
      </c>
      <c r="W1833" t="s">
        <v>47</v>
      </c>
      <c r="X1833">
        <v>6</v>
      </c>
      <c r="Y1833">
        <v>4</v>
      </c>
    </row>
    <row r="1834" spans="1:25" x14ac:dyDescent="0.35">
      <c r="A1834" t="s">
        <v>5599</v>
      </c>
      <c r="B1834" t="s">
        <v>5600</v>
      </c>
      <c r="C1834" t="s">
        <v>5601</v>
      </c>
      <c r="D1834" s="2">
        <v>45961</v>
      </c>
      <c r="E1834" s="2">
        <v>45964</v>
      </c>
      <c r="F1834" s="2">
        <v>45978</v>
      </c>
      <c r="G1834" s="2">
        <v>45979</v>
      </c>
      <c r="H1834" t="s">
        <v>41</v>
      </c>
      <c r="I1834" t="s">
        <v>29</v>
      </c>
      <c r="J1834" t="s">
        <v>42</v>
      </c>
      <c r="K1834" t="s">
        <v>43</v>
      </c>
      <c r="L1834" t="s">
        <v>103</v>
      </c>
      <c r="M1834" t="s">
        <v>33</v>
      </c>
      <c r="N1834" t="s">
        <v>81</v>
      </c>
      <c r="O1834">
        <v>2</v>
      </c>
      <c r="P1834">
        <v>2.59</v>
      </c>
      <c r="Q1834">
        <v>50.44</v>
      </c>
      <c r="R1834">
        <v>0</v>
      </c>
      <c r="S1834">
        <v>1</v>
      </c>
      <c r="T1834" t="s">
        <v>253</v>
      </c>
      <c r="U1834">
        <v>0</v>
      </c>
      <c r="V1834" t="s">
        <v>119</v>
      </c>
      <c r="W1834" t="s">
        <v>37</v>
      </c>
      <c r="X1834">
        <v>18</v>
      </c>
      <c r="Y1834">
        <v>15</v>
      </c>
    </row>
    <row r="1835" spans="1:25" x14ac:dyDescent="0.35">
      <c r="A1835" t="s">
        <v>5602</v>
      </c>
      <c r="B1835" t="s">
        <v>5603</v>
      </c>
      <c r="C1835" t="s">
        <v>5604</v>
      </c>
      <c r="D1835" s="2">
        <v>45970</v>
      </c>
      <c r="E1835" s="2">
        <v>45970</v>
      </c>
      <c r="F1835" s="2">
        <v>45974</v>
      </c>
      <c r="G1835" s="2">
        <v>45976</v>
      </c>
      <c r="H1835" t="s">
        <v>41</v>
      </c>
      <c r="I1835" t="s">
        <v>96</v>
      </c>
      <c r="J1835" t="s">
        <v>190</v>
      </c>
      <c r="K1835" t="s">
        <v>114</v>
      </c>
      <c r="L1835" t="s">
        <v>32</v>
      </c>
      <c r="M1835" t="s">
        <v>53</v>
      </c>
      <c r="N1835" t="s">
        <v>62</v>
      </c>
      <c r="O1835">
        <v>2</v>
      </c>
      <c r="P1835">
        <v>2.59</v>
      </c>
      <c r="Q1835">
        <v>16.2</v>
      </c>
      <c r="R1835">
        <v>0</v>
      </c>
      <c r="S1835">
        <v>2</v>
      </c>
      <c r="T1835" t="s">
        <v>35</v>
      </c>
      <c r="U1835">
        <v>0</v>
      </c>
      <c r="V1835" t="s">
        <v>119</v>
      </c>
      <c r="W1835" t="s">
        <v>37</v>
      </c>
      <c r="X1835">
        <v>6</v>
      </c>
      <c r="Y1835">
        <v>6</v>
      </c>
    </row>
    <row r="1836" spans="1:25" x14ac:dyDescent="0.35">
      <c r="A1836" t="s">
        <v>5605</v>
      </c>
      <c r="B1836" t="s">
        <v>5606</v>
      </c>
      <c r="C1836" t="s">
        <v>5607</v>
      </c>
      <c r="D1836" s="2">
        <v>46005</v>
      </c>
      <c r="E1836" s="2">
        <v>46005</v>
      </c>
      <c r="F1836" s="2">
        <v>46019</v>
      </c>
      <c r="G1836" s="2">
        <v>46020</v>
      </c>
      <c r="H1836" t="s">
        <v>58</v>
      </c>
      <c r="I1836" t="s">
        <v>29</v>
      </c>
      <c r="J1836" t="s">
        <v>42</v>
      </c>
      <c r="K1836" t="s">
        <v>114</v>
      </c>
      <c r="L1836" t="s">
        <v>103</v>
      </c>
      <c r="M1836" t="s">
        <v>53</v>
      </c>
      <c r="N1836" t="s">
        <v>62</v>
      </c>
      <c r="O1836">
        <v>1</v>
      </c>
      <c r="P1836">
        <v>2.77</v>
      </c>
      <c r="Q1836">
        <v>53.19</v>
      </c>
      <c r="R1836">
        <v>0</v>
      </c>
      <c r="S1836">
        <v>1</v>
      </c>
      <c r="T1836" t="s">
        <v>35</v>
      </c>
      <c r="U1836">
        <v>1</v>
      </c>
      <c r="V1836" t="s">
        <v>124</v>
      </c>
      <c r="W1836" t="s">
        <v>64</v>
      </c>
      <c r="X1836">
        <v>15</v>
      </c>
      <c r="Y1836">
        <v>15</v>
      </c>
    </row>
    <row r="1837" spans="1:25" x14ac:dyDescent="0.35">
      <c r="A1837" t="s">
        <v>5608</v>
      </c>
      <c r="B1837" t="s">
        <v>5609</v>
      </c>
      <c r="C1837" t="s">
        <v>5610</v>
      </c>
      <c r="D1837" s="2">
        <v>45987</v>
      </c>
      <c r="E1837" s="2">
        <v>45989</v>
      </c>
      <c r="F1837" s="2">
        <v>45993</v>
      </c>
      <c r="G1837" s="2">
        <v>45991</v>
      </c>
      <c r="H1837" t="s">
        <v>41</v>
      </c>
      <c r="I1837" t="s">
        <v>96</v>
      </c>
      <c r="J1837" t="s">
        <v>174</v>
      </c>
      <c r="K1837" t="s">
        <v>98</v>
      </c>
      <c r="L1837" t="s">
        <v>32</v>
      </c>
      <c r="M1837" t="s">
        <v>33</v>
      </c>
      <c r="N1837" t="s">
        <v>133</v>
      </c>
      <c r="O1837">
        <v>1</v>
      </c>
      <c r="P1837">
        <v>3.41</v>
      </c>
      <c r="Q1837">
        <v>12.5</v>
      </c>
      <c r="R1837">
        <v>1</v>
      </c>
      <c r="S1837">
        <v>0</v>
      </c>
      <c r="T1837" t="s">
        <v>35</v>
      </c>
      <c r="U1837">
        <v>0</v>
      </c>
      <c r="V1837" t="s">
        <v>87</v>
      </c>
      <c r="W1837" t="s">
        <v>37</v>
      </c>
      <c r="X1837">
        <v>4</v>
      </c>
      <c r="Y1837">
        <v>2</v>
      </c>
    </row>
    <row r="1838" spans="1:25" x14ac:dyDescent="0.35">
      <c r="A1838" t="s">
        <v>5611</v>
      </c>
      <c r="B1838" t="s">
        <v>5612</v>
      </c>
      <c r="C1838" t="s">
        <v>5613</v>
      </c>
      <c r="D1838" s="2">
        <v>46040</v>
      </c>
      <c r="E1838" s="2">
        <v>46043</v>
      </c>
      <c r="F1838" s="2">
        <v>46045</v>
      </c>
      <c r="G1838" s="2">
        <v>46045</v>
      </c>
      <c r="H1838" t="s">
        <v>41</v>
      </c>
      <c r="I1838" t="s">
        <v>51</v>
      </c>
      <c r="J1838" t="s">
        <v>156</v>
      </c>
      <c r="K1838" t="s">
        <v>98</v>
      </c>
      <c r="L1838" t="s">
        <v>132</v>
      </c>
      <c r="M1838" t="s">
        <v>33</v>
      </c>
      <c r="N1838" t="s">
        <v>133</v>
      </c>
      <c r="O1838">
        <v>1</v>
      </c>
      <c r="P1838">
        <v>2.69</v>
      </c>
      <c r="Q1838">
        <v>22.69</v>
      </c>
      <c r="R1838">
        <v>1</v>
      </c>
      <c r="S1838">
        <v>0</v>
      </c>
      <c r="T1838" t="s">
        <v>35</v>
      </c>
      <c r="U1838">
        <v>0</v>
      </c>
      <c r="V1838" t="s">
        <v>162</v>
      </c>
      <c r="W1838" t="s">
        <v>71</v>
      </c>
      <c r="X1838">
        <v>5</v>
      </c>
      <c r="Y1838">
        <v>2</v>
      </c>
    </row>
    <row r="1839" spans="1:25" x14ac:dyDescent="0.35">
      <c r="A1839" t="s">
        <v>5614</v>
      </c>
      <c r="B1839" t="s">
        <v>5615</v>
      </c>
      <c r="C1839" t="s">
        <v>5616</v>
      </c>
      <c r="D1839" s="2">
        <v>46002</v>
      </c>
      <c r="E1839" s="2">
        <v>46003</v>
      </c>
      <c r="F1839" s="2">
        <v>46008</v>
      </c>
      <c r="G1839" s="2">
        <v>46005</v>
      </c>
      <c r="H1839" t="s">
        <v>141</v>
      </c>
      <c r="I1839" t="s">
        <v>29</v>
      </c>
      <c r="J1839" t="s">
        <v>109</v>
      </c>
      <c r="K1839" t="s">
        <v>86</v>
      </c>
      <c r="L1839" t="s">
        <v>32</v>
      </c>
      <c r="M1839" t="s">
        <v>53</v>
      </c>
      <c r="N1839" t="s">
        <v>133</v>
      </c>
      <c r="O1839">
        <v>1</v>
      </c>
      <c r="P1839">
        <v>3.02</v>
      </c>
      <c r="Q1839">
        <v>15.91</v>
      </c>
      <c r="R1839">
        <v>1</v>
      </c>
      <c r="S1839">
        <v>0</v>
      </c>
      <c r="T1839" t="s">
        <v>35</v>
      </c>
      <c r="U1839">
        <v>0</v>
      </c>
      <c r="V1839" t="s">
        <v>124</v>
      </c>
      <c r="W1839" t="s">
        <v>64</v>
      </c>
      <c r="X1839">
        <v>3</v>
      </c>
      <c r="Y1839">
        <v>2</v>
      </c>
    </row>
    <row r="1840" spans="1:25" x14ac:dyDescent="0.35">
      <c r="A1840" t="s">
        <v>5617</v>
      </c>
      <c r="B1840" t="s">
        <v>5618</v>
      </c>
      <c r="C1840" t="s">
        <v>5619</v>
      </c>
      <c r="D1840" s="2">
        <v>45969</v>
      </c>
      <c r="E1840" s="2">
        <v>45971</v>
      </c>
      <c r="F1840" s="2">
        <v>45976</v>
      </c>
      <c r="G1840" s="2">
        <v>45976</v>
      </c>
      <c r="H1840" t="s">
        <v>75</v>
      </c>
      <c r="I1840" t="s">
        <v>51</v>
      </c>
      <c r="J1840" t="s">
        <v>80</v>
      </c>
      <c r="K1840" t="s">
        <v>114</v>
      </c>
      <c r="L1840" t="s">
        <v>32</v>
      </c>
      <c r="M1840" t="s">
        <v>33</v>
      </c>
      <c r="N1840" t="s">
        <v>54</v>
      </c>
      <c r="O1840">
        <v>1</v>
      </c>
      <c r="P1840">
        <v>2.81</v>
      </c>
      <c r="Q1840">
        <v>12.29</v>
      </c>
      <c r="R1840">
        <v>1</v>
      </c>
      <c r="S1840">
        <v>0</v>
      </c>
      <c r="T1840" t="s">
        <v>205</v>
      </c>
      <c r="U1840">
        <v>1</v>
      </c>
      <c r="V1840" t="s">
        <v>293</v>
      </c>
      <c r="W1840" t="s">
        <v>37</v>
      </c>
      <c r="X1840">
        <v>7</v>
      </c>
      <c r="Y1840">
        <v>5</v>
      </c>
    </row>
    <row r="1841" spans="1:25" x14ac:dyDescent="0.35">
      <c r="A1841" t="s">
        <v>5620</v>
      </c>
      <c r="B1841" t="s">
        <v>5621</v>
      </c>
      <c r="C1841" t="s">
        <v>5622</v>
      </c>
      <c r="D1841" s="2">
        <v>46048</v>
      </c>
      <c r="E1841" s="2">
        <v>46051</v>
      </c>
      <c r="F1841" s="2">
        <v>46056</v>
      </c>
      <c r="G1841" s="2">
        <v>46055</v>
      </c>
      <c r="H1841" t="s">
        <v>75</v>
      </c>
      <c r="I1841" t="s">
        <v>29</v>
      </c>
      <c r="J1841" t="s">
        <v>91</v>
      </c>
      <c r="K1841" t="s">
        <v>61</v>
      </c>
      <c r="L1841" t="s">
        <v>32</v>
      </c>
      <c r="M1841" t="s">
        <v>33</v>
      </c>
      <c r="N1841" t="s">
        <v>34</v>
      </c>
      <c r="O1841">
        <v>1</v>
      </c>
      <c r="P1841">
        <v>1.63</v>
      </c>
      <c r="Q1841">
        <v>11.23</v>
      </c>
      <c r="R1841">
        <v>1</v>
      </c>
      <c r="S1841">
        <v>0</v>
      </c>
      <c r="T1841" t="s">
        <v>35</v>
      </c>
      <c r="U1841">
        <v>0</v>
      </c>
      <c r="V1841" t="s">
        <v>82</v>
      </c>
      <c r="W1841" t="s">
        <v>71</v>
      </c>
      <c r="X1841">
        <v>7</v>
      </c>
      <c r="Y1841">
        <v>4</v>
      </c>
    </row>
    <row r="1842" spans="1:25" x14ac:dyDescent="0.35">
      <c r="A1842" t="s">
        <v>5623</v>
      </c>
      <c r="B1842" t="s">
        <v>5624</v>
      </c>
      <c r="C1842" t="s">
        <v>5625</v>
      </c>
      <c r="D1842" s="2">
        <v>46037</v>
      </c>
      <c r="E1842" s="2">
        <v>46038</v>
      </c>
      <c r="F1842" s="2">
        <v>46043</v>
      </c>
      <c r="G1842" s="2">
        <v>46043</v>
      </c>
      <c r="H1842" t="s">
        <v>75</v>
      </c>
      <c r="I1842" t="s">
        <v>29</v>
      </c>
      <c r="J1842" t="s">
        <v>42</v>
      </c>
      <c r="K1842" t="s">
        <v>43</v>
      </c>
      <c r="L1842" t="s">
        <v>32</v>
      </c>
      <c r="M1842" t="s">
        <v>53</v>
      </c>
      <c r="N1842" t="s">
        <v>62</v>
      </c>
      <c r="O1842">
        <v>1</v>
      </c>
      <c r="P1842">
        <v>1.59</v>
      </c>
      <c r="Q1842">
        <v>14.69</v>
      </c>
      <c r="R1842">
        <v>1</v>
      </c>
      <c r="S1842">
        <v>0</v>
      </c>
      <c r="T1842" t="s">
        <v>35</v>
      </c>
      <c r="U1842">
        <v>0</v>
      </c>
      <c r="V1842" t="s">
        <v>105</v>
      </c>
      <c r="W1842" t="s">
        <v>71</v>
      </c>
      <c r="X1842">
        <v>6</v>
      </c>
      <c r="Y1842">
        <v>5</v>
      </c>
    </row>
    <row r="1843" spans="1:25" x14ac:dyDescent="0.35">
      <c r="A1843" t="s">
        <v>5626</v>
      </c>
      <c r="B1843" t="s">
        <v>5627</v>
      </c>
      <c r="C1843" t="s">
        <v>5628</v>
      </c>
      <c r="D1843" s="2">
        <v>45996</v>
      </c>
      <c r="E1843" s="2">
        <v>45996</v>
      </c>
      <c r="F1843" s="2">
        <v>46000</v>
      </c>
      <c r="G1843" s="2">
        <v>46000</v>
      </c>
      <c r="H1843" t="s">
        <v>95</v>
      </c>
      <c r="I1843" t="s">
        <v>96</v>
      </c>
      <c r="J1843" t="s">
        <v>137</v>
      </c>
      <c r="K1843" t="s">
        <v>43</v>
      </c>
      <c r="L1843" t="s">
        <v>32</v>
      </c>
      <c r="M1843" t="s">
        <v>53</v>
      </c>
      <c r="N1843" t="s">
        <v>54</v>
      </c>
      <c r="O1843">
        <v>1</v>
      </c>
      <c r="P1843">
        <v>2.71</v>
      </c>
      <c r="Q1843">
        <v>15.4</v>
      </c>
      <c r="R1843">
        <v>1</v>
      </c>
      <c r="S1843">
        <v>0</v>
      </c>
      <c r="T1843" t="s">
        <v>35</v>
      </c>
      <c r="U1843">
        <v>0</v>
      </c>
      <c r="V1843" t="s">
        <v>63</v>
      </c>
      <c r="W1843" t="s">
        <v>64</v>
      </c>
      <c r="X1843">
        <v>4</v>
      </c>
      <c r="Y1843">
        <v>4</v>
      </c>
    </row>
    <row r="1844" spans="1:25" x14ac:dyDescent="0.35">
      <c r="A1844" t="s">
        <v>5629</v>
      </c>
      <c r="B1844" t="s">
        <v>5630</v>
      </c>
      <c r="C1844" t="s">
        <v>5631</v>
      </c>
      <c r="D1844" s="2">
        <v>45961</v>
      </c>
      <c r="E1844" s="2">
        <v>45961</v>
      </c>
      <c r="F1844" s="2">
        <v>45963</v>
      </c>
      <c r="G1844" s="2">
        <v>45964</v>
      </c>
      <c r="H1844" t="s">
        <v>123</v>
      </c>
      <c r="I1844" t="s">
        <v>29</v>
      </c>
      <c r="J1844" t="s">
        <v>30</v>
      </c>
      <c r="K1844" t="s">
        <v>43</v>
      </c>
      <c r="L1844" t="s">
        <v>132</v>
      </c>
      <c r="M1844" t="s">
        <v>53</v>
      </c>
      <c r="N1844" t="s">
        <v>62</v>
      </c>
      <c r="O1844">
        <v>1</v>
      </c>
      <c r="P1844">
        <v>1.35</v>
      </c>
      <c r="Q1844">
        <v>24.99</v>
      </c>
      <c r="R1844">
        <v>0</v>
      </c>
      <c r="S1844">
        <v>1</v>
      </c>
      <c r="T1844" t="s">
        <v>35</v>
      </c>
      <c r="U1844">
        <v>3</v>
      </c>
      <c r="V1844" t="s">
        <v>152</v>
      </c>
      <c r="W1844" t="s">
        <v>47</v>
      </c>
      <c r="X1844">
        <v>3</v>
      </c>
      <c r="Y1844">
        <v>3</v>
      </c>
    </row>
    <row r="1845" spans="1:25" x14ac:dyDescent="0.35">
      <c r="A1845" t="s">
        <v>5632</v>
      </c>
      <c r="B1845" t="s">
        <v>5633</v>
      </c>
      <c r="C1845" t="s">
        <v>5634</v>
      </c>
      <c r="D1845" s="2">
        <v>46010</v>
      </c>
      <c r="E1845" s="2">
        <v>46012</v>
      </c>
      <c r="F1845" s="2">
        <v>46017</v>
      </c>
      <c r="G1845" s="2">
        <v>46018</v>
      </c>
      <c r="H1845" t="s">
        <v>41</v>
      </c>
      <c r="I1845" t="s">
        <v>29</v>
      </c>
      <c r="J1845" t="s">
        <v>212</v>
      </c>
      <c r="K1845" t="s">
        <v>61</v>
      </c>
      <c r="L1845" t="s">
        <v>32</v>
      </c>
      <c r="M1845" t="s">
        <v>53</v>
      </c>
      <c r="N1845" t="s">
        <v>34</v>
      </c>
      <c r="O1845">
        <v>1</v>
      </c>
      <c r="P1845">
        <v>2.38</v>
      </c>
      <c r="Q1845">
        <v>15.36</v>
      </c>
      <c r="R1845">
        <v>0</v>
      </c>
      <c r="S1845">
        <v>1</v>
      </c>
      <c r="T1845" t="s">
        <v>35</v>
      </c>
      <c r="U1845">
        <v>1</v>
      </c>
      <c r="V1845" t="s">
        <v>145</v>
      </c>
      <c r="W1845" t="s">
        <v>64</v>
      </c>
      <c r="X1845">
        <v>8</v>
      </c>
      <c r="Y1845">
        <v>6</v>
      </c>
    </row>
    <row r="1846" spans="1:25" x14ac:dyDescent="0.35">
      <c r="A1846" t="s">
        <v>5635</v>
      </c>
      <c r="B1846" t="s">
        <v>5636</v>
      </c>
      <c r="C1846" t="s">
        <v>5637</v>
      </c>
      <c r="D1846" s="2">
        <v>45971</v>
      </c>
      <c r="E1846" s="2">
        <v>45974</v>
      </c>
      <c r="F1846" s="2">
        <v>45979</v>
      </c>
      <c r="G1846" s="2">
        <v>45978</v>
      </c>
      <c r="H1846" t="s">
        <v>58</v>
      </c>
      <c r="I1846" t="s">
        <v>51</v>
      </c>
      <c r="J1846" t="s">
        <v>52</v>
      </c>
      <c r="K1846" t="s">
        <v>61</v>
      </c>
      <c r="L1846" t="s">
        <v>32</v>
      </c>
      <c r="M1846" t="s">
        <v>33</v>
      </c>
      <c r="N1846" t="s">
        <v>62</v>
      </c>
      <c r="O1846">
        <v>1</v>
      </c>
      <c r="P1846">
        <v>3.68</v>
      </c>
      <c r="Q1846">
        <v>13.03</v>
      </c>
      <c r="R1846">
        <v>1</v>
      </c>
      <c r="S1846">
        <v>0</v>
      </c>
      <c r="T1846" t="s">
        <v>35</v>
      </c>
      <c r="U1846">
        <v>0</v>
      </c>
      <c r="V1846" t="s">
        <v>293</v>
      </c>
      <c r="W1846" t="s">
        <v>37</v>
      </c>
      <c r="X1846">
        <v>7</v>
      </c>
      <c r="Y1846">
        <v>4</v>
      </c>
    </row>
    <row r="1847" spans="1:25" x14ac:dyDescent="0.35">
      <c r="A1847" t="s">
        <v>5638</v>
      </c>
      <c r="B1847" t="s">
        <v>5639</v>
      </c>
      <c r="C1847" t="s">
        <v>5640</v>
      </c>
      <c r="D1847" s="2">
        <v>46006</v>
      </c>
      <c r="E1847" s="2">
        <v>46006</v>
      </c>
      <c r="F1847" s="2">
        <v>46010</v>
      </c>
      <c r="G1847" s="2">
        <v>46013</v>
      </c>
      <c r="H1847" t="s">
        <v>58</v>
      </c>
      <c r="I1847" t="s">
        <v>96</v>
      </c>
      <c r="J1847" t="s">
        <v>137</v>
      </c>
      <c r="K1847" t="s">
        <v>114</v>
      </c>
      <c r="L1847" t="s">
        <v>32</v>
      </c>
      <c r="M1847" t="s">
        <v>33</v>
      </c>
      <c r="N1847" t="s">
        <v>62</v>
      </c>
      <c r="O1847">
        <v>1</v>
      </c>
      <c r="P1847">
        <v>8.18</v>
      </c>
      <c r="Q1847">
        <v>19.05</v>
      </c>
      <c r="R1847">
        <v>0</v>
      </c>
      <c r="S1847">
        <v>3</v>
      </c>
      <c r="T1847" t="s">
        <v>45</v>
      </c>
      <c r="U1847">
        <v>0</v>
      </c>
      <c r="V1847" t="s">
        <v>145</v>
      </c>
      <c r="W1847" t="s">
        <v>64</v>
      </c>
      <c r="X1847">
        <v>7</v>
      </c>
      <c r="Y1847">
        <v>7</v>
      </c>
    </row>
    <row r="1848" spans="1:25" x14ac:dyDescent="0.35">
      <c r="A1848" t="s">
        <v>5641</v>
      </c>
      <c r="B1848" t="s">
        <v>5642</v>
      </c>
      <c r="C1848" t="s">
        <v>5643</v>
      </c>
      <c r="D1848" s="2">
        <v>46050</v>
      </c>
      <c r="E1848" s="2">
        <v>46052</v>
      </c>
      <c r="F1848" s="2">
        <v>46067</v>
      </c>
      <c r="G1848" s="2">
        <v>46066</v>
      </c>
      <c r="H1848" t="s">
        <v>58</v>
      </c>
      <c r="I1848" t="s">
        <v>51</v>
      </c>
      <c r="J1848" t="s">
        <v>80</v>
      </c>
      <c r="K1848" t="s">
        <v>69</v>
      </c>
      <c r="L1848" t="s">
        <v>103</v>
      </c>
      <c r="M1848" t="s">
        <v>33</v>
      </c>
      <c r="N1848" t="s">
        <v>34</v>
      </c>
      <c r="O1848">
        <v>1</v>
      </c>
      <c r="P1848">
        <v>5.77</v>
      </c>
      <c r="Q1848">
        <v>52.3</v>
      </c>
      <c r="R1848">
        <v>1</v>
      </c>
      <c r="S1848">
        <v>0</v>
      </c>
      <c r="T1848" t="s">
        <v>35</v>
      </c>
      <c r="U1848">
        <v>0</v>
      </c>
      <c r="V1848" t="s">
        <v>82</v>
      </c>
      <c r="W1848" t="s">
        <v>71</v>
      </c>
      <c r="X1848">
        <v>16</v>
      </c>
      <c r="Y1848">
        <v>14</v>
      </c>
    </row>
    <row r="1849" spans="1:25" x14ac:dyDescent="0.35">
      <c r="A1849" t="s">
        <v>5644</v>
      </c>
      <c r="B1849" t="s">
        <v>5645</v>
      </c>
      <c r="C1849" t="s">
        <v>5646</v>
      </c>
      <c r="D1849" s="2">
        <v>45977</v>
      </c>
      <c r="E1849" s="2">
        <v>45977</v>
      </c>
      <c r="F1849" s="2">
        <v>45982</v>
      </c>
      <c r="G1849" s="2">
        <v>45981</v>
      </c>
      <c r="H1849" t="s">
        <v>58</v>
      </c>
      <c r="I1849" t="s">
        <v>59</v>
      </c>
      <c r="J1849" t="s">
        <v>113</v>
      </c>
      <c r="K1849" t="s">
        <v>43</v>
      </c>
      <c r="L1849" t="s">
        <v>32</v>
      </c>
      <c r="M1849" t="s">
        <v>33</v>
      </c>
      <c r="N1849" t="s">
        <v>54</v>
      </c>
      <c r="O1849">
        <v>1</v>
      </c>
      <c r="P1849">
        <v>3.33</v>
      </c>
      <c r="Q1849">
        <v>12.85</v>
      </c>
      <c r="R1849">
        <v>1</v>
      </c>
      <c r="S1849">
        <v>0</v>
      </c>
      <c r="T1849" t="s">
        <v>35</v>
      </c>
      <c r="U1849">
        <v>0</v>
      </c>
      <c r="V1849" t="s">
        <v>293</v>
      </c>
      <c r="W1849" t="s">
        <v>37</v>
      </c>
      <c r="X1849">
        <v>4</v>
      </c>
      <c r="Y1849">
        <v>4</v>
      </c>
    </row>
    <row r="1850" spans="1:25" x14ac:dyDescent="0.35">
      <c r="A1850" t="s">
        <v>5647</v>
      </c>
      <c r="B1850" t="s">
        <v>5648</v>
      </c>
      <c r="C1850" t="s">
        <v>5649</v>
      </c>
      <c r="D1850" s="2">
        <v>45991</v>
      </c>
      <c r="E1850" s="2">
        <v>45993</v>
      </c>
      <c r="F1850" s="2">
        <v>45995</v>
      </c>
      <c r="G1850" s="2">
        <v>45996</v>
      </c>
      <c r="H1850" t="s">
        <v>28</v>
      </c>
      <c r="I1850" t="s">
        <v>51</v>
      </c>
      <c r="J1850" t="s">
        <v>118</v>
      </c>
      <c r="K1850" t="s">
        <v>61</v>
      </c>
      <c r="L1850" t="s">
        <v>132</v>
      </c>
      <c r="M1850" t="s">
        <v>33</v>
      </c>
      <c r="N1850" t="s">
        <v>81</v>
      </c>
      <c r="O1850">
        <v>3</v>
      </c>
      <c r="P1850">
        <v>2.38</v>
      </c>
      <c r="Q1850">
        <v>24.22</v>
      </c>
      <c r="R1850">
        <v>0</v>
      </c>
      <c r="S1850">
        <v>1</v>
      </c>
      <c r="T1850" t="s">
        <v>35</v>
      </c>
      <c r="U1850">
        <v>1</v>
      </c>
      <c r="V1850" t="s">
        <v>63</v>
      </c>
      <c r="W1850" t="s">
        <v>64</v>
      </c>
      <c r="X1850">
        <v>5</v>
      </c>
      <c r="Y1850">
        <v>3</v>
      </c>
    </row>
    <row r="1851" spans="1:25" x14ac:dyDescent="0.35">
      <c r="A1851" t="s">
        <v>5650</v>
      </c>
      <c r="B1851" t="s">
        <v>5651</v>
      </c>
      <c r="C1851" t="s">
        <v>5652</v>
      </c>
      <c r="D1851" s="2">
        <v>46047</v>
      </c>
      <c r="E1851" s="2">
        <v>46050</v>
      </c>
      <c r="F1851" s="2">
        <v>46062</v>
      </c>
      <c r="G1851" s="2">
        <v>46063</v>
      </c>
      <c r="H1851" t="s">
        <v>28</v>
      </c>
      <c r="I1851" t="s">
        <v>96</v>
      </c>
      <c r="J1851" t="s">
        <v>219</v>
      </c>
      <c r="K1851" t="s">
        <v>69</v>
      </c>
      <c r="L1851" t="s">
        <v>103</v>
      </c>
      <c r="M1851" t="s">
        <v>33</v>
      </c>
      <c r="N1851" t="s">
        <v>34</v>
      </c>
      <c r="O1851">
        <v>1</v>
      </c>
      <c r="P1851">
        <v>2.5299999999999998</v>
      </c>
      <c r="Q1851">
        <v>49.25</v>
      </c>
      <c r="R1851">
        <v>0</v>
      </c>
      <c r="S1851">
        <v>1</v>
      </c>
      <c r="T1851" t="s">
        <v>205</v>
      </c>
      <c r="U1851">
        <v>0</v>
      </c>
      <c r="V1851" t="s">
        <v>82</v>
      </c>
      <c r="W1851" t="s">
        <v>71</v>
      </c>
      <c r="X1851">
        <v>16</v>
      </c>
      <c r="Y1851">
        <v>13</v>
      </c>
    </row>
    <row r="1852" spans="1:25" x14ac:dyDescent="0.35">
      <c r="A1852" t="s">
        <v>5653</v>
      </c>
      <c r="B1852" t="s">
        <v>5654</v>
      </c>
      <c r="C1852" t="s">
        <v>5655</v>
      </c>
      <c r="D1852" s="2">
        <v>45981</v>
      </c>
      <c r="E1852" s="2">
        <v>45983</v>
      </c>
      <c r="F1852" s="2">
        <v>45999</v>
      </c>
      <c r="G1852" s="2">
        <v>46001</v>
      </c>
      <c r="H1852" t="s">
        <v>41</v>
      </c>
      <c r="I1852" t="s">
        <v>59</v>
      </c>
      <c r="J1852" t="s">
        <v>170</v>
      </c>
      <c r="K1852" t="s">
        <v>61</v>
      </c>
      <c r="L1852" t="s">
        <v>103</v>
      </c>
      <c r="M1852" t="s">
        <v>53</v>
      </c>
      <c r="N1852" t="s">
        <v>81</v>
      </c>
      <c r="O1852">
        <v>2</v>
      </c>
      <c r="P1852">
        <v>8.01</v>
      </c>
      <c r="Q1852">
        <v>58.73</v>
      </c>
      <c r="R1852">
        <v>0</v>
      </c>
      <c r="S1852">
        <v>2</v>
      </c>
      <c r="T1852" t="s">
        <v>35</v>
      </c>
      <c r="U1852">
        <v>0</v>
      </c>
      <c r="V1852" t="s">
        <v>36</v>
      </c>
      <c r="W1852" t="s">
        <v>37</v>
      </c>
      <c r="X1852">
        <v>20</v>
      </c>
      <c r="Y1852">
        <v>18</v>
      </c>
    </row>
    <row r="1853" spans="1:25" x14ac:dyDescent="0.35">
      <c r="A1853" t="s">
        <v>5656</v>
      </c>
      <c r="B1853" t="s">
        <v>5657</v>
      </c>
      <c r="C1853" t="s">
        <v>5658</v>
      </c>
      <c r="D1853" s="2">
        <v>45983</v>
      </c>
      <c r="E1853" s="2">
        <v>45983</v>
      </c>
      <c r="F1853" s="2">
        <v>45988</v>
      </c>
      <c r="G1853" s="2">
        <v>45988</v>
      </c>
      <c r="H1853" t="s">
        <v>75</v>
      </c>
      <c r="I1853" t="s">
        <v>51</v>
      </c>
      <c r="J1853" t="s">
        <v>80</v>
      </c>
      <c r="K1853" t="s">
        <v>43</v>
      </c>
      <c r="L1853" t="s">
        <v>32</v>
      </c>
      <c r="M1853" t="s">
        <v>33</v>
      </c>
      <c r="N1853" t="s">
        <v>81</v>
      </c>
      <c r="O1853">
        <v>1</v>
      </c>
      <c r="P1853">
        <v>3.88</v>
      </c>
      <c r="Q1853">
        <v>13.2</v>
      </c>
      <c r="R1853">
        <v>1</v>
      </c>
      <c r="S1853">
        <v>0</v>
      </c>
      <c r="T1853" t="s">
        <v>35</v>
      </c>
      <c r="U1853">
        <v>0</v>
      </c>
      <c r="V1853" t="s">
        <v>36</v>
      </c>
      <c r="W1853" t="s">
        <v>37</v>
      </c>
      <c r="X1853">
        <v>5</v>
      </c>
      <c r="Y1853">
        <v>5</v>
      </c>
    </row>
    <row r="1854" spans="1:25" x14ac:dyDescent="0.35">
      <c r="A1854" t="s">
        <v>5659</v>
      </c>
      <c r="B1854" t="s">
        <v>5660</v>
      </c>
      <c r="C1854" t="s">
        <v>5661</v>
      </c>
      <c r="D1854" s="2">
        <v>45975</v>
      </c>
      <c r="E1854" s="2">
        <v>45975</v>
      </c>
      <c r="F1854" s="2">
        <v>45980</v>
      </c>
      <c r="G1854" s="2">
        <v>45979</v>
      </c>
      <c r="H1854" t="s">
        <v>28</v>
      </c>
      <c r="I1854" t="s">
        <v>51</v>
      </c>
      <c r="J1854" t="s">
        <v>80</v>
      </c>
      <c r="K1854" t="s">
        <v>31</v>
      </c>
      <c r="L1854" t="s">
        <v>32</v>
      </c>
      <c r="M1854" t="s">
        <v>33</v>
      </c>
      <c r="N1854" t="s">
        <v>133</v>
      </c>
      <c r="O1854">
        <v>1</v>
      </c>
      <c r="P1854">
        <v>6.19</v>
      </c>
      <c r="Q1854">
        <v>15.16</v>
      </c>
      <c r="R1854">
        <v>1</v>
      </c>
      <c r="S1854">
        <v>0</v>
      </c>
      <c r="T1854" t="s">
        <v>161</v>
      </c>
      <c r="U1854">
        <v>1</v>
      </c>
      <c r="V1854" t="s">
        <v>293</v>
      </c>
      <c r="W1854" t="s">
        <v>37</v>
      </c>
      <c r="X1854">
        <v>4</v>
      </c>
      <c r="Y1854">
        <v>4</v>
      </c>
    </row>
    <row r="1855" spans="1:25" x14ac:dyDescent="0.35">
      <c r="A1855" t="s">
        <v>5662</v>
      </c>
      <c r="B1855" t="s">
        <v>5663</v>
      </c>
      <c r="C1855" t="s">
        <v>5664</v>
      </c>
      <c r="D1855" s="2">
        <v>46047</v>
      </c>
      <c r="E1855" s="2">
        <v>46048</v>
      </c>
      <c r="F1855" s="2">
        <v>46050</v>
      </c>
      <c r="G1855" s="2">
        <v>46052</v>
      </c>
      <c r="H1855" t="s">
        <v>95</v>
      </c>
      <c r="I1855" t="s">
        <v>96</v>
      </c>
      <c r="J1855" t="s">
        <v>190</v>
      </c>
      <c r="K1855" t="s">
        <v>31</v>
      </c>
      <c r="L1855" t="s">
        <v>132</v>
      </c>
      <c r="M1855" t="s">
        <v>33</v>
      </c>
      <c r="N1855" t="s">
        <v>104</v>
      </c>
      <c r="O1855">
        <v>1</v>
      </c>
      <c r="P1855">
        <v>3.58</v>
      </c>
      <c r="Q1855">
        <v>23.14</v>
      </c>
      <c r="R1855">
        <v>0</v>
      </c>
      <c r="S1855">
        <v>2</v>
      </c>
      <c r="T1855" t="s">
        <v>35</v>
      </c>
      <c r="U1855">
        <v>1</v>
      </c>
      <c r="V1855" t="s">
        <v>82</v>
      </c>
      <c r="W1855" t="s">
        <v>71</v>
      </c>
      <c r="X1855">
        <v>5</v>
      </c>
      <c r="Y1855">
        <v>4</v>
      </c>
    </row>
    <row r="1856" spans="1:25" x14ac:dyDescent="0.35">
      <c r="A1856" t="s">
        <v>5665</v>
      </c>
      <c r="B1856" t="s">
        <v>5666</v>
      </c>
      <c r="C1856" t="s">
        <v>5667</v>
      </c>
      <c r="D1856" s="2">
        <v>45989</v>
      </c>
      <c r="E1856" s="2">
        <v>45989</v>
      </c>
      <c r="F1856" s="2">
        <v>45994</v>
      </c>
      <c r="G1856" s="2">
        <v>45994</v>
      </c>
      <c r="H1856" t="s">
        <v>58</v>
      </c>
      <c r="I1856" t="s">
        <v>29</v>
      </c>
      <c r="J1856" t="s">
        <v>30</v>
      </c>
      <c r="K1856" t="s">
        <v>114</v>
      </c>
      <c r="L1856" t="s">
        <v>32</v>
      </c>
      <c r="M1856" t="s">
        <v>33</v>
      </c>
      <c r="N1856" t="s">
        <v>34</v>
      </c>
      <c r="O1856">
        <v>1</v>
      </c>
      <c r="P1856">
        <v>3.14</v>
      </c>
      <c r="Q1856">
        <v>15.01</v>
      </c>
      <c r="R1856">
        <v>1</v>
      </c>
      <c r="S1856">
        <v>0</v>
      </c>
      <c r="T1856" t="s">
        <v>45</v>
      </c>
      <c r="U1856">
        <v>0</v>
      </c>
      <c r="V1856" t="s">
        <v>87</v>
      </c>
      <c r="W1856" t="s">
        <v>37</v>
      </c>
      <c r="X1856">
        <v>5</v>
      </c>
      <c r="Y1856">
        <v>5</v>
      </c>
    </row>
    <row r="1857" spans="1:25" x14ac:dyDescent="0.35">
      <c r="A1857" t="s">
        <v>5668</v>
      </c>
      <c r="B1857" t="s">
        <v>5669</v>
      </c>
      <c r="C1857" t="s">
        <v>5670</v>
      </c>
      <c r="D1857" s="2">
        <v>45999</v>
      </c>
      <c r="E1857" s="2">
        <v>46000</v>
      </c>
      <c r="F1857" s="2">
        <v>46014</v>
      </c>
      <c r="G1857" s="2">
        <v>46015</v>
      </c>
      <c r="H1857" t="s">
        <v>75</v>
      </c>
      <c r="I1857" t="s">
        <v>29</v>
      </c>
      <c r="J1857" t="s">
        <v>30</v>
      </c>
      <c r="K1857" t="s">
        <v>98</v>
      </c>
      <c r="L1857" t="s">
        <v>103</v>
      </c>
      <c r="M1857" t="s">
        <v>33</v>
      </c>
      <c r="N1857" t="s">
        <v>81</v>
      </c>
      <c r="O1857">
        <v>1</v>
      </c>
      <c r="P1857">
        <v>4.13</v>
      </c>
      <c r="Q1857">
        <v>50.85</v>
      </c>
      <c r="R1857">
        <v>0</v>
      </c>
      <c r="S1857">
        <v>1</v>
      </c>
      <c r="T1857" t="s">
        <v>35</v>
      </c>
      <c r="U1857">
        <v>1</v>
      </c>
      <c r="V1857" t="s">
        <v>124</v>
      </c>
      <c r="W1857" t="s">
        <v>64</v>
      </c>
      <c r="X1857">
        <v>16</v>
      </c>
      <c r="Y1857">
        <v>15</v>
      </c>
    </row>
    <row r="1858" spans="1:25" x14ac:dyDescent="0.35">
      <c r="A1858" t="s">
        <v>5671</v>
      </c>
      <c r="B1858" t="s">
        <v>5672</v>
      </c>
      <c r="C1858" t="s">
        <v>5673</v>
      </c>
      <c r="D1858" s="2">
        <v>45961</v>
      </c>
      <c r="E1858" s="2">
        <v>45961</v>
      </c>
      <c r="F1858" s="2">
        <v>45966</v>
      </c>
      <c r="G1858" s="2">
        <v>45967</v>
      </c>
      <c r="H1858" t="s">
        <v>123</v>
      </c>
      <c r="I1858" t="s">
        <v>29</v>
      </c>
      <c r="J1858" t="s">
        <v>42</v>
      </c>
      <c r="K1858" t="s">
        <v>31</v>
      </c>
      <c r="L1858" t="s">
        <v>32</v>
      </c>
      <c r="M1858" t="s">
        <v>33</v>
      </c>
      <c r="N1858" t="s">
        <v>44</v>
      </c>
      <c r="O1858">
        <v>1</v>
      </c>
      <c r="P1858">
        <v>3.62</v>
      </c>
      <c r="Q1858">
        <v>12.92</v>
      </c>
      <c r="R1858">
        <v>0</v>
      </c>
      <c r="S1858">
        <v>1</v>
      </c>
      <c r="T1858" t="s">
        <v>161</v>
      </c>
      <c r="U1858">
        <v>0</v>
      </c>
      <c r="V1858" t="s">
        <v>152</v>
      </c>
      <c r="W1858" t="s">
        <v>47</v>
      </c>
      <c r="X1858">
        <v>6</v>
      </c>
      <c r="Y1858">
        <v>6</v>
      </c>
    </row>
    <row r="1859" spans="1:25" x14ac:dyDescent="0.35">
      <c r="A1859" t="s">
        <v>5674</v>
      </c>
      <c r="B1859" t="s">
        <v>5675</v>
      </c>
      <c r="C1859" t="s">
        <v>5676</v>
      </c>
      <c r="D1859" s="2">
        <v>45945</v>
      </c>
      <c r="E1859" s="2">
        <v>45946</v>
      </c>
      <c r="F1859" s="2">
        <v>45950</v>
      </c>
      <c r="G1859" s="2">
        <v>45949</v>
      </c>
      <c r="H1859" t="s">
        <v>141</v>
      </c>
      <c r="I1859" t="s">
        <v>96</v>
      </c>
      <c r="J1859" t="s">
        <v>97</v>
      </c>
      <c r="K1859" t="s">
        <v>69</v>
      </c>
      <c r="L1859" t="s">
        <v>32</v>
      </c>
      <c r="M1859" t="s">
        <v>33</v>
      </c>
      <c r="N1859" t="s">
        <v>54</v>
      </c>
      <c r="O1859">
        <v>1</v>
      </c>
      <c r="P1859">
        <v>1.05</v>
      </c>
      <c r="Q1859">
        <v>10.49</v>
      </c>
      <c r="R1859">
        <v>1</v>
      </c>
      <c r="S1859">
        <v>0</v>
      </c>
      <c r="T1859" t="s">
        <v>205</v>
      </c>
      <c r="U1859">
        <v>0</v>
      </c>
      <c r="V1859" t="s">
        <v>76</v>
      </c>
      <c r="W1859" t="s">
        <v>47</v>
      </c>
      <c r="X1859">
        <v>4</v>
      </c>
      <c r="Y1859">
        <v>3</v>
      </c>
    </row>
    <row r="1860" spans="1:25" x14ac:dyDescent="0.35">
      <c r="A1860" t="s">
        <v>5677</v>
      </c>
      <c r="B1860" t="s">
        <v>5678</v>
      </c>
      <c r="C1860" t="s">
        <v>5679</v>
      </c>
      <c r="D1860" s="2">
        <v>45967</v>
      </c>
      <c r="E1860" s="2">
        <v>45969</v>
      </c>
      <c r="F1860" s="2">
        <v>45971</v>
      </c>
      <c r="G1860" s="2">
        <v>45972</v>
      </c>
      <c r="H1860" t="s">
        <v>41</v>
      </c>
      <c r="I1860" t="s">
        <v>51</v>
      </c>
      <c r="J1860" t="s">
        <v>156</v>
      </c>
      <c r="K1860" t="s">
        <v>31</v>
      </c>
      <c r="L1860" t="s">
        <v>132</v>
      </c>
      <c r="M1860" t="s">
        <v>33</v>
      </c>
      <c r="N1860" t="s">
        <v>133</v>
      </c>
      <c r="O1860">
        <v>1</v>
      </c>
      <c r="P1860">
        <v>7.11</v>
      </c>
      <c r="Q1860">
        <v>26.44</v>
      </c>
      <c r="R1860">
        <v>0</v>
      </c>
      <c r="S1860">
        <v>1</v>
      </c>
      <c r="T1860" t="s">
        <v>205</v>
      </c>
      <c r="U1860">
        <v>0</v>
      </c>
      <c r="V1860" t="s">
        <v>119</v>
      </c>
      <c r="W1860" t="s">
        <v>37</v>
      </c>
      <c r="X1860">
        <v>5</v>
      </c>
      <c r="Y1860">
        <v>3</v>
      </c>
    </row>
    <row r="1861" spans="1:25" x14ac:dyDescent="0.35">
      <c r="A1861" t="s">
        <v>5680</v>
      </c>
      <c r="B1861" t="s">
        <v>5681</v>
      </c>
      <c r="C1861" t="s">
        <v>5682</v>
      </c>
      <c r="D1861" s="2">
        <v>45973</v>
      </c>
      <c r="E1861" s="2">
        <v>45973</v>
      </c>
      <c r="F1861" s="2">
        <v>45977</v>
      </c>
      <c r="G1861" s="2">
        <v>45980</v>
      </c>
      <c r="H1861" t="s">
        <v>41</v>
      </c>
      <c r="I1861" t="s">
        <v>96</v>
      </c>
      <c r="J1861" t="s">
        <v>97</v>
      </c>
      <c r="K1861" t="s">
        <v>114</v>
      </c>
      <c r="L1861" t="s">
        <v>32</v>
      </c>
      <c r="M1861" t="s">
        <v>33</v>
      </c>
      <c r="N1861" t="s">
        <v>34</v>
      </c>
      <c r="O1861">
        <v>1</v>
      </c>
      <c r="P1861">
        <v>3.84</v>
      </c>
      <c r="Q1861">
        <v>12.86</v>
      </c>
      <c r="R1861">
        <v>0</v>
      </c>
      <c r="S1861">
        <v>3</v>
      </c>
      <c r="T1861" t="s">
        <v>161</v>
      </c>
      <c r="U1861">
        <v>1</v>
      </c>
      <c r="V1861" t="s">
        <v>293</v>
      </c>
      <c r="W1861" t="s">
        <v>37</v>
      </c>
      <c r="X1861">
        <v>7</v>
      </c>
      <c r="Y1861">
        <v>7</v>
      </c>
    </row>
    <row r="1862" spans="1:25" x14ac:dyDescent="0.35">
      <c r="A1862" t="s">
        <v>5683</v>
      </c>
      <c r="B1862" t="s">
        <v>5684</v>
      </c>
      <c r="C1862" t="s">
        <v>5685</v>
      </c>
      <c r="D1862" s="2">
        <v>45975</v>
      </c>
      <c r="E1862" s="2">
        <v>45977</v>
      </c>
      <c r="F1862" s="2">
        <v>45981</v>
      </c>
      <c r="G1862" s="2">
        <v>45984</v>
      </c>
      <c r="H1862" t="s">
        <v>123</v>
      </c>
      <c r="I1862" t="s">
        <v>96</v>
      </c>
      <c r="J1862" t="s">
        <v>174</v>
      </c>
      <c r="K1862" t="s">
        <v>31</v>
      </c>
      <c r="L1862" t="s">
        <v>32</v>
      </c>
      <c r="M1862" t="s">
        <v>33</v>
      </c>
      <c r="N1862" t="s">
        <v>104</v>
      </c>
      <c r="O1862">
        <v>2</v>
      </c>
      <c r="P1862">
        <v>2.64</v>
      </c>
      <c r="Q1862">
        <v>12.74</v>
      </c>
      <c r="R1862">
        <v>0</v>
      </c>
      <c r="S1862">
        <v>3</v>
      </c>
      <c r="T1862" t="s">
        <v>161</v>
      </c>
      <c r="U1862">
        <v>0</v>
      </c>
      <c r="V1862" t="s">
        <v>293</v>
      </c>
      <c r="W1862" t="s">
        <v>37</v>
      </c>
      <c r="X1862">
        <v>9</v>
      </c>
      <c r="Y1862">
        <v>7</v>
      </c>
    </row>
    <row r="1863" spans="1:25" x14ac:dyDescent="0.35">
      <c r="A1863" t="s">
        <v>5686</v>
      </c>
      <c r="B1863" t="s">
        <v>5687</v>
      </c>
      <c r="C1863" t="s">
        <v>5688</v>
      </c>
      <c r="D1863" s="2">
        <v>45953</v>
      </c>
      <c r="E1863" s="2">
        <v>45954</v>
      </c>
      <c r="F1863" s="2">
        <v>45959</v>
      </c>
      <c r="G1863" s="2">
        <v>45960</v>
      </c>
      <c r="H1863" t="s">
        <v>141</v>
      </c>
      <c r="I1863" t="s">
        <v>29</v>
      </c>
      <c r="J1863" t="s">
        <v>42</v>
      </c>
      <c r="K1863" t="s">
        <v>86</v>
      </c>
      <c r="L1863" t="s">
        <v>32</v>
      </c>
      <c r="M1863" t="s">
        <v>33</v>
      </c>
      <c r="N1863" t="s">
        <v>34</v>
      </c>
      <c r="O1863">
        <v>1</v>
      </c>
      <c r="P1863">
        <v>3.55</v>
      </c>
      <c r="Q1863">
        <v>15.36</v>
      </c>
      <c r="R1863">
        <v>0</v>
      </c>
      <c r="S1863">
        <v>1</v>
      </c>
      <c r="T1863" t="s">
        <v>205</v>
      </c>
      <c r="U1863">
        <v>0</v>
      </c>
      <c r="V1863" t="s">
        <v>157</v>
      </c>
      <c r="W1863" t="s">
        <v>47</v>
      </c>
      <c r="X1863">
        <v>7</v>
      </c>
      <c r="Y1863">
        <v>6</v>
      </c>
    </row>
    <row r="1864" spans="1:25" x14ac:dyDescent="0.35">
      <c r="A1864" t="s">
        <v>5689</v>
      </c>
      <c r="B1864" t="s">
        <v>5690</v>
      </c>
      <c r="C1864" t="s">
        <v>5691</v>
      </c>
      <c r="D1864" s="2">
        <v>45958</v>
      </c>
      <c r="E1864" s="2">
        <v>45959</v>
      </c>
      <c r="F1864" s="2">
        <v>45964</v>
      </c>
      <c r="G1864" s="2">
        <v>45966</v>
      </c>
      <c r="H1864" t="s">
        <v>141</v>
      </c>
      <c r="I1864" t="s">
        <v>29</v>
      </c>
      <c r="J1864" t="s">
        <v>109</v>
      </c>
      <c r="K1864" t="s">
        <v>43</v>
      </c>
      <c r="L1864" t="s">
        <v>32</v>
      </c>
      <c r="M1864" t="s">
        <v>33</v>
      </c>
      <c r="N1864" t="s">
        <v>81</v>
      </c>
      <c r="O1864">
        <v>2</v>
      </c>
      <c r="P1864">
        <v>2.58</v>
      </c>
      <c r="Q1864">
        <v>12.93</v>
      </c>
      <c r="R1864">
        <v>0</v>
      </c>
      <c r="S1864">
        <v>2</v>
      </c>
      <c r="T1864" t="s">
        <v>35</v>
      </c>
      <c r="U1864">
        <v>0</v>
      </c>
      <c r="V1864" t="s">
        <v>152</v>
      </c>
      <c r="W1864" t="s">
        <v>47</v>
      </c>
      <c r="X1864">
        <v>8</v>
      </c>
      <c r="Y1864">
        <v>7</v>
      </c>
    </row>
    <row r="1865" spans="1:25" x14ac:dyDescent="0.35">
      <c r="A1865" t="s">
        <v>5692</v>
      </c>
      <c r="B1865" t="s">
        <v>5693</v>
      </c>
      <c r="C1865" t="s">
        <v>5694</v>
      </c>
      <c r="D1865" s="2">
        <v>46000</v>
      </c>
      <c r="E1865" s="2">
        <v>46002</v>
      </c>
      <c r="F1865" s="2">
        <v>46004</v>
      </c>
      <c r="G1865" s="2">
        <v>46005</v>
      </c>
      <c r="H1865" t="s">
        <v>123</v>
      </c>
      <c r="I1865" t="s">
        <v>96</v>
      </c>
      <c r="J1865" t="s">
        <v>174</v>
      </c>
      <c r="K1865" t="s">
        <v>43</v>
      </c>
      <c r="L1865" t="s">
        <v>132</v>
      </c>
      <c r="M1865" t="s">
        <v>33</v>
      </c>
      <c r="N1865" t="s">
        <v>104</v>
      </c>
      <c r="O1865">
        <v>1</v>
      </c>
      <c r="P1865">
        <v>3.15</v>
      </c>
      <c r="Q1865">
        <v>22.78</v>
      </c>
      <c r="R1865">
        <v>0</v>
      </c>
      <c r="S1865">
        <v>1</v>
      </c>
      <c r="T1865" t="s">
        <v>205</v>
      </c>
      <c r="U1865">
        <v>1</v>
      </c>
      <c r="V1865" t="s">
        <v>124</v>
      </c>
      <c r="W1865" t="s">
        <v>64</v>
      </c>
      <c r="X1865">
        <v>5</v>
      </c>
      <c r="Y1865">
        <v>3</v>
      </c>
    </row>
    <row r="1866" spans="1:25" x14ac:dyDescent="0.35">
      <c r="A1866" t="s">
        <v>5695</v>
      </c>
      <c r="B1866" t="s">
        <v>5696</v>
      </c>
      <c r="C1866" t="s">
        <v>5697</v>
      </c>
      <c r="D1866" s="2">
        <v>46022</v>
      </c>
      <c r="E1866" s="2">
        <v>46024</v>
      </c>
      <c r="F1866" s="2">
        <v>46029</v>
      </c>
      <c r="G1866" s="2">
        <v>46031</v>
      </c>
      <c r="H1866" t="s">
        <v>95</v>
      </c>
      <c r="I1866" t="s">
        <v>29</v>
      </c>
      <c r="J1866" t="s">
        <v>212</v>
      </c>
      <c r="K1866" t="s">
        <v>114</v>
      </c>
      <c r="L1866" t="s">
        <v>32</v>
      </c>
      <c r="M1866" t="s">
        <v>33</v>
      </c>
      <c r="N1866" t="s">
        <v>62</v>
      </c>
      <c r="O1866">
        <v>2</v>
      </c>
      <c r="P1866">
        <v>2.77</v>
      </c>
      <c r="Q1866">
        <v>13.09</v>
      </c>
      <c r="R1866">
        <v>0</v>
      </c>
      <c r="S1866">
        <v>2</v>
      </c>
      <c r="T1866" t="s">
        <v>205</v>
      </c>
      <c r="U1866">
        <v>2</v>
      </c>
      <c r="V1866" t="s">
        <v>70</v>
      </c>
      <c r="W1866" t="s">
        <v>71</v>
      </c>
      <c r="X1866">
        <v>9</v>
      </c>
      <c r="Y1866">
        <v>7</v>
      </c>
    </row>
    <row r="1867" spans="1:25" x14ac:dyDescent="0.35">
      <c r="A1867" t="s">
        <v>5698</v>
      </c>
      <c r="B1867" t="s">
        <v>5699</v>
      </c>
      <c r="C1867" t="s">
        <v>5700</v>
      </c>
      <c r="D1867" s="2">
        <v>45999</v>
      </c>
      <c r="E1867" s="2">
        <v>46000</v>
      </c>
      <c r="F1867" s="2">
        <v>46005</v>
      </c>
      <c r="G1867" s="2">
        <v>46004</v>
      </c>
      <c r="H1867" t="s">
        <v>123</v>
      </c>
      <c r="I1867" t="s">
        <v>29</v>
      </c>
      <c r="J1867" t="s">
        <v>91</v>
      </c>
      <c r="K1867" t="s">
        <v>86</v>
      </c>
      <c r="L1867" t="s">
        <v>32</v>
      </c>
      <c r="M1867" t="s">
        <v>53</v>
      </c>
      <c r="N1867" t="s">
        <v>104</v>
      </c>
      <c r="O1867">
        <v>1</v>
      </c>
      <c r="P1867">
        <v>2.82</v>
      </c>
      <c r="Q1867">
        <v>15.74</v>
      </c>
      <c r="R1867">
        <v>1</v>
      </c>
      <c r="S1867">
        <v>0</v>
      </c>
      <c r="T1867" t="s">
        <v>35</v>
      </c>
      <c r="U1867">
        <v>1</v>
      </c>
      <c r="V1867" t="s">
        <v>124</v>
      </c>
      <c r="W1867" t="s">
        <v>64</v>
      </c>
      <c r="X1867">
        <v>5</v>
      </c>
      <c r="Y1867">
        <v>4</v>
      </c>
    </row>
    <row r="1868" spans="1:25" x14ac:dyDescent="0.35">
      <c r="A1868" t="s">
        <v>5701</v>
      </c>
      <c r="B1868" t="s">
        <v>5702</v>
      </c>
      <c r="C1868" t="s">
        <v>5703</v>
      </c>
      <c r="D1868" s="2">
        <v>45931</v>
      </c>
      <c r="E1868" s="2">
        <v>45932</v>
      </c>
      <c r="F1868" s="2">
        <v>45937</v>
      </c>
      <c r="G1868" s="2">
        <v>45938</v>
      </c>
      <c r="H1868" t="s">
        <v>123</v>
      </c>
      <c r="I1868" t="s">
        <v>29</v>
      </c>
      <c r="J1868" t="s">
        <v>109</v>
      </c>
      <c r="K1868" t="s">
        <v>43</v>
      </c>
      <c r="L1868" t="s">
        <v>32</v>
      </c>
      <c r="M1868" t="s">
        <v>33</v>
      </c>
      <c r="N1868" t="s">
        <v>62</v>
      </c>
      <c r="O1868">
        <v>1</v>
      </c>
      <c r="P1868">
        <v>2.12</v>
      </c>
      <c r="Q1868">
        <v>11.64</v>
      </c>
      <c r="R1868">
        <v>0</v>
      </c>
      <c r="S1868">
        <v>1</v>
      </c>
      <c r="T1868" t="s">
        <v>35</v>
      </c>
      <c r="U1868">
        <v>1</v>
      </c>
      <c r="V1868" t="s">
        <v>191</v>
      </c>
      <c r="W1868" t="s">
        <v>47</v>
      </c>
      <c r="X1868">
        <v>7</v>
      </c>
      <c r="Y1868">
        <v>6</v>
      </c>
    </row>
    <row r="1869" spans="1:25" x14ac:dyDescent="0.35">
      <c r="A1869" t="s">
        <v>5704</v>
      </c>
      <c r="B1869" t="s">
        <v>5705</v>
      </c>
      <c r="C1869" t="s">
        <v>5706</v>
      </c>
      <c r="D1869" s="2">
        <v>46053</v>
      </c>
      <c r="E1869" s="2">
        <v>46053</v>
      </c>
      <c r="F1869" s="2">
        <v>46057</v>
      </c>
      <c r="G1869" s="2">
        <v>46057</v>
      </c>
      <c r="H1869" t="s">
        <v>75</v>
      </c>
      <c r="I1869" t="s">
        <v>96</v>
      </c>
      <c r="J1869" t="s">
        <v>137</v>
      </c>
      <c r="K1869" t="s">
        <v>61</v>
      </c>
      <c r="L1869" t="s">
        <v>32</v>
      </c>
      <c r="M1869" t="s">
        <v>33</v>
      </c>
      <c r="N1869" t="s">
        <v>34</v>
      </c>
      <c r="O1869">
        <v>1</v>
      </c>
      <c r="P1869">
        <v>3.98</v>
      </c>
      <c r="Q1869">
        <v>12.98</v>
      </c>
      <c r="R1869">
        <v>1</v>
      </c>
      <c r="S1869">
        <v>0</v>
      </c>
      <c r="T1869" t="s">
        <v>35</v>
      </c>
      <c r="U1869">
        <v>1</v>
      </c>
      <c r="V1869" t="s">
        <v>82</v>
      </c>
      <c r="W1869" t="s">
        <v>71</v>
      </c>
      <c r="X1869">
        <v>4</v>
      </c>
      <c r="Y1869">
        <v>4</v>
      </c>
    </row>
    <row r="1870" spans="1:25" x14ac:dyDescent="0.35">
      <c r="A1870" t="s">
        <v>5707</v>
      </c>
      <c r="B1870" t="s">
        <v>5708</v>
      </c>
      <c r="C1870" t="s">
        <v>5709</v>
      </c>
      <c r="D1870" s="2">
        <v>46014</v>
      </c>
      <c r="E1870" s="2">
        <v>46014</v>
      </c>
      <c r="F1870" s="2">
        <v>46019</v>
      </c>
      <c r="G1870" s="2">
        <v>46018</v>
      </c>
      <c r="H1870" t="s">
        <v>28</v>
      </c>
      <c r="I1870" t="s">
        <v>29</v>
      </c>
      <c r="J1870" t="s">
        <v>109</v>
      </c>
      <c r="K1870" t="s">
        <v>69</v>
      </c>
      <c r="L1870" t="s">
        <v>32</v>
      </c>
      <c r="M1870" t="s">
        <v>33</v>
      </c>
      <c r="N1870" t="s">
        <v>62</v>
      </c>
      <c r="O1870">
        <v>1</v>
      </c>
      <c r="P1870">
        <v>3.83</v>
      </c>
      <c r="Q1870">
        <v>13.1</v>
      </c>
      <c r="R1870">
        <v>1</v>
      </c>
      <c r="S1870">
        <v>0</v>
      </c>
      <c r="T1870" t="s">
        <v>205</v>
      </c>
      <c r="U1870">
        <v>0</v>
      </c>
      <c r="V1870" t="s">
        <v>99</v>
      </c>
      <c r="W1870" t="s">
        <v>64</v>
      </c>
      <c r="X1870">
        <v>4</v>
      </c>
      <c r="Y1870">
        <v>4</v>
      </c>
    </row>
    <row r="1871" spans="1:25" x14ac:dyDescent="0.35">
      <c r="A1871" t="s">
        <v>5710</v>
      </c>
      <c r="B1871" t="s">
        <v>5711</v>
      </c>
      <c r="C1871" t="s">
        <v>5712</v>
      </c>
      <c r="D1871" s="2">
        <v>45986</v>
      </c>
      <c r="E1871" s="2">
        <v>45986</v>
      </c>
      <c r="F1871" s="2">
        <v>45991</v>
      </c>
      <c r="G1871" s="2">
        <v>45991</v>
      </c>
      <c r="H1871" t="s">
        <v>75</v>
      </c>
      <c r="I1871" t="s">
        <v>51</v>
      </c>
      <c r="J1871" t="s">
        <v>52</v>
      </c>
      <c r="K1871" t="s">
        <v>43</v>
      </c>
      <c r="L1871" t="s">
        <v>32</v>
      </c>
      <c r="M1871" t="s">
        <v>33</v>
      </c>
      <c r="N1871" t="s">
        <v>44</v>
      </c>
      <c r="O1871">
        <v>4</v>
      </c>
      <c r="P1871">
        <v>3.5</v>
      </c>
      <c r="Q1871">
        <v>15.57</v>
      </c>
      <c r="R1871">
        <v>1</v>
      </c>
      <c r="S1871">
        <v>0</v>
      </c>
      <c r="T1871" t="s">
        <v>35</v>
      </c>
      <c r="U1871">
        <v>0</v>
      </c>
      <c r="V1871" t="s">
        <v>87</v>
      </c>
      <c r="W1871" t="s">
        <v>37</v>
      </c>
      <c r="X1871">
        <v>5</v>
      </c>
      <c r="Y1871">
        <v>5</v>
      </c>
    </row>
    <row r="1872" spans="1:25" x14ac:dyDescent="0.35">
      <c r="A1872" t="s">
        <v>5713</v>
      </c>
      <c r="B1872" t="s">
        <v>5714</v>
      </c>
      <c r="C1872" t="s">
        <v>5715</v>
      </c>
      <c r="D1872" s="2">
        <v>45948</v>
      </c>
      <c r="E1872" s="2">
        <v>45949</v>
      </c>
      <c r="F1872" s="2">
        <v>45957</v>
      </c>
      <c r="G1872" s="2">
        <v>45957</v>
      </c>
      <c r="H1872" t="s">
        <v>28</v>
      </c>
      <c r="I1872" t="s">
        <v>29</v>
      </c>
      <c r="J1872" t="s">
        <v>212</v>
      </c>
      <c r="K1872" t="s">
        <v>69</v>
      </c>
      <c r="L1872" t="s">
        <v>128</v>
      </c>
      <c r="M1872" t="s">
        <v>53</v>
      </c>
      <c r="N1872" t="s">
        <v>44</v>
      </c>
      <c r="O1872">
        <v>1</v>
      </c>
      <c r="P1872">
        <v>2.0099999999999998</v>
      </c>
      <c r="Q1872">
        <v>29.55</v>
      </c>
      <c r="R1872">
        <v>1</v>
      </c>
      <c r="S1872">
        <v>0</v>
      </c>
      <c r="T1872" t="s">
        <v>205</v>
      </c>
      <c r="U1872">
        <v>2</v>
      </c>
      <c r="V1872" t="s">
        <v>76</v>
      </c>
      <c r="W1872" t="s">
        <v>47</v>
      </c>
      <c r="X1872">
        <v>9</v>
      </c>
      <c r="Y1872">
        <v>8</v>
      </c>
    </row>
    <row r="1873" spans="1:25" x14ac:dyDescent="0.35">
      <c r="A1873" t="s">
        <v>5716</v>
      </c>
      <c r="B1873" t="s">
        <v>5717</v>
      </c>
      <c r="C1873" t="s">
        <v>5718</v>
      </c>
      <c r="D1873" s="2">
        <v>45944</v>
      </c>
      <c r="E1873" s="2">
        <v>45944</v>
      </c>
      <c r="F1873" s="2">
        <v>45949</v>
      </c>
      <c r="G1873" s="2">
        <v>45947</v>
      </c>
      <c r="H1873" t="s">
        <v>123</v>
      </c>
      <c r="I1873" t="s">
        <v>29</v>
      </c>
      <c r="J1873" t="s">
        <v>109</v>
      </c>
      <c r="K1873" t="s">
        <v>61</v>
      </c>
      <c r="L1873" t="s">
        <v>32</v>
      </c>
      <c r="M1873" t="s">
        <v>33</v>
      </c>
      <c r="N1873" t="s">
        <v>81</v>
      </c>
      <c r="O1873">
        <v>2</v>
      </c>
      <c r="P1873">
        <v>2.73</v>
      </c>
      <c r="Q1873">
        <v>13.06</v>
      </c>
      <c r="R1873">
        <v>1</v>
      </c>
      <c r="S1873">
        <v>0</v>
      </c>
      <c r="T1873" t="s">
        <v>35</v>
      </c>
      <c r="U1873">
        <v>0</v>
      </c>
      <c r="V1873" t="s">
        <v>76</v>
      </c>
      <c r="W1873" t="s">
        <v>47</v>
      </c>
      <c r="X1873">
        <v>3</v>
      </c>
      <c r="Y1873">
        <v>3</v>
      </c>
    </row>
    <row r="1874" spans="1:25" x14ac:dyDescent="0.35">
      <c r="A1874" t="s">
        <v>5719</v>
      </c>
      <c r="B1874" t="s">
        <v>5720</v>
      </c>
      <c r="C1874" t="s">
        <v>5721</v>
      </c>
      <c r="D1874" s="2">
        <v>46038</v>
      </c>
      <c r="E1874" s="2">
        <v>46039</v>
      </c>
      <c r="F1874" s="2">
        <v>46041</v>
      </c>
      <c r="G1874" s="2">
        <v>46042</v>
      </c>
      <c r="H1874" t="s">
        <v>28</v>
      </c>
      <c r="I1874" t="s">
        <v>96</v>
      </c>
      <c r="J1874" t="s">
        <v>137</v>
      </c>
      <c r="K1874" t="s">
        <v>61</v>
      </c>
      <c r="L1874" t="s">
        <v>132</v>
      </c>
      <c r="M1874" t="s">
        <v>33</v>
      </c>
      <c r="N1874" t="s">
        <v>81</v>
      </c>
      <c r="O1874">
        <v>1</v>
      </c>
      <c r="P1874">
        <v>4.8600000000000003</v>
      </c>
      <c r="Q1874">
        <v>24.23</v>
      </c>
      <c r="R1874">
        <v>0</v>
      </c>
      <c r="S1874">
        <v>1</v>
      </c>
      <c r="T1874" t="s">
        <v>35</v>
      </c>
      <c r="U1874">
        <v>0</v>
      </c>
      <c r="V1874" t="s">
        <v>105</v>
      </c>
      <c r="W1874" t="s">
        <v>71</v>
      </c>
      <c r="X1874">
        <v>4</v>
      </c>
      <c r="Y1874">
        <v>3</v>
      </c>
    </row>
    <row r="1875" spans="1:25" x14ac:dyDescent="0.35">
      <c r="A1875" t="s">
        <v>5722</v>
      </c>
      <c r="B1875" t="s">
        <v>5723</v>
      </c>
      <c r="C1875" t="s">
        <v>5724</v>
      </c>
      <c r="D1875" s="2">
        <v>46015</v>
      </c>
      <c r="E1875" s="2">
        <v>46016</v>
      </c>
      <c r="F1875" s="2">
        <v>46020</v>
      </c>
      <c r="G1875" s="2">
        <v>46021</v>
      </c>
      <c r="H1875" t="s">
        <v>123</v>
      </c>
      <c r="I1875" t="s">
        <v>96</v>
      </c>
      <c r="J1875" t="s">
        <v>174</v>
      </c>
      <c r="K1875" t="s">
        <v>31</v>
      </c>
      <c r="L1875" t="s">
        <v>32</v>
      </c>
      <c r="M1875" t="s">
        <v>33</v>
      </c>
      <c r="N1875" t="s">
        <v>34</v>
      </c>
      <c r="O1875">
        <v>1</v>
      </c>
      <c r="P1875">
        <v>2.66</v>
      </c>
      <c r="Q1875">
        <v>11.86</v>
      </c>
      <c r="R1875">
        <v>0</v>
      </c>
      <c r="S1875">
        <v>1</v>
      </c>
      <c r="T1875" t="s">
        <v>35</v>
      </c>
      <c r="U1875">
        <v>0</v>
      </c>
      <c r="V1875" t="s">
        <v>99</v>
      </c>
      <c r="W1875" t="s">
        <v>64</v>
      </c>
      <c r="X1875">
        <v>6</v>
      </c>
      <c r="Y1875">
        <v>5</v>
      </c>
    </row>
    <row r="1876" spans="1:25" x14ac:dyDescent="0.35">
      <c r="A1876" t="s">
        <v>5725</v>
      </c>
      <c r="B1876" t="s">
        <v>5726</v>
      </c>
      <c r="C1876" t="s">
        <v>5727</v>
      </c>
      <c r="D1876" s="2">
        <v>46036</v>
      </c>
      <c r="E1876" s="2">
        <v>46039</v>
      </c>
      <c r="F1876" s="2">
        <v>46041</v>
      </c>
      <c r="G1876" s="2">
        <v>46040</v>
      </c>
      <c r="H1876" t="s">
        <v>41</v>
      </c>
      <c r="I1876" t="s">
        <v>51</v>
      </c>
      <c r="J1876" t="s">
        <v>80</v>
      </c>
      <c r="K1876" t="s">
        <v>61</v>
      </c>
      <c r="L1876" t="s">
        <v>132</v>
      </c>
      <c r="M1876" t="s">
        <v>33</v>
      </c>
      <c r="N1876" t="s">
        <v>133</v>
      </c>
      <c r="O1876">
        <v>1</v>
      </c>
      <c r="P1876">
        <v>5.8</v>
      </c>
      <c r="Q1876">
        <v>25.33</v>
      </c>
      <c r="R1876">
        <v>1</v>
      </c>
      <c r="S1876">
        <v>0</v>
      </c>
      <c r="T1876" t="s">
        <v>35</v>
      </c>
      <c r="U1876">
        <v>1</v>
      </c>
      <c r="V1876" t="s">
        <v>105</v>
      </c>
      <c r="W1876" t="s">
        <v>71</v>
      </c>
      <c r="X1876">
        <v>4</v>
      </c>
      <c r="Y1876">
        <v>1</v>
      </c>
    </row>
    <row r="1877" spans="1:25" x14ac:dyDescent="0.35">
      <c r="A1877" t="s">
        <v>5728</v>
      </c>
      <c r="B1877" t="s">
        <v>5729</v>
      </c>
      <c r="C1877" t="s">
        <v>5730</v>
      </c>
      <c r="D1877" s="2">
        <v>45955</v>
      </c>
      <c r="E1877" s="2">
        <v>45956</v>
      </c>
      <c r="F1877" s="2">
        <v>45965</v>
      </c>
      <c r="G1877" s="2">
        <v>45966</v>
      </c>
      <c r="H1877" t="s">
        <v>28</v>
      </c>
      <c r="I1877" t="s">
        <v>59</v>
      </c>
      <c r="J1877" t="s">
        <v>60</v>
      </c>
      <c r="K1877" t="s">
        <v>43</v>
      </c>
      <c r="L1877" t="s">
        <v>128</v>
      </c>
      <c r="M1877" t="s">
        <v>33</v>
      </c>
      <c r="N1877" t="s">
        <v>54</v>
      </c>
      <c r="O1877">
        <v>1</v>
      </c>
      <c r="P1877">
        <v>2.4</v>
      </c>
      <c r="Q1877">
        <v>26.56</v>
      </c>
      <c r="R1877">
        <v>0</v>
      </c>
      <c r="S1877">
        <v>1</v>
      </c>
      <c r="T1877" t="s">
        <v>205</v>
      </c>
      <c r="U1877">
        <v>2</v>
      </c>
      <c r="V1877" t="s">
        <v>157</v>
      </c>
      <c r="W1877" t="s">
        <v>47</v>
      </c>
      <c r="X1877">
        <v>11</v>
      </c>
      <c r="Y1877">
        <v>10</v>
      </c>
    </row>
    <row r="1878" spans="1:25" x14ac:dyDescent="0.35">
      <c r="A1878" t="s">
        <v>5731</v>
      </c>
      <c r="B1878" t="s">
        <v>5732</v>
      </c>
      <c r="C1878" t="s">
        <v>5733</v>
      </c>
      <c r="D1878" s="2">
        <v>45960</v>
      </c>
      <c r="E1878" s="2">
        <v>45960</v>
      </c>
      <c r="F1878" s="2">
        <v>45962</v>
      </c>
      <c r="G1878" s="2">
        <v>45963</v>
      </c>
      <c r="H1878" t="s">
        <v>75</v>
      </c>
      <c r="I1878" t="s">
        <v>51</v>
      </c>
      <c r="J1878" t="s">
        <v>118</v>
      </c>
      <c r="K1878" t="s">
        <v>86</v>
      </c>
      <c r="L1878" t="s">
        <v>132</v>
      </c>
      <c r="M1878" t="s">
        <v>33</v>
      </c>
      <c r="N1878" t="s">
        <v>104</v>
      </c>
      <c r="O1878">
        <v>4</v>
      </c>
      <c r="P1878">
        <v>1.76</v>
      </c>
      <c r="Q1878">
        <v>24.6</v>
      </c>
      <c r="R1878">
        <v>0</v>
      </c>
      <c r="S1878">
        <v>1</v>
      </c>
      <c r="T1878" t="s">
        <v>35</v>
      </c>
      <c r="U1878">
        <v>4</v>
      </c>
      <c r="V1878" t="s">
        <v>152</v>
      </c>
      <c r="W1878" t="s">
        <v>47</v>
      </c>
      <c r="X1878">
        <v>3</v>
      </c>
      <c r="Y1878">
        <v>3</v>
      </c>
    </row>
    <row r="1879" spans="1:25" x14ac:dyDescent="0.35">
      <c r="A1879" t="s">
        <v>5734</v>
      </c>
      <c r="B1879" t="s">
        <v>5735</v>
      </c>
      <c r="C1879" t="s">
        <v>5736</v>
      </c>
      <c r="D1879" s="2">
        <v>46031</v>
      </c>
      <c r="E1879" s="2">
        <v>46031</v>
      </c>
      <c r="F1879" s="2">
        <v>46036</v>
      </c>
      <c r="G1879" s="2">
        <v>46036</v>
      </c>
      <c r="H1879" t="s">
        <v>123</v>
      </c>
      <c r="I1879" t="s">
        <v>59</v>
      </c>
      <c r="J1879" t="s">
        <v>60</v>
      </c>
      <c r="K1879" t="s">
        <v>98</v>
      </c>
      <c r="L1879" t="s">
        <v>32</v>
      </c>
      <c r="M1879" t="s">
        <v>33</v>
      </c>
      <c r="N1879" t="s">
        <v>133</v>
      </c>
      <c r="O1879">
        <v>2</v>
      </c>
      <c r="P1879">
        <v>12.78</v>
      </c>
      <c r="Q1879">
        <v>21.78</v>
      </c>
      <c r="R1879">
        <v>1</v>
      </c>
      <c r="S1879">
        <v>0</v>
      </c>
      <c r="T1879" t="s">
        <v>35</v>
      </c>
      <c r="U1879">
        <v>1</v>
      </c>
      <c r="V1879" t="s">
        <v>166</v>
      </c>
      <c r="W1879" t="s">
        <v>71</v>
      </c>
      <c r="X1879">
        <v>5</v>
      </c>
      <c r="Y1879">
        <v>5</v>
      </c>
    </row>
    <row r="1880" spans="1:25" x14ac:dyDescent="0.35">
      <c r="A1880" t="s">
        <v>5737</v>
      </c>
      <c r="B1880" t="s">
        <v>5738</v>
      </c>
      <c r="C1880" t="s">
        <v>5739</v>
      </c>
      <c r="D1880" s="2">
        <v>46039</v>
      </c>
      <c r="E1880" s="2">
        <v>46040</v>
      </c>
      <c r="F1880" s="2">
        <v>46044</v>
      </c>
      <c r="G1880" s="2">
        <v>46042</v>
      </c>
      <c r="H1880" t="s">
        <v>28</v>
      </c>
      <c r="I1880" t="s">
        <v>96</v>
      </c>
      <c r="J1880" t="s">
        <v>190</v>
      </c>
      <c r="K1880" t="s">
        <v>114</v>
      </c>
      <c r="L1880" t="s">
        <v>32</v>
      </c>
      <c r="M1880" t="s">
        <v>33</v>
      </c>
      <c r="N1880" t="s">
        <v>133</v>
      </c>
      <c r="O1880">
        <v>2</v>
      </c>
      <c r="P1880">
        <v>3.81</v>
      </c>
      <c r="Q1880">
        <v>13.74</v>
      </c>
      <c r="R1880">
        <v>1</v>
      </c>
      <c r="S1880">
        <v>0</v>
      </c>
      <c r="T1880" t="s">
        <v>35</v>
      </c>
      <c r="U1880">
        <v>0</v>
      </c>
      <c r="V1880" t="s">
        <v>105</v>
      </c>
      <c r="W1880" t="s">
        <v>71</v>
      </c>
      <c r="X1880">
        <v>3</v>
      </c>
      <c r="Y1880">
        <v>2</v>
      </c>
    </row>
    <row r="1881" spans="1:25" x14ac:dyDescent="0.35">
      <c r="A1881" t="s">
        <v>5740</v>
      </c>
      <c r="B1881" t="s">
        <v>5741</v>
      </c>
      <c r="C1881" t="s">
        <v>5742</v>
      </c>
      <c r="D1881" s="2">
        <v>45984</v>
      </c>
      <c r="E1881" s="2">
        <v>45987</v>
      </c>
      <c r="F1881" s="2">
        <v>46003</v>
      </c>
      <c r="G1881" s="2">
        <v>46003</v>
      </c>
      <c r="H1881" t="s">
        <v>123</v>
      </c>
      <c r="I1881" t="s">
        <v>59</v>
      </c>
      <c r="J1881" t="s">
        <v>113</v>
      </c>
      <c r="K1881" t="s">
        <v>43</v>
      </c>
      <c r="L1881" t="s">
        <v>103</v>
      </c>
      <c r="M1881" t="s">
        <v>33</v>
      </c>
      <c r="N1881" t="s">
        <v>34</v>
      </c>
      <c r="O1881">
        <v>2</v>
      </c>
      <c r="P1881">
        <v>3.82</v>
      </c>
      <c r="Q1881">
        <v>51.67</v>
      </c>
      <c r="R1881">
        <v>1</v>
      </c>
      <c r="S1881">
        <v>0</v>
      </c>
      <c r="T1881" t="s">
        <v>35</v>
      </c>
      <c r="U1881">
        <v>0</v>
      </c>
      <c r="V1881" t="s">
        <v>87</v>
      </c>
      <c r="W1881" t="s">
        <v>37</v>
      </c>
      <c r="X1881">
        <v>19</v>
      </c>
      <c r="Y1881">
        <v>16</v>
      </c>
    </row>
    <row r="1882" spans="1:25" x14ac:dyDescent="0.35">
      <c r="A1882" t="s">
        <v>5743</v>
      </c>
      <c r="B1882" t="s">
        <v>5744</v>
      </c>
      <c r="C1882" t="s">
        <v>5745</v>
      </c>
      <c r="D1882" s="2">
        <v>46039</v>
      </c>
      <c r="E1882" s="2">
        <v>46040</v>
      </c>
      <c r="F1882" s="2">
        <v>46054</v>
      </c>
      <c r="G1882" s="2">
        <v>46054</v>
      </c>
      <c r="H1882" t="s">
        <v>28</v>
      </c>
      <c r="I1882" t="s">
        <v>29</v>
      </c>
      <c r="J1882" t="s">
        <v>109</v>
      </c>
      <c r="K1882" t="s">
        <v>98</v>
      </c>
      <c r="L1882" t="s">
        <v>103</v>
      </c>
      <c r="M1882" t="s">
        <v>33</v>
      </c>
      <c r="N1882" t="s">
        <v>81</v>
      </c>
      <c r="O1882">
        <v>1</v>
      </c>
      <c r="P1882">
        <v>2.52</v>
      </c>
      <c r="Q1882">
        <v>49.48</v>
      </c>
      <c r="R1882">
        <v>1</v>
      </c>
      <c r="S1882">
        <v>0</v>
      </c>
      <c r="T1882" t="s">
        <v>35</v>
      </c>
      <c r="U1882">
        <v>2</v>
      </c>
      <c r="V1882" t="s">
        <v>105</v>
      </c>
      <c r="W1882" t="s">
        <v>71</v>
      </c>
      <c r="X1882">
        <v>15</v>
      </c>
      <c r="Y1882">
        <v>14</v>
      </c>
    </row>
    <row r="1883" spans="1:25" x14ac:dyDescent="0.35">
      <c r="A1883" t="s">
        <v>5746</v>
      </c>
      <c r="B1883" t="s">
        <v>4791</v>
      </c>
      <c r="C1883" t="s">
        <v>5747</v>
      </c>
      <c r="D1883" s="2">
        <v>45999</v>
      </c>
      <c r="E1883" s="2">
        <v>46000</v>
      </c>
      <c r="F1883" s="2">
        <v>46002</v>
      </c>
      <c r="G1883" s="2">
        <v>46004</v>
      </c>
      <c r="H1883" t="s">
        <v>123</v>
      </c>
      <c r="I1883" t="s">
        <v>96</v>
      </c>
      <c r="J1883" t="s">
        <v>219</v>
      </c>
      <c r="K1883" t="s">
        <v>114</v>
      </c>
      <c r="L1883" t="s">
        <v>132</v>
      </c>
      <c r="M1883" t="s">
        <v>33</v>
      </c>
      <c r="N1883" t="s">
        <v>44</v>
      </c>
      <c r="O1883">
        <v>4</v>
      </c>
      <c r="P1883">
        <v>6.92</v>
      </c>
      <c r="Q1883">
        <v>31.18</v>
      </c>
      <c r="R1883">
        <v>0</v>
      </c>
      <c r="S1883">
        <v>2</v>
      </c>
      <c r="T1883" t="s">
        <v>205</v>
      </c>
      <c r="U1883">
        <v>1</v>
      </c>
      <c r="V1883" t="s">
        <v>124</v>
      </c>
      <c r="W1883" t="s">
        <v>64</v>
      </c>
      <c r="X1883">
        <v>5</v>
      </c>
      <c r="Y1883">
        <v>4</v>
      </c>
    </row>
    <row r="1884" spans="1:25" x14ac:dyDescent="0.35">
      <c r="A1884" t="s">
        <v>5748</v>
      </c>
      <c r="B1884" t="s">
        <v>5749</v>
      </c>
      <c r="C1884" t="s">
        <v>5750</v>
      </c>
      <c r="D1884" s="2">
        <v>46032</v>
      </c>
      <c r="E1884" s="2">
        <v>46034</v>
      </c>
      <c r="F1884" s="2">
        <v>46036</v>
      </c>
      <c r="G1884" s="2">
        <v>46036</v>
      </c>
      <c r="H1884" t="s">
        <v>95</v>
      </c>
      <c r="I1884" t="s">
        <v>51</v>
      </c>
      <c r="J1884" t="s">
        <v>52</v>
      </c>
      <c r="K1884" t="s">
        <v>114</v>
      </c>
      <c r="L1884" t="s">
        <v>132</v>
      </c>
      <c r="M1884" t="s">
        <v>33</v>
      </c>
      <c r="N1884" t="s">
        <v>34</v>
      </c>
      <c r="O1884">
        <v>1</v>
      </c>
      <c r="P1884">
        <v>3.67</v>
      </c>
      <c r="Q1884">
        <v>23.52</v>
      </c>
      <c r="R1884">
        <v>1</v>
      </c>
      <c r="S1884">
        <v>0</v>
      </c>
      <c r="T1884" t="s">
        <v>161</v>
      </c>
      <c r="U1884">
        <v>0</v>
      </c>
      <c r="V1884" t="s">
        <v>105</v>
      </c>
      <c r="W1884" t="s">
        <v>71</v>
      </c>
      <c r="X1884">
        <v>4</v>
      </c>
      <c r="Y1884">
        <v>2</v>
      </c>
    </row>
    <row r="1885" spans="1:25" x14ac:dyDescent="0.35">
      <c r="A1885" t="s">
        <v>5751</v>
      </c>
      <c r="B1885" t="s">
        <v>5752</v>
      </c>
      <c r="C1885" t="s">
        <v>5753</v>
      </c>
      <c r="D1885" s="2">
        <v>46016</v>
      </c>
      <c r="E1885" s="2">
        <v>46019</v>
      </c>
      <c r="F1885" s="2">
        <v>46024</v>
      </c>
      <c r="G1885" s="2">
        <v>46026</v>
      </c>
      <c r="H1885" t="s">
        <v>123</v>
      </c>
      <c r="I1885" t="s">
        <v>59</v>
      </c>
      <c r="J1885" t="s">
        <v>170</v>
      </c>
      <c r="K1885" t="s">
        <v>114</v>
      </c>
      <c r="L1885" t="s">
        <v>32</v>
      </c>
      <c r="M1885" t="s">
        <v>33</v>
      </c>
      <c r="N1885" t="s">
        <v>133</v>
      </c>
      <c r="O1885">
        <v>2</v>
      </c>
      <c r="P1885">
        <v>4.43</v>
      </c>
      <c r="Q1885">
        <v>17.190000000000001</v>
      </c>
      <c r="R1885">
        <v>0</v>
      </c>
      <c r="S1885">
        <v>2</v>
      </c>
      <c r="T1885" t="s">
        <v>45</v>
      </c>
      <c r="U1885">
        <v>0</v>
      </c>
      <c r="V1885" t="s">
        <v>99</v>
      </c>
      <c r="W1885" t="s">
        <v>64</v>
      </c>
      <c r="X1885">
        <v>10</v>
      </c>
      <c r="Y1885">
        <v>7</v>
      </c>
    </row>
    <row r="1886" spans="1:25" x14ac:dyDescent="0.35">
      <c r="A1886" t="s">
        <v>5754</v>
      </c>
      <c r="B1886" t="s">
        <v>5755</v>
      </c>
      <c r="C1886" t="s">
        <v>5756</v>
      </c>
      <c r="D1886" s="2">
        <v>45997</v>
      </c>
      <c r="E1886" s="2">
        <v>45999</v>
      </c>
      <c r="F1886" s="2">
        <v>46001</v>
      </c>
      <c r="G1886" s="2">
        <v>46002</v>
      </c>
      <c r="H1886" t="s">
        <v>141</v>
      </c>
      <c r="I1886" t="s">
        <v>96</v>
      </c>
      <c r="J1886" t="s">
        <v>137</v>
      </c>
      <c r="K1886" t="s">
        <v>69</v>
      </c>
      <c r="L1886" t="s">
        <v>132</v>
      </c>
      <c r="M1886" t="s">
        <v>53</v>
      </c>
      <c r="N1886" t="s">
        <v>34</v>
      </c>
      <c r="O1886">
        <v>1</v>
      </c>
      <c r="P1886">
        <v>1.05</v>
      </c>
      <c r="Q1886">
        <v>24.49</v>
      </c>
      <c r="R1886">
        <v>0</v>
      </c>
      <c r="S1886">
        <v>1</v>
      </c>
      <c r="T1886" t="s">
        <v>205</v>
      </c>
      <c r="U1886">
        <v>1</v>
      </c>
      <c r="V1886" t="s">
        <v>124</v>
      </c>
      <c r="W1886" t="s">
        <v>64</v>
      </c>
      <c r="X1886">
        <v>5</v>
      </c>
      <c r="Y1886">
        <v>3</v>
      </c>
    </row>
    <row r="1887" spans="1:25" x14ac:dyDescent="0.35">
      <c r="A1887" t="s">
        <v>5757</v>
      </c>
      <c r="B1887" t="s">
        <v>5758</v>
      </c>
      <c r="C1887" t="s">
        <v>5759</v>
      </c>
      <c r="D1887" s="2">
        <v>45933</v>
      </c>
      <c r="E1887" s="2">
        <v>45935</v>
      </c>
      <c r="F1887" s="2">
        <v>45944</v>
      </c>
      <c r="G1887" s="2">
        <v>45945</v>
      </c>
      <c r="H1887" t="s">
        <v>75</v>
      </c>
      <c r="I1887" t="s">
        <v>51</v>
      </c>
      <c r="J1887" t="s">
        <v>156</v>
      </c>
      <c r="K1887" t="s">
        <v>69</v>
      </c>
      <c r="L1887" t="s">
        <v>128</v>
      </c>
      <c r="M1887" t="s">
        <v>33</v>
      </c>
      <c r="N1887" t="s">
        <v>104</v>
      </c>
      <c r="O1887">
        <v>2</v>
      </c>
      <c r="P1887">
        <v>5.64</v>
      </c>
      <c r="Q1887">
        <v>30.09</v>
      </c>
      <c r="R1887">
        <v>0</v>
      </c>
      <c r="S1887">
        <v>1</v>
      </c>
      <c r="T1887" t="s">
        <v>161</v>
      </c>
      <c r="U1887">
        <v>1</v>
      </c>
      <c r="V1887" t="s">
        <v>191</v>
      </c>
      <c r="W1887" t="s">
        <v>47</v>
      </c>
      <c r="X1887">
        <v>12</v>
      </c>
      <c r="Y1887">
        <v>10</v>
      </c>
    </row>
    <row r="1888" spans="1:25" x14ac:dyDescent="0.35">
      <c r="A1888" t="s">
        <v>5760</v>
      </c>
      <c r="B1888" t="s">
        <v>5761</v>
      </c>
      <c r="C1888" t="s">
        <v>5762</v>
      </c>
      <c r="D1888" s="2">
        <v>46005</v>
      </c>
      <c r="E1888" s="2">
        <v>46006</v>
      </c>
      <c r="F1888" s="2">
        <v>46011</v>
      </c>
      <c r="G1888" s="2">
        <v>46012</v>
      </c>
      <c r="H1888" t="s">
        <v>28</v>
      </c>
      <c r="I1888" t="s">
        <v>51</v>
      </c>
      <c r="J1888" t="s">
        <v>80</v>
      </c>
      <c r="K1888" t="s">
        <v>86</v>
      </c>
      <c r="L1888" t="s">
        <v>32</v>
      </c>
      <c r="M1888" t="s">
        <v>33</v>
      </c>
      <c r="N1888" t="s">
        <v>54</v>
      </c>
      <c r="O1888">
        <v>3</v>
      </c>
      <c r="P1888">
        <v>3.3</v>
      </c>
      <c r="Q1888">
        <v>17</v>
      </c>
      <c r="R1888">
        <v>0</v>
      </c>
      <c r="S1888">
        <v>1</v>
      </c>
      <c r="T1888" t="s">
        <v>45</v>
      </c>
      <c r="U1888">
        <v>1</v>
      </c>
      <c r="V1888" t="s">
        <v>145</v>
      </c>
      <c r="W1888" t="s">
        <v>64</v>
      </c>
      <c r="X1888">
        <v>7</v>
      </c>
      <c r="Y1888">
        <v>6</v>
      </c>
    </row>
    <row r="1889" spans="1:25" x14ac:dyDescent="0.35">
      <c r="A1889" t="s">
        <v>5763</v>
      </c>
      <c r="B1889" t="s">
        <v>5764</v>
      </c>
      <c r="C1889" t="s">
        <v>5765</v>
      </c>
      <c r="D1889" s="2">
        <v>46012</v>
      </c>
      <c r="E1889" s="2">
        <v>46013</v>
      </c>
      <c r="F1889" s="2">
        <v>46018</v>
      </c>
      <c r="G1889" s="2">
        <v>46017</v>
      </c>
      <c r="H1889" t="s">
        <v>123</v>
      </c>
      <c r="I1889" t="s">
        <v>29</v>
      </c>
      <c r="J1889" t="s">
        <v>91</v>
      </c>
      <c r="K1889" t="s">
        <v>43</v>
      </c>
      <c r="L1889" t="s">
        <v>32</v>
      </c>
      <c r="M1889" t="s">
        <v>33</v>
      </c>
      <c r="N1889" t="s">
        <v>104</v>
      </c>
      <c r="O1889">
        <v>1</v>
      </c>
      <c r="P1889">
        <v>3.23</v>
      </c>
      <c r="Q1889">
        <v>12.59</v>
      </c>
      <c r="R1889">
        <v>1</v>
      </c>
      <c r="S1889">
        <v>0</v>
      </c>
      <c r="T1889" t="s">
        <v>35</v>
      </c>
      <c r="U1889">
        <v>2</v>
      </c>
      <c r="V1889" t="s">
        <v>99</v>
      </c>
      <c r="W1889" t="s">
        <v>64</v>
      </c>
      <c r="X1889">
        <v>5</v>
      </c>
      <c r="Y1889">
        <v>4</v>
      </c>
    </row>
    <row r="1890" spans="1:25" x14ac:dyDescent="0.35">
      <c r="A1890" t="s">
        <v>5766</v>
      </c>
      <c r="B1890" t="s">
        <v>5767</v>
      </c>
      <c r="C1890" t="s">
        <v>5768</v>
      </c>
      <c r="D1890" s="2">
        <v>45931</v>
      </c>
      <c r="E1890" s="2">
        <v>45932</v>
      </c>
      <c r="F1890" s="2">
        <v>45937</v>
      </c>
      <c r="G1890" s="2">
        <v>45936</v>
      </c>
      <c r="H1890" t="s">
        <v>41</v>
      </c>
      <c r="I1890" t="s">
        <v>59</v>
      </c>
      <c r="J1890" t="s">
        <v>204</v>
      </c>
      <c r="K1890" t="s">
        <v>69</v>
      </c>
      <c r="L1890" t="s">
        <v>32</v>
      </c>
      <c r="M1890" t="s">
        <v>33</v>
      </c>
      <c r="N1890" t="s">
        <v>104</v>
      </c>
      <c r="O1890">
        <v>1</v>
      </c>
      <c r="P1890">
        <v>2.42</v>
      </c>
      <c r="Q1890">
        <v>12.08</v>
      </c>
      <c r="R1890">
        <v>1</v>
      </c>
      <c r="S1890">
        <v>0</v>
      </c>
      <c r="T1890" t="s">
        <v>35</v>
      </c>
      <c r="U1890">
        <v>0</v>
      </c>
      <c r="V1890" t="s">
        <v>191</v>
      </c>
      <c r="W1890" t="s">
        <v>47</v>
      </c>
      <c r="X1890">
        <v>5</v>
      </c>
      <c r="Y1890">
        <v>4</v>
      </c>
    </row>
    <row r="1891" spans="1:25" x14ac:dyDescent="0.35">
      <c r="A1891" t="s">
        <v>5769</v>
      </c>
      <c r="B1891" t="s">
        <v>5770</v>
      </c>
      <c r="C1891" t="s">
        <v>5771</v>
      </c>
      <c r="D1891" s="2">
        <v>46029</v>
      </c>
      <c r="E1891" s="2">
        <v>46032</v>
      </c>
      <c r="F1891" s="2">
        <v>46034</v>
      </c>
      <c r="G1891" s="2">
        <v>46034</v>
      </c>
      <c r="H1891" t="s">
        <v>141</v>
      </c>
      <c r="I1891" t="s">
        <v>96</v>
      </c>
      <c r="J1891" t="s">
        <v>137</v>
      </c>
      <c r="K1891" t="s">
        <v>69</v>
      </c>
      <c r="L1891" t="s">
        <v>132</v>
      </c>
      <c r="M1891" t="s">
        <v>33</v>
      </c>
      <c r="N1891" t="s">
        <v>104</v>
      </c>
      <c r="O1891">
        <v>4</v>
      </c>
      <c r="P1891">
        <v>4.68</v>
      </c>
      <c r="Q1891">
        <v>26.78</v>
      </c>
      <c r="R1891">
        <v>1</v>
      </c>
      <c r="S1891">
        <v>0</v>
      </c>
      <c r="T1891" t="s">
        <v>35</v>
      </c>
      <c r="U1891">
        <v>0</v>
      </c>
      <c r="V1891" t="s">
        <v>166</v>
      </c>
      <c r="W1891" t="s">
        <v>71</v>
      </c>
      <c r="X1891">
        <v>5</v>
      </c>
      <c r="Y1891">
        <v>2</v>
      </c>
    </row>
    <row r="1892" spans="1:25" x14ac:dyDescent="0.35">
      <c r="A1892" t="s">
        <v>5772</v>
      </c>
      <c r="B1892" t="s">
        <v>5773</v>
      </c>
      <c r="C1892" t="s">
        <v>5774</v>
      </c>
      <c r="D1892" s="2">
        <v>45963</v>
      </c>
      <c r="E1892" s="2">
        <v>45963</v>
      </c>
      <c r="F1892" s="2">
        <v>45966</v>
      </c>
      <c r="G1892" s="2">
        <v>45965</v>
      </c>
      <c r="H1892" t="s">
        <v>141</v>
      </c>
      <c r="I1892" t="s">
        <v>59</v>
      </c>
      <c r="J1892" t="s">
        <v>204</v>
      </c>
      <c r="K1892" t="s">
        <v>61</v>
      </c>
      <c r="L1892" t="s">
        <v>132</v>
      </c>
      <c r="M1892" t="s">
        <v>33</v>
      </c>
      <c r="N1892" t="s">
        <v>133</v>
      </c>
      <c r="O1892">
        <v>1</v>
      </c>
      <c r="P1892">
        <v>2.29</v>
      </c>
      <c r="Q1892">
        <v>22.47</v>
      </c>
      <c r="R1892">
        <v>1</v>
      </c>
      <c r="S1892">
        <v>0</v>
      </c>
      <c r="T1892" t="s">
        <v>35</v>
      </c>
      <c r="U1892">
        <v>0</v>
      </c>
      <c r="V1892" t="s">
        <v>152</v>
      </c>
      <c r="W1892" t="s">
        <v>37</v>
      </c>
      <c r="X1892">
        <v>2</v>
      </c>
      <c r="Y1892">
        <v>2</v>
      </c>
    </row>
    <row r="1893" spans="1:25" x14ac:dyDescent="0.35">
      <c r="A1893" t="s">
        <v>5775</v>
      </c>
      <c r="B1893" t="s">
        <v>5776</v>
      </c>
      <c r="C1893" t="s">
        <v>5777</v>
      </c>
      <c r="D1893" s="2">
        <v>46014</v>
      </c>
      <c r="E1893" s="2">
        <v>46014</v>
      </c>
      <c r="F1893" s="2">
        <v>46019</v>
      </c>
      <c r="G1893" s="2">
        <v>46019</v>
      </c>
      <c r="H1893" t="s">
        <v>123</v>
      </c>
      <c r="I1893" t="s">
        <v>29</v>
      </c>
      <c r="J1893" t="s">
        <v>42</v>
      </c>
      <c r="K1893" t="s">
        <v>86</v>
      </c>
      <c r="L1893" t="s">
        <v>32</v>
      </c>
      <c r="M1893" t="s">
        <v>53</v>
      </c>
      <c r="N1893" t="s">
        <v>81</v>
      </c>
      <c r="O1893">
        <v>1</v>
      </c>
      <c r="P1893">
        <v>5.24</v>
      </c>
      <c r="Q1893">
        <v>17.79</v>
      </c>
      <c r="R1893">
        <v>1</v>
      </c>
      <c r="S1893">
        <v>0</v>
      </c>
      <c r="T1893" t="s">
        <v>35</v>
      </c>
      <c r="U1893">
        <v>0</v>
      </c>
      <c r="V1893" t="s">
        <v>99</v>
      </c>
      <c r="W1893" t="s">
        <v>64</v>
      </c>
      <c r="X1893">
        <v>5</v>
      </c>
      <c r="Y1893">
        <v>5</v>
      </c>
    </row>
    <row r="1894" spans="1:25" x14ac:dyDescent="0.35">
      <c r="A1894" t="s">
        <v>5778</v>
      </c>
      <c r="B1894" t="s">
        <v>5779</v>
      </c>
      <c r="C1894" t="s">
        <v>5780</v>
      </c>
      <c r="D1894" s="2">
        <v>45952</v>
      </c>
      <c r="E1894" s="2">
        <v>45953</v>
      </c>
      <c r="F1894" s="2">
        <v>45958</v>
      </c>
      <c r="G1894" s="2">
        <v>45957</v>
      </c>
      <c r="H1894" t="s">
        <v>75</v>
      </c>
      <c r="I1894" t="s">
        <v>51</v>
      </c>
      <c r="J1894" t="s">
        <v>303</v>
      </c>
      <c r="K1894" t="s">
        <v>61</v>
      </c>
      <c r="L1894" t="s">
        <v>32</v>
      </c>
      <c r="M1894" t="s">
        <v>33</v>
      </c>
      <c r="N1894" t="s">
        <v>133</v>
      </c>
      <c r="O1894">
        <v>1</v>
      </c>
      <c r="P1894">
        <v>1.95</v>
      </c>
      <c r="Q1894">
        <v>11.56</v>
      </c>
      <c r="R1894">
        <v>1</v>
      </c>
      <c r="S1894">
        <v>0</v>
      </c>
      <c r="T1894" t="s">
        <v>35</v>
      </c>
      <c r="U1894">
        <v>0</v>
      </c>
      <c r="V1894" t="s">
        <v>157</v>
      </c>
      <c r="W1894" t="s">
        <v>47</v>
      </c>
      <c r="X1894">
        <v>5</v>
      </c>
      <c r="Y1894">
        <v>4</v>
      </c>
    </row>
    <row r="1895" spans="1:25" x14ac:dyDescent="0.35">
      <c r="A1895" t="s">
        <v>5781</v>
      </c>
      <c r="B1895" t="s">
        <v>5782</v>
      </c>
      <c r="C1895" t="s">
        <v>5783</v>
      </c>
      <c r="D1895" s="2">
        <v>45942</v>
      </c>
      <c r="E1895" s="2">
        <v>45942</v>
      </c>
      <c r="F1895" s="2">
        <v>45956</v>
      </c>
      <c r="G1895" s="2">
        <v>45955</v>
      </c>
      <c r="H1895" t="s">
        <v>75</v>
      </c>
      <c r="I1895" t="s">
        <v>29</v>
      </c>
      <c r="J1895" t="s">
        <v>109</v>
      </c>
      <c r="K1895" t="s">
        <v>114</v>
      </c>
      <c r="L1895" t="s">
        <v>103</v>
      </c>
      <c r="M1895" t="s">
        <v>53</v>
      </c>
      <c r="N1895" t="s">
        <v>81</v>
      </c>
      <c r="O1895">
        <v>3</v>
      </c>
      <c r="P1895">
        <v>2.65</v>
      </c>
      <c r="Q1895">
        <v>54.89</v>
      </c>
      <c r="R1895">
        <v>1</v>
      </c>
      <c r="S1895">
        <v>0</v>
      </c>
      <c r="T1895" t="s">
        <v>35</v>
      </c>
      <c r="U1895">
        <v>0</v>
      </c>
      <c r="V1895" t="s">
        <v>46</v>
      </c>
      <c r="W1895" t="s">
        <v>47</v>
      </c>
      <c r="X1895">
        <v>13</v>
      </c>
      <c r="Y1895">
        <v>13</v>
      </c>
    </row>
    <row r="1896" spans="1:25" x14ac:dyDescent="0.35">
      <c r="A1896" t="s">
        <v>5784</v>
      </c>
      <c r="B1896" t="s">
        <v>5785</v>
      </c>
      <c r="C1896" t="s">
        <v>5786</v>
      </c>
      <c r="D1896" s="2">
        <v>46000</v>
      </c>
      <c r="E1896" s="2">
        <v>46003</v>
      </c>
      <c r="F1896" s="2">
        <v>46008</v>
      </c>
      <c r="G1896" s="2">
        <v>46006</v>
      </c>
      <c r="H1896" t="s">
        <v>141</v>
      </c>
      <c r="I1896" t="s">
        <v>51</v>
      </c>
      <c r="J1896" t="s">
        <v>156</v>
      </c>
      <c r="K1896" t="s">
        <v>98</v>
      </c>
      <c r="L1896" t="s">
        <v>32</v>
      </c>
      <c r="M1896" t="s">
        <v>33</v>
      </c>
      <c r="N1896" t="s">
        <v>54</v>
      </c>
      <c r="O1896">
        <v>1</v>
      </c>
      <c r="P1896">
        <v>6.85</v>
      </c>
      <c r="Q1896">
        <v>15.72</v>
      </c>
      <c r="R1896">
        <v>1</v>
      </c>
      <c r="S1896">
        <v>0</v>
      </c>
      <c r="T1896" t="s">
        <v>35</v>
      </c>
      <c r="U1896">
        <v>0</v>
      </c>
      <c r="V1896" t="s">
        <v>124</v>
      </c>
      <c r="W1896" t="s">
        <v>64</v>
      </c>
      <c r="X1896">
        <v>6</v>
      </c>
      <c r="Y1896">
        <v>3</v>
      </c>
    </row>
    <row r="1897" spans="1:25" x14ac:dyDescent="0.35">
      <c r="A1897" t="s">
        <v>5787</v>
      </c>
      <c r="B1897" t="s">
        <v>5788</v>
      </c>
      <c r="C1897" t="s">
        <v>5789</v>
      </c>
      <c r="D1897" s="2">
        <v>45942</v>
      </c>
      <c r="E1897" s="2">
        <v>45944</v>
      </c>
      <c r="F1897" s="2">
        <v>45949</v>
      </c>
      <c r="G1897" s="2">
        <v>45950</v>
      </c>
      <c r="H1897" t="s">
        <v>141</v>
      </c>
      <c r="I1897" t="s">
        <v>29</v>
      </c>
      <c r="J1897" t="s">
        <v>42</v>
      </c>
      <c r="K1897" t="s">
        <v>61</v>
      </c>
      <c r="L1897" t="s">
        <v>32</v>
      </c>
      <c r="M1897" t="s">
        <v>53</v>
      </c>
      <c r="N1897" t="s">
        <v>104</v>
      </c>
      <c r="O1897">
        <v>1</v>
      </c>
      <c r="P1897">
        <v>1.73</v>
      </c>
      <c r="Q1897">
        <v>14.81</v>
      </c>
      <c r="R1897">
        <v>0</v>
      </c>
      <c r="S1897">
        <v>1</v>
      </c>
      <c r="T1897" t="s">
        <v>205</v>
      </c>
      <c r="U1897">
        <v>2</v>
      </c>
      <c r="V1897" t="s">
        <v>76</v>
      </c>
      <c r="W1897" t="s">
        <v>47</v>
      </c>
      <c r="X1897">
        <v>8</v>
      </c>
      <c r="Y1897">
        <v>6</v>
      </c>
    </row>
    <row r="1898" spans="1:25" x14ac:dyDescent="0.35">
      <c r="A1898" t="s">
        <v>5790</v>
      </c>
      <c r="B1898" t="s">
        <v>5791</v>
      </c>
      <c r="C1898" t="s">
        <v>5792</v>
      </c>
      <c r="D1898" s="2">
        <v>45990</v>
      </c>
      <c r="E1898" s="2">
        <v>45990</v>
      </c>
      <c r="F1898" s="2">
        <v>45993</v>
      </c>
      <c r="G1898" s="2">
        <v>45995</v>
      </c>
      <c r="H1898" t="s">
        <v>75</v>
      </c>
      <c r="I1898" t="s">
        <v>59</v>
      </c>
      <c r="J1898" t="s">
        <v>170</v>
      </c>
      <c r="K1898" t="s">
        <v>114</v>
      </c>
      <c r="L1898" t="s">
        <v>132</v>
      </c>
      <c r="M1898" t="s">
        <v>33</v>
      </c>
      <c r="N1898" t="s">
        <v>34</v>
      </c>
      <c r="O1898">
        <v>1</v>
      </c>
      <c r="P1898">
        <v>6.64</v>
      </c>
      <c r="Q1898">
        <v>26.16</v>
      </c>
      <c r="R1898">
        <v>0</v>
      </c>
      <c r="S1898">
        <v>2</v>
      </c>
      <c r="T1898" t="s">
        <v>205</v>
      </c>
      <c r="U1898">
        <v>1</v>
      </c>
      <c r="V1898" t="s">
        <v>87</v>
      </c>
      <c r="W1898" t="s">
        <v>37</v>
      </c>
      <c r="X1898">
        <v>5</v>
      </c>
      <c r="Y1898">
        <v>5</v>
      </c>
    </row>
    <row r="1899" spans="1:25" x14ac:dyDescent="0.35">
      <c r="A1899" t="s">
        <v>5793</v>
      </c>
      <c r="B1899" t="s">
        <v>5794</v>
      </c>
      <c r="C1899" t="s">
        <v>5795</v>
      </c>
      <c r="D1899" s="2">
        <v>45979</v>
      </c>
      <c r="E1899" s="2">
        <v>45981</v>
      </c>
      <c r="F1899" s="2">
        <v>45986</v>
      </c>
      <c r="G1899" s="2">
        <v>45987</v>
      </c>
      <c r="H1899" t="s">
        <v>123</v>
      </c>
      <c r="I1899" t="s">
        <v>51</v>
      </c>
      <c r="J1899" t="s">
        <v>80</v>
      </c>
      <c r="K1899" t="s">
        <v>31</v>
      </c>
      <c r="L1899" t="s">
        <v>32</v>
      </c>
      <c r="M1899" t="s">
        <v>33</v>
      </c>
      <c r="N1899" t="s">
        <v>104</v>
      </c>
      <c r="O1899">
        <v>1</v>
      </c>
      <c r="P1899">
        <v>3.67</v>
      </c>
      <c r="Q1899">
        <v>13.02</v>
      </c>
      <c r="R1899">
        <v>0</v>
      </c>
      <c r="S1899">
        <v>1</v>
      </c>
      <c r="T1899" t="s">
        <v>35</v>
      </c>
      <c r="U1899">
        <v>0</v>
      </c>
      <c r="V1899" t="s">
        <v>36</v>
      </c>
      <c r="W1899" t="s">
        <v>37</v>
      </c>
      <c r="X1899">
        <v>8</v>
      </c>
      <c r="Y1899">
        <v>6</v>
      </c>
    </row>
    <row r="1900" spans="1:25" x14ac:dyDescent="0.35">
      <c r="A1900" t="s">
        <v>5796</v>
      </c>
      <c r="B1900" t="s">
        <v>5797</v>
      </c>
      <c r="C1900" t="s">
        <v>5798</v>
      </c>
      <c r="D1900" s="2">
        <v>45944</v>
      </c>
      <c r="E1900" s="2">
        <v>45944</v>
      </c>
      <c r="F1900" s="2">
        <v>45946</v>
      </c>
      <c r="G1900" s="2">
        <v>45945</v>
      </c>
      <c r="H1900" t="s">
        <v>123</v>
      </c>
      <c r="I1900" t="s">
        <v>96</v>
      </c>
      <c r="J1900" t="s">
        <v>190</v>
      </c>
      <c r="K1900" t="s">
        <v>69</v>
      </c>
      <c r="L1900" t="s">
        <v>132</v>
      </c>
      <c r="M1900" t="s">
        <v>33</v>
      </c>
      <c r="N1900" t="s">
        <v>81</v>
      </c>
      <c r="O1900">
        <v>2</v>
      </c>
      <c r="P1900">
        <v>1.48</v>
      </c>
      <c r="Q1900">
        <v>22.26</v>
      </c>
      <c r="R1900">
        <v>1</v>
      </c>
      <c r="S1900">
        <v>0</v>
      </c>
      <c r="T1900" t="s">
        <v>35</v>
      </c>
      <c r="U1900">
        <v>0</v>
      </c>
      <c r="V1900" t="s">
        <v>76</v>
      </c>
      <c r="W1900" t="s">
        <v>47</v>
      </c>
      <c r="X1900">
        <v>1</v>
      </c>
      <c r="Y1900">
        <v>1</v>
      </c>
    </row>
    <row r="1901" spans="1:25" x14ac:dyDescent="0.35">
      <c r="A1901" t="s">
        <v>5799</v>
      </c>
      <c r="B1901" t="s">
        <v>5800</v>
      </c>
      <c r="C1901" t="s">
        <v>5801</v>
      </c>
      <c r="D1901" s="2">
        <v>45971</v>
      </c>
      <c r="E1901" s="2">
        <v>45971</v>
      </c>
      <c r="F1901" s="2">
        <v>45976</v>
      </c>
      <c r="G1901" s="2">
        <v>45976</v>
      </c>
      <c r="H1901" t="s">
        <v>28</v>
      </c>
      <c r="I1901" t="s">
        <v>59</v>
      </c>
      <c r="J1901" t="s">
        <v>204</v>
      </c>
      <c r="K1901" t="s">
        <v>69</v>
      </c>
      <c r="L1901" t="s">
        <v>32</v>
      </c>
      <c r="M1901" t="s">
        <v>33</v>
      </c>
      <c r="N1901" t="s">
        <v>62</v>
      </c>
      <c r="O1901">
        <v>1</v>
      </c>
      <c r="P1901">
        <v>2.5299999999999998</v>
      </c>
      <c r="Q1901">
        <v>12.17</v>
      </c>
      <c r="R1901">
        <v>1</v>
      </c>
      <c r="S1901">
        <v>0</v>
      </c>
      <c r="T1901" t="s">
        <v>35</v>
      </c>
      <c r="U1901">
        <v>1</v>
      </c>
      <c r="V1901" t="s">
        <v>293</v>
      </c>
      <c r="W1901" t="s">
        <v>37</v>
      </c>
      <c r="X1901">
        <v>5</v>
      </c>
      <c r="Y1901">
        <v>5</v>
      </c>
    </row>
    <row r="1902" spans="1:25" x14ac:dyDescent="0.35">
      <c r="A1902" t="s">
        <v>5802</v>
      </c>
      <c r="B1902" t="s">
        <v>5803</v>
      </c>
      <c r="C1902" t="s">
        <v>5804</v>
      </c>
      <c r="D1902" s="2">
        <v>46010</v>
      </c>
      <c r="E1902" s="2">
        <v>46013</v>
      </c>
      <c r="F1902" s="2">
        <v>46015</v>
      </c>
      <c r="G1902" s="2">
        <v>46014</v>
      </c>
      <c r="H1902" t="s">
        <v>95</v>
      </c>
      <c r="I1902" t="s">
        <v>96</v>
      </c>
      <c r="J1902" t="s">
        <v>137</v>
      </c>
      <c r="K1902" t="s">
        <v>86</v>
      </c>
      <c r="L1902" t="s">
        <v>132</v>
      </c>
      <c r="M1902" t="s">
        <v>33</v>
      </c>
      <c r="N1902" t="s">
        <v>54</v>
      </c>
      <c r="O1902">
        <v>1</v>
      </c>
      <c r="P1902">
        <v>5.2</v>
      </c>
      <c r="Q1902">
        <v>24.52</v>
      </c>
      <c r="R1902">
        <v>1</v>
      </c>
      <c r="S1902">
        <v>0</v>
      </c>
      <c r="T1902" t="s">
        <v>35</v>
      </c>
      <c r="U1902">
        <v>0</v>
      </c>
      <c r="V1902" t="s">
        <v>99</v>
      </c>
      <c r="W1902" t="s">
        <v>64</v>
      </c>
      <c r="X1902">
        <v>4</v>
      </c>
      <c r="Y1902">
        <v>1</v>
      </c>
    </row>
    <row r="1903" spans="1:25" x14ac:dyDescent="0.35">
      <c r="A1903" t="s">
        <v>5805</v>
      </c>
      <c r="B1903" t="s">
        <v>5806</v>
      </c>
      <c r="C1903" t="s">
        <v>5807</v>
      </c>
      <c r="D1903" s="2">
        <v>46019</v>
      </c>
      <c r="E1903" s="2">
        <v>46020</v>
      </c>
      <c r="F1903" s="2">
        <v>46025</v>
      </c>
      <c r="G1903" s="2">
        <v>46025</v>
      </c>
      <c r="H1903" t="s">
        <v>123</v>
      </c>
      <c r="I1903" t="s">
        <v>29</v>
      </c>
      <c r="J1903" t="s">
        <v>91</v>
      </c>
      <c r="K1903" t="s">
        <v>31</v>
      </c>
      <c r="L1903" t="s">
        <v>32</v>
      </c>
      <c r="M1903" t="s">
        <v>33</v>
      </c>
      <c r="N1903" t="s">
        <v>62</v>
      </c>
      <c r="O1903">
        <v>1</v>
      </c>
      <c r="P1903">
        <v>2.42</v>
      </c>
      <c r="Q1903">
        <v>11.9</v>
      </c>
      <c r="R1903">
        <v>1</v>
      </c>
      <c r="S1903">
        <v>0</v>
      </c>
      <c r="T1903" t="s">
        <v>35</v>
      </c>
      <c r="U1903">
        <v>0</v>
      </c>
      <c r="V1903" t="s">
        <v>70</v>
      </c>
      <c r="W1903" t="s">
        <v>64</v>
      </c>
      <c r="X1903">
        <v>6</v>
      </c>
      <c r="Y1903">
        <v>5</v>
      </c>
    </row>
    <row r="1904" spans="1:25" x14ac:dyDescent="0.35">
      <c r="A1904" t="s">
        <v>5808</v>
      </c>
      <c r="B1904" t="s">
        <v>5809</v>
      </c>
      <c r="C1904" t="s">
        <v>5810</v>
      </c>
      <c r="D1904" s="2">
        <v>45969</v>
      </c>
      <c r="E1904" s="2">
        <v>45969</v>
      </c>
      <c r="F1904" s="2">
        <v>45971</v>
      </c>
      <c r="G1904" s="2">
        <v>45971</v>
      </c>
      <c r="H1904" t="s">
        <v>141</v>
      </c>
      <c r="I1904" t="s">
        <v>51</v>
      </c>
      <c r="J1904" t="s">
        <v>118</v>
      </c>
      <c r="K1904" t="s">
        <v>69</v>
      </c>
      <c r="L1904" t="s">
        <v>132</v>
      </c>
      <c r="M1904" t="s">
        <v>33</v>
      </c>
      <c r="N1904" t="s">
        <v>104</v>
      </c>
      <c r="O1904">
        <v>1</v>
      </c>
      <c r="P1904">
        <v>2.4500000000000002</v>
      </c>
      <c r="Q1904">
        <v>22.48</v>
      </c>
      <c r="R1904">
        <v>1</v>
      </c>
      <c r="S1904">
        <v>0</v>
      </c>
      <c r="T1904" t="s">
        <v>35</v>
      </c>
      <c r="U1904">
        <v>1</v>
      </c>
      <c r="V1904" t="s">
        <v>119</v>
      </c>
      <c r="W1904" t="s">
        <v>37</v>
      </c>
      <c r="X1904">
        <v>2</v>
      </c>
      <c r="Y1904">
        <v>2</v>
      </c>
    </row>
    <row r="1905" spans="1:25" x14ac:dyDescent="0.35">
      <c r="A1905" t="s">
        <v>5811</v>
      </c>
      <c r="B1905" t="s">
        <v>5812</v>
      </c>
      <c r="C1905" t="s">
        <v>5813</v>
      </c>
      <c r="D1905" s="2">
        <v>46018</v>
      </c>
      <c r="E1905" s="2">
        <v>46020</v>
      </c>
      <c r="F1905" s="2">
        <v>46024</v>
      </c>
      <c r="G1905" s="2">
        <v>46023</v>
      </c>
      <c r="H1905" t="s">
        <v>123</v>
      </c>
      <c r="I1905" t="s">
        <v>96</v>
      </c>
      <c r="J1905" t="s">
        <v>174</v>
      </c>
      <c r="K1905" t="s">
        <v>114</v>
      </c>
      <c r="L1905" t="s">
        <v>32</v>
      </c>
      <c r="M1905" t="s">
        <v>53</v>
      </c>
      <c r="N1905" t="s">
        <v>133</v>
      </c>
      <c r="O1905">
        <v>1</v>
      </c>
      <c r="P1905">
        <v>1.74</v>
      </c>
      <c r="Q1905">
        <v>14.58</v>
      </c>
      <c r="R1905">
        <v>1</v>
      </c>
      <c r="S1905">
        <v>0</v>
      </c>
      <c r="T1905" t="s">
        <v>35</v>
      </c>
      <c r="U1905">
        <v>0</v>
      </c>
      <c r="V1905" t="s">
        <v>70</v>
      </c>
      <c r="W1905" t="s">
        <v>64</v>
      </c>
      <c r="X1905">
        <v>5</v>
      </c>
      <c r="Y1905">
        <v>3</v>
      </c>
    </row>
    <row r="1906" spans="1:25" x14ac:dyDescent="0.35">
      <c r="A1906" t="s">
        <v>5814</v>
      </c>
      <c r="B1906" t="s">
        <v>5815</v>
      </c>
      <c r="C1906" t="s">
        <v>5816</v>
      </c>
      <c r="D1906" s="2">
        <v>45971</v>
      </c>
      <c r="E1906" s="2">
        <v>45971</v>
      </c>
      <c r="F1906" s="2">
        <v>45975</v>
      </c>
      <c r="G1906" s="2">
        <v>45977</v>
      </c>
      <c r="H1906" t="s">
        <v>41</v>
      </c>
      <c r="I1906" t="s">
        <v>96</v>
      </c>
      <c r="J1906" t="s">
        <v>174</v>
      </c>
      <c r="K1906" t="s">
        <v>69</v>
      </c>
      <c r="L1906" t="s">
        <v>32</v>
      </c>
      <c r="M1906" t="s">
        <v>33</v>
      </c>
      <c r="N1906" t="s">
        <v>54</v>
      </c>
      <c r="O1906">
        <v>4</v>
      </c>
      <c r="P1906">
        <v>3.12</v>
      </c>
      <c r="Q1906">
        <v>14.95</v>
      </c>
      <c r="R1906">
        <v>0</v>
      </c>
      <c r="S1906">
        <v>2</v>
      </c>
      <c r="T1906" t="s">
        <v>35</v>
      </c>
      <c r="U1906">
        <v>0</v>
      </c>
      <c r="V1906" t="s">
        <v>293</v>
      </c>
      <c r="W1906" t="s">
        <v>37</v>
      </c>
      <c r="X1906">
        <v>6</v>
      </c>
      <c r="Y1906">
        <v>6</v>
      </c>
    </row>
    <row r="1907" spans="1:25" x14ac:dyDescent="0.35">
      <c r="A1907" t="s">
        <v>5817</v>
      </c>
      <c r="B1907" t="s">
        <v>5818</v>
      </c>
      <c r="C1907" t="s">
        <v>5819</v>
      </c>
      <c r="D1907" s="2">
        <v>46017</v>
      </c>
      <c r="E1907" s="2">
        <v>46019</v>
      </c>
      <c r="F1907" s="2">
        <v>46027</v>
      </c>
      <c r="G1907" s="2">
        <v>46026</v>
      </c>
      <c r="H1907" t="s">
        <v>41</v>
      </c>
      <c r="I1907" t="s">
        <v>29</v>
      </c>
      <c r="J1907" t="s">
        <v>42</v>
      </c>
      <c r="K1907" t="s">
        <v>69</v>
      </c>
      <c r="L1907" t="s">
        <v>128</v>
      </c>
      <c r="M1907" t="s">
        <v>33</v>
      </c>
      <c r="N1907" t="s">
        <v>34</v>
      </c>
      <c r="O1907">
        <v>1</v>
      </c>
      <c r="P1907">
        <v>2.2000000000000002</v>
      </c>
      <c r="Q1907">
        <v>26.21</v>
      </c>
      <c r="R1907">
        <v>1</v>
      </c>
      <c r="S1907">
        <v>0</v>
      </c>
      <c r="T1907" t="s">
        <v>35</v>
      </c>
      <c r="U1907">
        <v>0</v>
      </c>
      <c r="V1907" t="s">
        <v>99</v>
      </c>
      <c r="W1907" t="s">
        <v>64</v>
      </c>
      <c r="X1907">
        <v>9</v>
      </c>
      <c r="Y1907">
        <v>7</v>
      </c>
    </row>
    <row r="1908" spans="1:25" x14ac:dyDescent="0.35">
      <c r="A1908" t="s">
        <v>5820</v>
      </c>
      <c r="B1908" t="s">
        <v>5821</v>
      </c>
      <c r="C1908" t="s">
        <v>5822</v>
      </c>
      <c r="D1908" s="2">
        <v>45987</v>
      </c>
      <c r="E1908" s="2">
        <v>45988</v>
      </c>
      <c r="F1908" s="2">
        <v>45993</v>
      </c>
      <c r="G1908" s="2">
        <v>45992</v>
      </c>
      <c r="H1908" t="s">
        <v>28</v>
      </c>
      <c r="I1908" t="s">
        <v>59</v>
      </c>
      <c r="J1908" t="s">
        <v>68</v>
      </c>
      <c r="K1908" t="s">
        <v>43</v>
      </c>
      <c r="L1908" t="s">
        <v>32</v>
      </c>
      <c r="M1908" t="s">
        <v>33</v>
      </c>
      <c r="N1908" t="s">
        <v>44</v>
      </c>
      <c r="O1908">
        <v>1</v>
      </c>
      <c r="P1908">
        <v>3.65</v>
      </c>
      <c r="Q1908">
        <v>13.12</v>
      </c>
      <c r="R1908">
        <v>1</v>
      </c>
      <c r="S1908">
        <v>0</v>
      </c>
      <c r="T1908" t="s">
        <v>35</v>
      </c>
      <c r="U1908">
        <v>0</v>
      </c>
      <c r="V1908" t="s">
        <v>87</v>
      </c>
      <c r="W1908" t="s">
        <v>37</v>
      </c>
      <c r="X1908">
        <v>5</v>
      </c>
      <c r="Y1908">
        <v>4</v>
      </c>
    </row>
    <row r="1909" spans="1:25" x14ac:dyDescent="0.35">
      <c r="A1909" t="s">
        <v>5823</v>
      </c>
      <c r="B1909" t="s">
        <v>5824</v>
      </c>
      <c r="C1909" t="s">
        <v>5825</v>
      </c>
      <c r="D1909" s="2">
        <v>45991</v>
      </c>
      <c r="E1909" s="2">
        <v>45993</v>
      </c>
      <c r="F1909" s="2">
        <v>45998</v>
      </c>
      <c r="G1909" s="2">
        <v>45997</v>
      </c>
      <c r="H1909" t="s">
        <v>141</v>
      </c>
      <c r="I1909" t="s">
        <v>59</v>
      </c>
      <c r="J1909" t="s">
        <v>170</v>
      </c>
      <c r="K1909" t="s">
        <v>43</v>
      </c>
      <c r="L1909" t="s">
        <v>32</v>
      </c>
      <c r="M1909" t="s">
        <v>33</v>
      </c>
      <c r="N1909" t="s">
        <v>44</v>
      </c>
      <c r="O1909">
        <v>2</v>
      </c>
      <c r="P1909">
        <v>2.9</v>
      </c>
      <c r="Q1909">
        <v>13.39</v>
      </c>
      <c r="R1909">
        <v>1</v>
      </c>
      <c r="S1909">
        <v>0</v>
      </c>
      <c r="T1909" t="s">
        <v>35</v>
      </c>
      <c r="U1909">
        <v>0</v>
      </c>
      <c r="V1909" t="s">
        <v>63</v>
      </c>
      <c r="W1909" t="s">
        <v>64</v>
      </c>
      <c r="X1909">
        <v>6</v>
      </c>
      <c r="Y1909">
        <v>4</v>
      </c>
    </row>
    <row r="1910" spans="1:25" x14ac:dyDescent="0.35">
      <c r="A1910" t="s">
        <v>5826</v>
      </c>
      <c r="B1910" t="s">
        <v>5827</v>
      </c>
      <c r="C1910" t="s">
        <v>5828</v>
      </c>
      <c r="D1910" s="2">
        <v>45950</v>
      </c>
      <c r="E1910" s="2">
        <v>45951</v>
      </c>
      <c r="F1910" s="2">
        <v>45953</v>
      </c>
      <c r="G1910" s="2">
        <v>45952</v>
      </c>
      <c r="H1910" t="s">
        <v>41</v>
      </c>
      <c r="I1910" t="s">
        <v>51</v>
      </c>
      <c r="J1910" t="s">
        <v>156</v>
      </c>
      <c r="K1910" t="s">
        <v>61</v>
      </c>
      <c r="L1910" t="s">
        <v>132</v>
      </c>
      <c r="M1910" t="s">
        <v>33</v>
      </c>
      <c r="N1910" t="s">
        <v>54</v>
      </c>
      <c r="O1910">
        <v>1</v>
      </c>
      <c r="P1910">
        <v>2.09</v>
      </c>
      <c r="Q1910">
        <v>22.18</v>
      </c>
      <c r="R1910">
        <v>1</v>
      </c>
      <c r="S1910">
        <v>0</v>
      </c>
      <c r="T1910" t="s">
        <v>35</v>
      </c>
      <c r="U1910">
        <v>0</v>
      </c>
      <c r="V1910" t="s">
        <v>157</v>
      </c>
      <c r="W1910" t="s">
        <v>47</v>
      </c>
      <c r="X1910">
        <v>2</v>
      </c>
      <c r="Y1910">
        <v>1</v>
      </c>
    </row>
    <row r="1911" spans="1:25" x14ac:dyDescent="0.35">
      <c r="A1911" t="s">
        <v>5829</v>
      </c>
      <c r="B1911" t="s">
        <v>5830</v>
      </c>
      <c r="C1911" t="s">
        <v>5831</v>
      </c>
      <c r="D1911" s="2">
        <v>46022</v>
      </c>
      <c r="E1911" s="2">
        <v>46024</v>
      </c>
      <c r="F1911" s="2">
        <v>46029</v>
      </c>
      <c r="G1911" s="2">
        <v>46031</v>
      </c>
      <c r="H1911" t="s">
        <v>123</v>
      </c>
      <c r="I1911" t="s">
        <v>59</v>
      </c>
      <c r="J1911" t="s">
        <v>204</v>
      </c>
      <c r="K1911" t="s">
        <v>61</v>
      </c>
      <c r="L1911" t="s">
        <v>32</v>
      </c>
      <c r="M1911" t="s">
        <v>33</v>
      </c>
      <c r="N1911" t="s">
        <v>81</v>
      </c>
      <c r="O1911">
        <v>1</v>
      </c>
      <c r="P1911">
        <v>1.98</v>
      </c>
      <c r="Q1911">
        <v>14.2</v>
      </c>
      <c r="R1911">
        <v>0</v>
      </c>
      <c r="S1911">
        <v>2</v>
      </c>
      <c r="T1911" t="s">
        <v>45</v>
      </c>
      <c r="U1911">
        <v>1</v>
      </c>
      <c r="V1911" t="s">
        <v>70</v>
      </c>
      <c r="W1911" t="s">
        <v>71</v>
      </c>
      <c r="X1911">
        <v>9</v>
      </c>
      <c r="Y1911">
        <v>7</v>
      </c>
    </row>
    <row r="1912" spans="1:25" x14ac:dyDescent="0.35">
      <c r="A1912" t="s">
        <v>5832</v>
      </c>
      <c r="B1912" t="s">
        <v>5833</v>
      </c>
      <c r="C1912" t="s">
        <v>5834</v>
      </c>
      <c r="D1912" s="2">
        <v>45945</v>
      </c>
      <c r="E1912" s="2">
        <v>45945</v>
      </c>
      <c r="F1912" s="2">
        <v>45947</v>
      </c>
      <c r="G1912" s="2">
        <v>45947</v>
      </c>
      <c r="H1912" t="s">
        <v>41</v>
      </c>
      <c r="I1912" t="s">
        <v>96</v>
      </c>
      <c r="J1912" t="s">
        <v>219</v>
      </c>
      <c r="K1912" t="s">
        <v>43</v>
      </c>
      <c r="L1912" t="s">
        <v>132</v>
      </c>
      <c r="M1912" t="s">
        <v>33</v>
      </c>
      <c r="N1912" t="s">
        <v>34</v>
      </c>
      <c r="O1912">
        <v>2</v>
      </c>
      <c r="P1912">
        <v>1.46</v>
      </c>
      <c r="Q1912">
        <v>22.24</v>
      </c>
      <c r="R1912">
        <v>1</v>
      </c>
      <c r="S1912">
        <v>0</v>
      </c>
      <c r="T1912" t="s">
        <v>35</v>
      </c>
      <c r="U1912">
        <v>0</v>
      </c>
      <c r="V1912" t="s">
        <v>76</v>
      </c>
      <c r="W1912" t="s">
        <v>47</v>
      </c>
      <c r="X1912">
        <v>2</v>
      </c>
      <c r="Y1912">
        <v>2</v>
      </c>
    </row>
    <row r="1913" spans="1:25" x14ac:dyDescent="0.35">
      <c r="A1913" t="s">
        <v>5835</v>
      </c>
      <c r="B1913" t="s">
        <v>5836</v>
      </c>
      <c r="C1913" t="s">
        <v>5837</v>
      </c>
      <c r="D1913" s="2">
        <v>46029</v>
      </c>
      <c r="E1913" s="2">
        <v>46031</v>
      </c>
      <c r="F1913" s="2">
        <v>46036</v>
      </c>
      <c r="G1913" s="2">
        <v>46038</v>
      </c>
      <c r="H1913" t="s">
        <v>58</v>
      </c>
      <c r="I1913" t="s">
        <v>59</v>
      </c>
      <c r="J1913" t="s">
        <v>60</v>
      </c>
      <c r="K1913" t="s">
        <v>61</v>
      </c>
      <c r="L1913" t="s">
        <v>32</v>
      </c>
      <c r="M1913" t="s">
        <v>53</v>
      </c>
      <c r="N1913" t="s">
        <v>44</v>
      </c>
      <c r="O1913">
        <v>1</v>
      </c>
      <c r="P1913">
        <v>2.0099999999999998</v>
      </c>
      <c r="Q1913">
        <v>15.23</v>
      </c>
      <c r="R1913">
        <v>0</v>
      </c>
      <c r="S1913">
        <v>2</v>
      </c>
      <c r="T1913" t="s">
        <v>35</v>
      </c>
      <c r="U1913">
        <v>1</v>
      </c>
      <c r="V1913" t="s">
        <v>166</v>
      </c>
      <c r="W1913" t="s">
        <v>71</v>
      </c>
      <c r="X1913">
        <v>9</v>
      </c>
      <c r="Y1913">
        <v>7</v>
      </c>
    </row>
    <row r="1914" spans="1:25" x14ac:dyDescent="0.35">
      <c r="A1914" t="s">
        <v>5838</v>
      </c>
      <c r="B1914" t="s">
        <v>5839</v>
      </c>
      <c r="C1914" t="s">
        <v>5840</v>
      </c>
      <c r="D1914" s="2">
        <v>46029</v>
      </c>
      <c r="E1914" s="2">
        <v>46031</v>
      </c>
      <c r="F1914" s="2">
        <v>46036</v>
      </c>
      <c r="G1914" s="2">
        <v>46035</v>
      </c>
      <c r="H1914" t="s">
        <v>58</v>
      </c>
      <c r="I1914" t="s">
        <v>59</v>
      </c>
      <c r="J1914" t="s">
        <v>60</v>
      </c>
      <c r="K1914" t="s">
        <v>114</v>
      </c>
      <c r="L1914" t="s">
        <v>32</v>
      </c>
      <c r="M1914" t="s">
        <v>33</v>
      </c>
      <c r="N1914" t="s">
        <v>44</v>
      </c>
      <c r="O1914">
        <v>3</v>
      </c>
      <c r="P1914">
        <v>6.85</v>
      </c>
      <c r="Q1914">
        <v>17.64</v>
      </c>
      <c r="R1914">
        <v>1</v>
      </c>
      <c r="S1914">
        <v>0</v>
      </c>
      <c r="T1914" t="s">
        <v>35</v>
      </c>
      <c r="U1914">
        <v>0</v>
      </c>
      <c r="V1914" t="s">
        <v>166</v>
      </c>
      <c r="W1914" t="s">
        <v>71</v>
      </c>
      <c r="X1914">
        <v>6</v>
      </c>
      <c r="Y1914">
        <v>4</v>
      </c>
    </row>
    <row r="1915" spans="1:25" x14ac:dyDescent="0.35">
      <c r="A1915" t="s">
        <v>5841</v>
      </c>
      <c r="B1915" t="s">
        <v>5842</v>
      </c>
      <c r="C1915" t="s">
        <v>5843</v>
      </c>
      <c r="D1915" s="2">
        <v>46036</v>
      </c>
      <c r="E1915" s="2">
        <v>46036</v>
      </c>
      <c r="F1915" s="2">
        <v>46043</v>
      </c>
      <c r="G1915" s="2">
        <v>46043</v>
      </c>
      <c r="H1915" t="s">
        <v>75</v>
      </c>
      <c r="I1915" t="s">
        <v>96</v>
      </c>
      <c r="J1915" t="s">
        <v>137</v>
      </c>
      <c r="K1915" t="s">
        <v>31</v>
      </c>
      <c r="L1915" t="s">
        <v>128</v>
      </c>
      <c r="M1915" t="s">
        <v>33</v>
      </c>
      <c r="N1915" t="s">
        <v>62</v>
      </c>
      <c r="O1915">
        <v>1</v>
      </c>
      <c r="P1915">
        <v>1.19</v>
      </c>
      <c r="Q1915">
        <v>25.11</v>
      </c>
      <c r="R1915">
        <v>1</v>
      </c>
      <c r="S1915">
        <v>0</v>
      </c>
      <c r="T1915" t="s">
        <v>205</v>
      </c>
      <c r="U1915">
        <v>0</v>
      </c>
      <c r="V1915" t="s">
        <v>105</v>
      </c>
      <c r="W1915" t="s">
        <v>71</v>
      </c>
      <c r="X1915">
        <v>7</v>
      </c>
      <c r="Y1915">
        <v>7</v>
      </c>
    </row>
    <row r="1916" spans="1:25" x14ac:dyDescent="0.35">
      <c r="A1916" t="s">
        <v>5844</v>
      </c>
      <c r="B1916" t="s">
        <v>5845</v>
      </c>
      <c r="C1916" t="s">
        <v>5846</v>
      </c>
      <c r="D1916" s="2">
        <v>46018</v>
      </c>
      <c r="E1916" s="2">
        <v>46019</v>
      </c>
      <c r="F1916" s="2">
        <v>46023</v>
      </c>
      <c r="G1916" s="2">
        <v>46021</v>
      </c>
      <c r="H1916" t="s">
        <v>75</v>
      </c>
      <c r="I1916" t="s">
        <v>96</v>
      </c>
      <c r="J1916" t="s">
        <v>137</v>
      </c>
      <c r="K1916" t="s">
        <v>86</v>
      </c>
      <c r="L1916" t="s">
        <v>32</v>
      </c>
      <c r="M1916" t="s">
        <v>33</v>
      </c>
      <c r="N1916" t="s">
        <v>104</v>
      </c>
      <c r="O1916">
        <v>2</v>
      </c>
      <c r="P1916">
        <v>1.05</v>
      </c>
      <c r="Q1916">
        <v>11.39</v>
      </c>
      <c r="R1916">
        <v>1</v>
      </c>
      <c r="S1916">
        <v>0</v>
      </c>
      <c r="T1916" t="s">
        <v>35</v>
      </c>
      <c r="U1916">
        <v>1</v>
      </c>
      <c r="V1916" t="s">
        <v>99</v>
      </c>
      <c r="W1916" t="s">
        <v>64</v>
      </c>
      <c r="X1916">
        <v>3</v>
      </c>
      <c r="Y1916">
        <v>2</v>
      </c>
    </row>
    <row r="1917" spans="1:25" x14ac:dyDescent="0.35">
      <c r="A1917" t="s">
        <v>5847</v>
      </c>
      <c r="B1917" t="s">
        <v>5848</v>
      </c>
      <c r="C1917" t="s">
        <v>5849</v>
      </c>
      <c r="D1917" s="2">
        <v>46015</v>
      </c>
      <c r="E1917" s="2">
        <v>46017</v>
      </c>
      <c r="F1917" s="2">
        <v>46032</v>
      </c>
      <c r="G1917" s="2">
        <v>46037</v>
      </c>
      <c r="H1917" t="s">
        <v>141</v>
      </c>
      <c r="I1917" t="s">
        <v>51</v>
      </c>
      <c r="J1917" t="s">
        <v>80</v>
      </c>
      <c r="K1917" t="s">
        <v>61</v>
      </c>
      <c r="L1917" t="s">
        <v>103</v>
      </c>
      <c r="M1917" t="s">
        <v>53</v>
      </c>
      <c r="N1917" t="s">
        <v>34</v>
      </c>
      <c r="O1917">
        <v>2</v>
      </c>
      <c r="P1917">
        <v>4.32</v>
      </c>
      <c r="Q1917">
        <v>61.97</v>
      </c>
      <c r="R1917">
        <v>0</v>
      </c>
      <c r="S1917">
        <v>5</v>
      </c>
      <c r="T1917" t="s">
        <v>431</v>
      </c>
      <c r="U1917">
        <v>3</v>
      </c>
      <c r="V1917" t="s">
        <v>99</v>
      </c>
      <c r="W1917" t="s">
        <v>64</v>
      </c>
      <c r="X1917">
        <v>22</v>
      </c>
      <c r="Y1917">
        <v>20</v>
      </c>
    </row>
    <row r="1918" spans="1:25" x14ac:dyDescent="0.35">
      <c r="A1918" t="s">
        <v>5850</v>
      </c>
      <c r="B1918" t="s">
        <v>5851</v>
      </c>
      <c r="C1918" t="s">
        <v>5852</v>
      </c>
      <c r="D1918" s="2">
        <v>46023</v>
      </c>
      <c r="E1918" s="2">
        <v>46026</v>
      </c>
      <c r="F1918" s="2">
        <v>46031</v>
      </c>
      <c r="G1918" s="2">
        <v>46030</v>
      </c>
      <c r="H1918" t="s">
        <v>28</v>
      </c>
      <c r="I1918" t="s">
        <v>29</v>
      </c>
      <c r="J1918" t="s">
        <v>30</v>
      </c>
      <c r="K1918" t="s">
        <v>86</v>
      </c>
      <c r="L1918" t="s">
        <v>32</v>
      </c>
      <c r="M1918" t="s">
        <v>33</v>
      </c>
      <c r="N1918" t="s">
        <v>104</v>
      </c>
      <c r="O1918">
        <v>2</v>
      </c>
      <c r="P1918">
        <v>1.98</v>
      </c>
      <c r="Q1918">
        <v>12.42</v>
      </c>
      <c r="R1918">
        <v>1</v>
      </c>
      <c r="S1918">
        <v>0</v>
      </c>
      <c r="T1918" t="s">
        <v>35</v>
      </c>
      <c r="U1918">
        <v>1</v>
      </c>
      <c r="V1918" t="s">
        <v>70</v>
      </c>
      <c r="W1918" t="s">
        <v>71</v>
      </c>
      <c r="X1918">
        <v>7</v>
      </c>
      <c r="Y1918">
        <v>4</v>
      </c>
    </row>
    <row r="1919" spans="1:25" x14ac:dyDescent="0.35">
      <c r="A1919" t="s">
        <v>5853</v>
      </c>
      <c r="B1919" t="s">
        <v>5854</v>
      </c>
      <c r="C1919" t="s">
        <v>5855</v>
      </c>
      <c r="D1919" s="2">
        <v>45940</v>
      </c>
      <c r="E1919" s="2">
        <v>45942</v>
      </c>
      <c r="F1919" s="2">
        <v>45958</v>
      </c>
      <c r="G1919" s="2">
        <v>45957</v>
      </c>
      <c r="H1919" t="s">
        <v>41</v>
      </c>
      <c r="I1919" t="s">
        <v>59</v>
      </c>
      <c r="J1919" t="s">
        <v>60</v>
      </c>
      <c r="K1919" t="s">
        <v>86</v>
      </c>
      <c r="L1919" t="s">
        <v>103</v>
      </c>
      <c r="M1919" t="s">
        <v>33</v>
      </c>
      <c r="N1919" t="s">
        <v>34</v>
      </c>
      <c r="O1919">
        <v>1</v>
      </c>
      <c r="P1919">
        <v>4.3600000000000003</v>
      </c>
      <c r="Q1919">
        <v>51.23</v>
      </c>
      <c r="R1919">
        <v>1</v>
      </c>
      <c r="S1919">
        <v>0</v>
      </c>
      <c r="T1919" t="s">
        <v>35</v>
      </c>
      <c r="U1919">
        <v>0</v>
      </c>
      <c r="V1919" t="s">
        <v>46</v>
      </c>
      <c r="W1919" t="s">
        <v>47</v>
      </c>
      <c r="X1919">
        <v>17</v>
      </c>
      <c r="Y1919">
        <v>15</v>
      </c>
    </row>
    <row r="1920" spans="1:25" x14ac:dyDescent="0.35">
      <c r="A1920" t="s">
        <v>5856</v>
      </c>
      <c r="B1920" t="s">
        <v>5857</v>
      </c>
      <c r="C1920" t="s">
        <v>5858</v>
      </c>
      <c r="D1920" s="2">
        <v>45935</v>
      </c>
      <c r="E1920" s="2">
        <v>45936</v>
      </c>
      <c r="F1920" s="2">
        <v>45940</v>
      </c>
      <c r="G1920" s="2">
        <v>45939</v>
      </c>
      <c r="H1920" t="s">
        <v>141</v>
      </c>
      <c r="I1920" t="s">
        <v>96</v>
      </c>
      <c r="J1920" t="s">
        <v>219</v>
      </c>
      <c r="K1920" t="s">
        <v>43</v>
      </c>
      <c r="L1920" t="s">
        <v>32</v>
      </c>
      <c r="M1920" t="s">
        <v>33</v>
      </c>
      <c r="N1920" t="s">
        <v>133</v>
      </c>
      <c r="O1920">
        <v>2</v>
      </c>
      <c r="P1920">
        <v>2.58</v>
      </c>
      <c r="Q1920">
        <v>12.69</v>
      </c>
      <c r="R1920">
        <v>1</v>
      </c>
      <c r="S1920">
        <v>0</v>
      </c>
      <c r="T1920" t="s">
        <v>35</v>
      </c>
      <c r="U1920">
        <v>0</v>
      </c>
      <c r="V1920" t="s">
        <v>46</v>
      </c>
      <c r="W1920" t="s">
        <v>47</v>
      </c>
      <c r="X1920">
        <v>4</v>
      </c>
      <c r="Y1920">
        <v>3</v>
      </c>
    </row>
    <row r="1921" spans="1:25" x14ac:dyDescent="0.35">
      <c r="A1921" t="s">
        <v>5859</v>
      </c>
      <c r="B1921" t="s">
        <v>5860</v>
      </c>
      <c r="C1921" t="s">
        <v>5861</v>
      </c>
      <c r="D1921" s="2">
        <v>45989</v>
      </c>
      <c r="E1921" s="2">
        <v>45991</v>
      </c>
      <c r="F1921" s="2">
        <v>45995</v>
      </c>
      <c r="G1921" s="2">
        <v>45994</v>
      </c>
      <c r="H1921" t="s">
        <v>75</v>
      </c>
      <c r="I1921" t="s">
        <v>96</v>
      </c>
      <c r="J1921" t="s">
        <v>190</v>
      </c>
      <c r="K1921" t="s">
        <v>114</v>
      </c>
      <c r="L1921" t="s">
        <v>32</v>
      </c>
      <c r="M1921" t="s">
        <v>33</v>
      </c>
      <c r="N1921" t="s">
        <v>44</v>
      </c>
      <c r="O1921">
        <v>1</v>
      </c>
      <c r="P1921">
        <v>6.65</v>
      </c>
      <c r="Q1921">
        <v>15.25</v>
      </c>
      <c r="R1921">
        <v>1</v>
      </c>
      <c r="S1921">
        <v>0</v>
      </c>
      <c r="T1921" t="s">
        <v>35</v>
      </c>
      <c r="U1921">
        <v>0</v>
      </c>
      <c r="V1921" t="s">
        <v>87</v>
      </c>
      <c r="W1921" t="s">
        <v>37</v>
      </c>
      <c r="X1921">
        <v>5</v>
      </c>
      <c r="Y1921">
        <v>3</v>
      </c>
    </row>
    <row r="1922" spans="1:25" x14ac:dyDescent="0.35">
      <c r="A1922" t="s">
        <v>5862</v>
      </c>
      <c r="B1922" t="s">
        <v>5863</v>
      </c>
      <c r="C1922" t="s">
        <v>5864</v>
      </c>
      <c r="D1922" s="2">
        <v>45937</v>
      </c>
      <c r="E1922" s="2">
        <v>45939</v>
      </c>
      <c r="F1922" s="2">
        <v>45941</v>
      </c>
      <c r="G1922" s="2">
        <v>45941</v>
      </c>
      <c r="H1922" t="s">
        <v>123</v>
      </c>
      <c r="I1922" t="s">
        <v>96</v>
      </c>
      <c r="J1922" t="s">
        <v>97</v>
      </c>
      <c r="K1922" t="s">
        <v>86</v>
      </c>
      <c r="L1922" t="s">
        <v>132</v>
      </c>
      <c r="M1922" t="s">
        <v>33</v>
      </c>
      <c r="N1922" t="s">
        <v>54</v>
      </c>
      <c r="O1922">
        <v>2</v>
      </c>
      <c r="P1922">
        <v>2.13</v>
      </c>
      <c r="Q1922">
        <v>22.81</v>
      </c>
      <c r="R1922">
        <v>1</v>
      </c>
      <c r="S1922">
        <v>0</v>
      </c>
      <c r="T1922" t="s">
        <v>253</v>
      </c>
      <c r="U1922">
        <v>0</v>
      </c>
      <c r="V1922" t="s">
        <v>46</v>
      </c>
      <c r="W1922" t="s">
        <v>47</v>
      </c>
      <c r="X1922">
        <v>4</v>
      </c>
      <c r="Y1922">
        <v>2</v>
      </c>
    </row>
    <row r="1923" spans="1:25" x14ac:dyDescent="0.35">
      <c r="A1923" t="s">
        <v>5865</v>
      </c>
      <c r="B1923" t="s">
        <v>5866</v>
      </c>
      <c r="C1923" t="s">
        <v>5867</v>
      </c>
      <c r="D1923" s="2">
        <v>46025</v>
      </c>
      <c r="E1923" s="2">
        <v>46025</v>
      </c>
      <c r="F1923" s="2">
        <v>46030</v>
      </c>
      <c r="G1923" s="2">
        <v>46028</v>
      </c>
      <c r="H1923" t="s">
        <v>41</v>
      </c>
      <c r="I1923" t="s">
        <v>29</v>
      </c>
      <c r="J1923" t="s">
        <v>91</v>
      </c>
      <c r="K1923" t="s">
        <v>86</v>
      </c>
      <c r="L1923" t="s">
        <v>32</v>
      </c>
      <c r="M1923" t="s">
        <v>33</v>
      </c>
      <c r="N1923" t="s">
        <v>54</v>
      </c>
      <c r="O1923">
        <v>1</v>
      </c>
      <c r="P1923">
        <v>5.81</v>
      </c>
      <c r="Q1923">
        <v>14.78</v>
      </c>
      <c r="R1923">
        <v>1</v>
      </c>
      <c r="S1923">
        <v>0</v>
      </c>
      <c r="T1923" t="s">
        <v>35</v>
      </c>
      <c r="U1923">
        <v>1</v>
      </c>
      <c r="V1923" t="s">
        <v>70</v>
      </c>
      <c r="W1923" t="s">
        <v>71</v>
      </c>
      <c r="X1923">
        <v>3</v>
      </c>
      <c r="Y1923">
        <v>3</v>
      </c>
    </row>
    <row r="1924" spans="1:25" x14ac:dyDescent="0.35">
      <c r="A1924" t="s">
        <v>5868</v>
      </c>
      <c r="B1924" t="s">
        <v>5869</v>
      </c>
      <c r="C1924" t="s">
        <v>5870</v>
      </c>
      <c r="D1924" s="2">
        <v>46016</v>
      </c>
      <c r="E1924" s="2">
        <v>46017</v>
      </c>
      <c r="F1924" s="2">
        <v>46024</v>
      </c>
      <c r="G1924" s="2">
        <v>46023</v>
      </c>
      <c r="H1924" t="s">
        <v>41</v>
      </c>
      <c r="I1924" t="s">
        <v>96</v>
      </c>
      <c r="J1924" t="s">
        <v>97</v>
      </c>
      <c r="K1924" t="s">
        <v>98</v>
      </c>
      <c r="L1924" t="s">
        <v>128</v>
      </c>
      <c r="M1924" t="s">
        <v>53</v>
      </c>
      <c r="N1924" t="s">
        <v>104</v>
      </c>
      <c r="O1924">
        <v>1</v>
      </c>
      <c r="P1924">
        <v>4.72</v>
      </c>
      <c r="Q1924">
        <v>31.61</v>
      </c>
      <c r="R1924">
        <v>1</v>
      </c>
      <c r="S1924">
        <v>0</v>
      </c>
      <c r="T1924" t="s">
        <v>35</v>
      </c>
      <c r="U1924">
        <v>0</v>
      </c>
      <c r="V1924" t="s">
        <v>99</v>
      </c>
      <c r="W1924" t="s">
        <v>64</v>
      </c>
      <c r="X1924">
        <v>7</v>
      </c>
      <c r="Y1924">
        <v>6</v>
      </c>
    </row>
    <row r="1925" spans="1:25" x14ac:dyDescent="0.35">
      <c r="A1925" t="s">
        <v>5871</v>
      </c>
      <c r="B1925" t="s">
        <v>5872</v>
      </c>
      <c r="C1925" t="s">
        <v>5873</v>
      </c>
      <c r="D1925" s="2">
        <v>45987</v>
      </c>
      <c r="E1925" s="2">
        <v>45988</v>
      </c>
      <c r="F1925" s="2">
        <v>45993</v>
      </c>
      <c r="G1925" s="2">
        <v>45991</v>
      </c>
      <c r="H1925" t="s">
        <v>28</v>
      </c>
      <c r="I1925" t="s">
        <v>29</v>
      </c>
      <c r="J1925" t="s">
        <v>91</v>
      </c>
      <c r="K1925" t="s">
        <v>98</v>
      </c>
      <c r="L1925" t="s">
        <v>32</v>
      </c>
      <c r="M1925" t="s">
        <v>33</v>
      </c>
      <c r="N1925" t="s">
        <v>54</v>
      </c>
      <c r="O1925">
        <v>1</v>
      </c>
      <c r="P1925">
        <v>6.36</v>
      </c>
      <c r="Q1925">
        <v>15.25</v>
      </c>
      <c r="R1925">
        <v>1</v>
      </c>
      <c r="S1925">
        <v>0</v>
      </c>
      <c r="T1925" t="s">
        <v>35</v>
      </c>
      <c r="U1925">
        <v>0</v>
      </c>
      <c r="V1925" t="s">
        <v>87</v>
      </c>
      <c r="W1925" t="s">
        <v>37</v>
      </c>
      <c r="X1925">
        <v>4</v>
      </c>
      <c r="Y1925">
        <v>3</v>
      </c>
    </row>
    <row r="1926" spans="1:25" x14ac:dyDescent="0.35">
      <c r="A1926" t="s">
        <v>5874</v>
      </c>
      <c r="B1926" t="s">
        <v>5875</v>
      </c>
      <c r="C1926" t="s">
        <v>5876</v>
      </c>
      <c r="D1926" s="2">
        <v>46003</v>
      </c>
      <c r="E1926" s="2">
        <v>46005</v>
      </c>
      <c r="F1926" s="2">
        <v>46009</v>
      </c>
      <c r="G1926" s="2">
        <v>46011</v>
      </c>
      <c r="H1926" t="s">
        <v>95</v>
      </c>
      <c r="I1926" t="s">
        <v>96</v>
      </c>
      <c r="J1926" t="s">
        <v>137</v>
      </c>
      <c r="K1926" t="s">
        <v>98</v>
      </c>
      <c r="L1926" t="s">
        <v>32</v>
      </c>
      <c r="M1926" t="s">
        <v>33</v>
      </c>
      <c r="N1926" t="s">
        <v>34</v>
      </c>
      <c r="O1926">
        <v>1</v>
      </c>
      <c r="P1926">
        <v>1.94</v>
      </c>
      <c r="Q1926">
        <v>11.25</v>
      </c>
      <c r="R1926">
        <v>0</v>
      </c>
      <c r="S1926">
        <v>2</v>
      </c>
      <c r="T1926" t="s">
        <v>35</v>
      </c>
      <c r="U1926">
        <v>1</v>
      </c>
      <c r="V1926" t="s">
        <v>124</v>
      </c>
      <c r="W1926" t="s">
        <v>64</v>
      </c>
      <c r="X1926">
        <v>8</v>
      </c>
      <c r="Y1926">
        <v>6</v>
      </c>
    </row>
    <row r="1927" spans="1:25" x14ac:dyDescent="0.35">
      <c r="A1927" t="s">
        <v>5877</v>
      </c>
      <c r="B1927" t="s">
        <v>5878</v>
      </c>
      <c r="C1927" t="s">
        <v>5879</v>
      </c>
      <c r="D1927" s="2">
        <v>46044</v>
      </c>
      <c r="E1927" s="2">
        <v>46044</v>
      </c>
      <c r="F1927" s="2">
        <v>46060</v>
      </c>
      <c r="G1927" s="2">
        <v>46065</v>
      </c>
      <c r="H1927" t="s">
        <v>123</v>
      </c>
      <c r="I1927" t="s">
        <v>59</v>
      </c>
      <c r="J1927" t="s">
        <v>68</v>
      </c>
      <c r="K1927" t="s">
        <v>69</v>
      </c>
      <c r="L1927" t="s">
        <v>103</v>
      </c>
      <c r="M1927" t="s">
        <v>53</v>
      </c>
      <c r="N1927" t="s">
        <v>34</v>
      </c>
      <c r="O1927">
        <v>1</v>
      </c>
      <c r="P1927">
        <v>6.46</v>
      </c>
      <c r="Q1927">
        <v>60.51</v>
      </c>
      <c r="R1927">
        <v>0</v>
      </c>
      <c r="S1927">
        <v>5</v>
      </c>
      <c r="T1927" t="s">
        <v>431</v>
      </c>
      <c r="U1927">
        <v>0</v>
      </c>
      <c r="V1927" t="s">
        <v>162</v>
      </c>
      <c r="W1927" t="s">
        <v>71</v>
      </c>
      <c r="X1927">
        <v>21</v>
      </c>
      <c r="Y1927">
        <v>21</v>
      </c>
    </row>
    <row r="1928" spans="1:25" x14ac:dyDescent="0.35">
      <c r="A1928" t="s">
        <v>5880</v>
      </c>
      <c r="B1928" t="s">
        <v>5881</v>
      </c>
      <c r="C1928" t="s">
        <v>5882</v>
      </c>
      <c r="D1928" s="2">
        <v>45947</v>
      </c>
      <c r="E1928" s="2">
        <v>45950</v>
      </c>
      <c r="F1928" s="2">
        <v>45966</v>
      </c>
      <c r="G1928" s="2">
        <v>45965</v>
      </c>
      <c r="H1928" t="s">
        <v>141</v>
      </c>
      <c r="I1928" t="s">
        <v>59</v>
      </c>
      <c r="J1928" t="s">
        <v>113</v>
      </c>
      <c r="K1928" t="s">
        <v>86</v>
      </c>
      <c r="L1928" t="s">
        <v>103</v>
      </c>
      <c r="M1928" t="s">
        <v>33</v>
      </c>
      <c r="N1928" t="s">
        <v>34</v>
      </c>
      <c r="O1928">
        <v>4</v>
      </c>
      <c r="P1928">
        <v>5.49</v>
      </c>
      <c r="Q1928">
        <v>54.89</v>
      </c>
      <c r="R1928">
        <v>1</v>
      </c>
      <c r="S1928">
        <v>0</v>
      </c>
      <c r="T1928" t="s">
        <v>253</v>
      </c>
      <c r="U1928">
        <v>0</v>
      </c>
      <c r="V1928" t="s">
        <v>157</v>
      </c>
      <c r="W1928" t="s">
        <v>47</v>
      </c>
      <c r="X1928">
        <v>18</v>
      </c>
      <c r="Y1928">
        <v>15</v>
      </c>
    </row>
    <row r="1929" spans="1:25" x14ac:dyDescent="0.35">
      <c r="A1929" t="s">
        <v>5883</v>
      </c>
      <c r="B1929" t="s">
        <v>5884</v>
      </c>
      <c r="C1929" t="s">
        <v>5885</v>
      </c>
      <c r="D1929" s="2">
        <v>46046</v>
      </c>
      <c r="E1929" s="2">
        <v>46049</v>
      </c>
      <c r="F1929" s="2">
        <v>46054</v>
      </c>
      <c r="G1929" s="2">
        <v>46053</v>
      </c>
      <c r="H1929" t="s">
        <v>95</v>
      </c>
      <c r="I1929" t="s">
        <v>29</v>
      </c>
      <c r="J1929" t="s">
        <v>30</v>
      </c>
      <c r="K1929" t="s">
        <v>114</v>
      </c>
      <c r="L1929" t="s">
        <v>32</v>
      </c>
      <c r="M1929" t="s">
        <v>33</v>
      </c>
      <c r="N1929" t="s">
        <v>62</v>
      </c>
      <c r="O1929">
        <v>1</v>
      </c>
      <c r="P1929">
        <v>2.81</v>
      </c>
      <c r="Q1929">
        <v>12.23</v>
      </c>
      <c r="R1929">
        <v>1</v>
      </c>
      <c r="S1929">
        <v>0</v>
      </c>
      <c r="T1929" t="s">
        <v>35</v>
      </c>
      <c r="U1929">
        <v>0</v>
      </c>
      <c r="V1929" t="s">
        <v>82</v>
      </c>
      <c r="W1929" t="s">
        <v>71</v>
      </c>
      <c r="X1929">
        <v>7</v>
      </c>
      <c r="Y1929">
        <v>4</v>
      </c>
    </row>
    <row r="1930" spans="1:25" x14ac:dyDescent="0.35">
      <c r="A1930" t="s">
        <v>5886</v>
      </c>
      <c r="B1930" t="s">
        <v>5887</v>
      </c>
      <c r="C1930" t="s">
        <v>5888</v>
      </c>
      <c r="D1930" s="2">
        <v>45970</v>
      </c>
      <c r="E1930" s="2">
        <v>45970</v>
      </c>
      <c r="F1930" s="2">
        <v>45975</v>
      </c>
      <c r="G1930" s="2">
        <v>45976</v>
      </c>
      <c r="H1930" t="s">
        <v>141</v>
      </c>
      <c r="I1930" t="s">
        <v>59</v>
      </c>
      <c r="J1930" t="s">
        <v>204</v>
      </c>
      <c r="K1930" t="s">
        <v>43</v>
      </c>
      <c r="L1930" t="s">
        <v>32</v>
      </c>
      <c r="M1930" t="s">
        <v>33</v>
      </c>
      <c r="N1930" t="s">
        <v>54</v>
      </c>
      <c r="O1930">
        <v>1</v>
      </c>
      <c r="P1930">
        <v>1.93</v>
      </c>
      <c r="Q1930">
        <v>11.66</v>
      </c>
      <c r="R1930">
        <v>0</v>
      </c>
      <c r="S1930">
        <v>1</v>
      </c>
      <c r="T1930" t="s">
        <v>35</v>
      </c>
      <c r="U1930">
        <v>2</v>
      </c>
      <c r="V1930" t="s">
        <v>119</v>
      </c>
      <c r="W1930" t="s">
        <v>37</v>
      </c>
      <c r="X1930">
        <v>6</v>
      </c>
      <c r="Y1930">
        <v>6</v>
      </c>
    </row>
    <row r="1931" spans="1:25" x14ac:dyDescent="0.35">
      <c r="A1931" t="s">
        <v>5889</v>
      </c>
      <c r="B1931" t="s">
        <v>5890</v>
      </c>
      <c r="C1931" t="s">
        <v>5891</v>
      </c>
      <c r="D1931" s="2">
        <v>46020</v>
      </c>
      <c r="E1931" s="2">
        <v>46023</v>
      </c>
      <c r="F1931" s="2">
        <v>46028</v>
      </c>
      <c r="G1931" s="2">
        <v>46026</v>
      </c>
      <c r="H1931" t="s">
        <v>58</v>
      </c>
      <c r="I1931" t="s">
        <v>29</v>
      </c>
      <c r="J1931" t="s">
        <v>91</v>
      </c>
      <c r="K1931" t="s">
        <v>86</v>
      </c>
      <c r="L1931" t="s">
        <v>32</v>
      </c>
      <c r="M1931" t="s">
        <v>33</v>
      </c>
      <c r="N1931" t="s">
        <v>54</v>
      </c>
      <c r="O1931">
        <v>1</v>
      </c>
      <c r="P1931">
        <v>2.29</v>
      </c>
      <c r="Q1931">
        <v>11.79</v>
      </c>
      <c r="R1931">
        <v>1</v>
      </c>
      <c r="S1931">
        <v>0</v>
      </c>
      <c r="T1931" t="s">
        <v>35</v>
      </c>
      <c r="U1931">
        <v>1</v>
      </c>
      <c r="V1931" t="s">
        <v>70</v>
      </c>
      <c r="W1931" t="s">
        <v>71</v>
      </c>
      <c r="X1931">
        <v>6</v>
      </c>
      <c r="Y1931">
        <v>3</v>
      </c>
    </row>
    <row r="1932" spans="1:25" x14ac:dyDescent="0.35">
      <c r="A1932" t="s">
        <v>5892</v>
      </c>
      <c r="B1932" t="s">
        <v>5893</v>
      </c>
      <c r="C1932" t="s">
        <v>5894</v>
      </c>
      <c r="D1932" s="2">
        <v>45959</v>
      </c>
      <c r="E1932" s="2">
        <v>45960</v>
      </c>
      <c r="F1932" s="2">
        <v>45965</v>
      </c>
      <c r="G1932" s="2">
        <v>45966</v>
      </c>
      <c r="H1932" t="s">
        <v>58</v>
      </c>
      <c r="I1932" t="s">
        <v>51</v>
      </c>
      <c r="J1932" t="s">
        <v>80</v>
      </c>
      <c r="K1932" t="s">
        <v>43</v>
      </c>
      <c r="L1932" t="s">
        <v>32</v>
      </c>
      <c r="M1932" t="s">
        <v>33</v>
      </c>
      <c r="N1932" t="s">
        <v>133</v>
      </c>
      <c r="O1932">
        <v>1</v>
      </c>
      <c r="P1932">
        <v>1.0900000000000001</v>
      </c>
      <c r="Q1932">
        <v>10.83</v>
      </c>
      <c r="R1932">
        <v>0</v>
      </c>
      <c r="S1932">
        <v>1</v>
      </c>
      <c r="T1932" t="s">
        <v>35</v>
      </c>
      <c r="U1932">
        <v>2</v>
      </c>
      <c r="V1932" t="s">
        <v>152</v>
      </c>
      <c r="W1932" t="s">
        <v>47</v>
      </c>
      <c r="X1932">
        <v>7</v>
      </c>
      <c r="Y1932">
        <v>6</v>
      </c>
    </row>
    <row r="1933" spans="1:25" x14ac:dyDescent="0.35">
      <c r="A1933" t="s">
        <v>5895</v>
      </c>
      <c r="B1933" t="s">
        <v>5896</v>
      </c>
      <c r="C1933" t="s">
        <v>5897</v>
      </c>
      <c r="D1933" s="2">
        <v>45994</v>
      </c>
      <c r="E1933" s="2">
        <v>45996</v>
      </c>
      <c r="F1933" s="2">
        <v>46010</v>
      </c>
      <c r="G1933" s="2">
        <v>46014</v>
      </c>
      <c r="H1933" t="s">
        <v>28</v>
      </c>
      <c r="I1933" t="s">
        <v>29</v>
      </c>
      <c r="J1933" t="s">
        <v>109</v>
      </c>
      <c r="K1933" t="s">
        <v>61</v>
      </c>
      <c r="L1933" t="s">
        <v>103</v>
      </c>
      <c r="M1933" t="s">
        <v>33</v>
      </c>
      <c r="N1933" t="s">
        <v>133</v>
      </c>
      <c r="O1933">
        <v>2</v>
      </c>
      <c r="P1933">
        <v>2.93</v>
      </c>
      <c r="Q1933">
        <v>54.73</v>
      </c>
      <c r="R1933">
        <v>0</v>
      </c>
      <c r="S1933">
        <v>4</v>
      </c>
      <c r="T1933" t="s">
        <v>431</v>
      </c>
      <c r="U1933">
        <v>1</v>
      </c>
      <c r="V1933" t="s">
        <v>63</v>
      </c>
      <c r="W1933" t="s">
        <v>64</v>
      </c>
      <c r="X1933">
        <v>20</v>
      </c>
      <c r="Y1933">
        <v>18</v>
      </c>
    </row>
    <row r="1934" spans="1:25" x14ac:dyDescent="0.35">
      <c r="A1934" t="s">
        <v>5898</v>
      </c>
      <c r="B1934" t="s">
        <v>5899</v>
      </c>
      <c r="C1934" t="s">
        <v>5900</v>
      </c>
      <c r="D1934" s="2">
        <v>45954</v>
      </c>
      <c r="E1934" s="2">
        <v>45954</v>
      </c>
      <c r="F1934" s="2">
        <v>45959</v>
      </c>
      <c r="G1934" s="2">
        <v>45961</v>
      </c>
      <c r="H1934" t="s">
        <v>141</v>
      </c>
      <c r="I1934" t="s">
        <v>59</v>
      </c>
      <c r="J1934" t="s">
        <v>204</v>
      </c>
      <c r="K1934" t="s">
        <v>114</v>
      </c>
      <c r="L1934" t="s">
        <v>32</v>
      </c>
      <c r="M1934" t="s">
        <v>33</v>
      </c>
      <c r="N1934" t="s">
        <v>62</v>
      </c>
      <c r="O1934">
        <v>1</v>
      </c>
      <c r="P1934">
        <v>3.27</v>
      </c>
      <c r="Q1934">
        <v>12.8</v>
      </c>
      <c r="R1934">
        <v>0</v>
      </c>
      <c r="S1934">
        <v>2</v>
      </c>
      <c r="T1934" t="s">
        <v>35</v>
      </c>
      <c r="U1934">
        <v>1</v>
      </c>
      <c r="V1934" t="s">
        <v>157</v>
      </c>
      <c r="W1934" t="s">
        <v>47</v>
      </c>
      <c r="X1934">
        <v>7</v>
      </c>
      <c r="Y1934">
        <v>7</v>
      </c>
    </row>
    <row r="1935" spans="1:25" x14ac:dyDescent="0.35">
      <c r="A1935" t="s">
        <v>5901</v>
      </c>
      <c r="B1935" t="s">
        <v>5902</v>
      </c>
      <c r="C1935" t="s">
        <v>5903</v>
      </c>
      <c r="D1935" s="2">
        <v>46049</v>
      </c>
      <c r="E1935" s="2">
        <v>46051</v>
      </c>
      <c r="F1935" s="2">
        <v>46056</v>
      </c>
      <c r="G1935" s="2">
        <v>46057</v>
      </c>
      <c r="H1935" t="s">
        <v>141</v>
      </c>
      <c r="I1935" t="s">
        <v>59</v>
      </c>
      <c r="J1935" t="s">
        <v>204</v>
      </c>
      <c r="K1935" t="s">
        <v>31</v>
      </c>
      <c r="L1935" t="s">
        <v>32</v>
      </c>
      <c r="M1935" t="s">
        <v>33</v>
      </c>
      <c r="N1935" t="s">
        <v>54</v>
      </c>
      <c r="O1935">
        <v>1</v>
      </c>
      <c r="P1935">
        <v>2.91</v>
      </c>
      <c r="Q1935">
        <v>12.49</v>
      </c>
      <c r="R1935">
        <v>0</v>
      </c>
      <c r="S1935">
        <v>1</v>
      </c>
      <c r="T1935" t="s">
        <v>35</v>
      </c>
      <c r="U1935">
        <v>0</v>
      </c>
      <c r="V1935" t="s">
        <v>82</v>
      </c>
      <c r="W1935" t="s">
        <v>71</v>
      </c>
      <c r="X1935">
        <v>8</v>
      </c>
      <c r="Y1935">
        <v>6</v>
      </c>
    </row>
    <row r="1936" spans="1:25" x14ac:dyDescent="0.35">
      <c r="A1936" t="s">
        <v>5904</v>
      </c>
      <c r="B1936" t="s">
        <v>5905</v>
      </c>
      <c r="C1936" t="s">
        <v>5906</v>
      </c>
      <c r="D1936" s="2">
        <v>45996</v>
      </c>
      <c r="E1936" s="2">
        <v>45998</v>
      </c>
      <c r="F1936" s="2">
        <v>46000</v>
      </c>
      <c r="G1936" s="2">
        <v>46003</v>
      </c>
      <c r="H1936" t="s">
        <v>95</v>
      </c>
      <c r="I1936" t="s">
        <v>96</v>
      </c>
      <c r="J1936" t="s">
        <v>97</v>
      </c>
      <c r="K1936" t="s">
        <v>31</v>
      </c>
      <c r="L1936" t="s">
        <v>132</v>
      </c>
      <c r="M1936" t="s">
        <v>33</v>
      </c>
      <c r="N1936" t="s">
        <v>34</v>
      </c>
      <c r="O1936">
        <v>2</v>
      </c>
      <c r="P1936">
        <v>7.53</v>
      </c>
      <c r="Q1936">
        <v>27.4</v>
      </c>
      <c r="R1936">
        <v>0</v>
      </c>
      <c r="S1936">
        <v>3</v>
      </c>
      <c r="T1936" t="s">
        <v>35</v>
      </c>
      <c r="U1936">
        <v>0</v>
      </c>
      <c r="V1936" t="s">
        <v>63</v>
      </c>
      <c r="W1936" t="s">
        <v>64</v>
      </c>
      <c r="X1936">
        <v>7</v>
      </c>
      <c r="Y1936">
        <v>5</v>
      </c>
    </row>
    <row r="1937" spans="1:25" x14ac:dyDescent="0.35">
      <c r="A1937" t="s">
        <v>5907</v>
      </c>
      <c r="B1937" t="s">
        <v>5908</v>
      </c>
      <c r="C1937" t="s">
        <v>5909</v>
      </c>
      <c r="D1937" s="2">
        <v>46002</v>
      </c>
      <c r="E1937" s="2">
        <v>46002</v>
      </c>
      <c r="F1937" s="2">
        <v>46004</v>
      </c>
      <c r="G1937" s="2">
        <v>46003</v>
      </c>
      <c r="H1937" t="s">
        <v>75</v>
      </c>
      <c r="I1937" t="s">
        <v>96</v>
      </c>
      <c r="J1937" t="s">
        <v>190</v>
      </c>
      <c r="K1937" t="s">
        <v>61</v>
      </c>
      <c r="L1937" t="s">
        <v>132</v>
      </c>
      <c r="M1937" t="s">
        <v>53</v>
      </c>
      <c r="N1937" t="s">
        <v>44</v>
      </c>
      <c r="O1937">
        <v>1</v>
      </c>
      <c r="P1937">
        <v>2.12</v>
      </c>
      <c r="Q1937">
        <v>25.4</v>
      </c>
      <c r="R1937">
        <v>1</v>
      </c>
      <c r="S1937">
        <v>0</v>
      </c>
      <c r="T1937" t="s">
        <v>35</v>
      </c>
      <c r="U1937">
        <v>0</v>
      </c>
      <c r="V1937" t="s">
        <v>124</v>
      </c>
      <c r="W1937" t="s">
        <v>64</v>
      </c>
      <c r="X1937">
        <v>1</v>
      </c>
      <c r="Y1937">
        <v>1</v>
      </c>
    </row>
    <row r="1938" spans="1:25" x14ac:dyDescent="0.35">
      <c r="A1938" t="s">
        <v>5910</v>
      </c>
      <c r="B1938" t="s">
        <v>5911</v>
      </c>
      <c r="C1938" t="s">
        <v>5912</v>
      </c>
      <c r="D1938" s="2">
        <v>45969</v>
      </c>
      <c r="E1938" s="2">
        <v>45970</v>
      </c>
      <c r="F1938" s="2">
        <v>45974</v>
      </c>
      <c r="G1938" s="2">
        <v>45975</v>
      </c>
      <c r="H1938" t="s">
        <v>141</v>
      </c>
      <c r="I1938" t="s">
        <v>96</v>
      </c>
      <c r="J1938" t="s">
        <v>219</v>
      </c>
      <c r="K1938" t="s">
        <v>61</v>
      </c>
      <c r="L1938" t="s">
        <v>32</v>
      </c>
      <c r="M1938" t="s">
        <v>33</v>
      </c>
      <c r="N1938" t="s">
        <v>44</v>
      </c>
      <c r="O1938">
        <v>2</v>
      </c>
      <c r="P1938">
        <v>3.28</v>
      </c>
      <c r="Q1938">
        <v>13.29</v>
      </c>
      <c r="R1938">
        <v>0</v>
      </c>
      <c r="S1938">
        <v>1</v>
      </c>
      <c r="T1938" t="s">
        <v>35</v>
      </c>
      <c r="U1938">
        <v>2</v>
      </c>
      <c r="V1938" t="s">
        <v>119</v>
      </c>
      <c r="W1938" t="s">
        <v>37</v>
      </c>
      <c r="X1938">
        <v>6</v>
      </c>
      <c r="Y1938">
        <v>5</v>
      </c>
    </row>
    <row r="1939" spans="1:25" x14ac:dyDescent="0.35">
      <c r="A1939" t="s">
        <v>5913</v>
      </c>
      <c r="B1939" t="s">
        <v>5914</v>
      </c>
      <c r="C1939" t="s">
        <v>5915</v>
      </c>
      <c r="D1939" s="2">
        <v>46008</v>
      </c>
      <c r="E1939" s="2">
        <v>46011</v>
      </c>
      <c r="F1939" s="2">
        <v>46014</v>
      </c>
      <c r="G1939" s="2">
        <v>46012</v>
      </c>
      <c r="H1939" t="s">
        <v>123</v>
      </c>
      <c r="I1939" t="s">
        <v>59</v>
      </c>
      <c r="J1939" t="s">
        <v>113</v>
      </c>
      <c r="K1939" t="s">
        <v>86</v>
      </c>
      <c r="L1939" t="s">
        <v>132</v>
      </c>
      <c r="M1939" t="s">
        <v>33</v>
      </c>
      <c r="N1939" t="s">
        <v>62</v>
      </c>
      <c r="O1939">
        <v>1</v>
      </c>
      <c r="P1939">
        <v>1.91</v>
      </c>
      <c r="Q1939">
        <v>22.14</v>
      </c>
      <c r="R1939">
        <v>1</v>
      </c>
      <c r="S1939">
        <v>0</v>
      </c>
      <c r="T1939" t="s">
        <v>35</v>
      </c>
      <c r="U1939">
        <v>0</v>
      </c>
      <c r="V1939" t="s">
        <v>145</v>
      </c>
      <c r="W1939" t="s">
        <v>64</v>
      </c>
      <c r="X1939">
        <v>4</v>
      </c>
      <c r="Y1939">
        <v>1</v>
      </c>
    </row>
    <row r="1940" spans="1:25" x14ac:dyDescent="0.35">
      <c r="A1940" t="s">
        <v>5916</v>
      </c>
      <c r="B1940" t="s">
        <v>5917</v>
      </c>
      <c r="C1940" t="s">
        <v>5918</v>
      </c>
      <c r="D1940" s="2">
        <v>45932</v>
      </c>
      <c r="E1940" s="2">
        <v>45932</v>
      </c>
      <c r="F1940" s="2">
        <v>45936</v>
      </c>
      <c r="G1940" s="2">
        <v>45935</v>
      </c>
      <c r="H1940" t="s">
        <v>41</v>
      </c>
      <c r="I1940" t="s">
        <v>96</v>
      </c>
      <c r="J1940" t="s">
        <v>219</v>
      </c>
      <c r="K1940" t="s">
        <v>31</v>
      </c>
      <c r="L1940" t="s">
        <v>32</v>
      </c>
      <c r="M1940" t="s">
        <v>33</v>
      </c>
      <c r="N1940" t="s">
        <v>104</v>
      </c>
      <c r="O1940">
        <v>1</v>
      </c>
      <c r="P1940">
        <v>1.35</v>
      </c>
      <c r="Q1940">
        <v>10.75</v>
      </c>
      <c r="R1940">
        <v>1</v>
      </c>
      <c r="S1940">
        <v>0</v>
      </c>
      <c r="T1940" t="s">
        <v>35</v>
      </c>
      <c r="U1940">
        <v>1</v>
      </c>
      <c r="V1940" t="s">
        <v>191</v>
      </c>
      <c r="W1940" t="s">
        <v>47</v>
      </c>
      <c r="X1940">
        <v>3</v>
      </c>
      <c r="Y1940">
        <v>3</v>
      </c>
    </row>
    <row r="1941" spans="1:25" x14ac:dyDescent="0.35">
      <c r="A1941" t="s">
        <v>5919</v>
      </c>
      <c r="B1941" t="s">
        <v>5920</v>
      </c>
      <c r="C1941" t="s">
        <v>5921</v>
      </c>
      <c r="D1941" s="2">
        <v>45969</v>
      </c>
      <c r="E1941" s="2">
        <v>45969</v>
      </c>
      <c r="F1941" s="2">
        <v>45974</v>
      </c>
      <c r="G1941" s="2">
        <v>45974</v>
      </c>
      <c r="H1941" t="s">
        <v>58</v>
      </c>
      <c r="I1941" t="s">
        <v>29</v>
      </c>
      <c r="J1941" t="s">
        <v>91</v>
      </c>
      <c r="K1941" t="s">
        <v>69</v>
      </c>
      <c r="L1941" t="s">
        <v>32</v>
      </c>
      <c r="M1941" t="s">
        <v>33</v>
      </c>
      <c r="N1941" t="s">
        <v>133</v>
      </c>
      <c r="O1941">
        <v>1</v>
      </c>
      <c r="P1941">
        <v>3.56</v>
      </c>
      <c r="Q1941">
        <v>12.87</v>
      </c>
      <c r="R1941">
        <v>1</v>
      </c>
      <c r="S1941">
        <v>0</v>
      </c>
      <c r="T1941" t="s">
        <v>35</v>
      </c>
      <c r="U1941">
        <v>0</v>
      </c>
      <c r="V1941" t="s">
        <v>119</v>
      </c>
      <c r="W1941" t="s">
        <v>37</v>
      </c>
      <c r="X1941">
        <v>5</v>
      </c>
      <c r="Y1941">
        <v>5</v>
      </c>
    </row>
    <row r="1942" spans="1:25" x14ac:dyDescent="0.35">
      <c r="A1942" t="s">
        <v>5922</v>
      </c>
      <c r="B1942" t="s">
        <v>5923</v>
      </c>
      <c r="C1942" t="s">
        <v>5924</v>
      </c>
      <c r="D1942" s="2">
        <v>46023</v>
      </c>
      <c r="E1942" s="2">
        <v>46026</v>
      </c>
      <c r="F1942" s="2">
        <v>46028</v>
      </c>
      <c r="G1942" s="2">
        <v>46027</v>
      </c>
      <c r="H1942" t="s">
        <v>95</v>
      </c>
      <c r="I1942" t="s">
        <v>51</v>
      </c>
      <c r="J1942" t="s">
        <v>52</v>
      </c>
      <c r="K1942" t="s">
        <v>43</v>
      </c>
      <c r="L1942" t="s">
        <v>132</v>
      </c>
      <c r="M1942" t="s">
        <v>33</v>
      </c>
      <c r="N1942" t="s">
        <v>44</v>
      </c>
      <c r="O1942">
        <v>1</v>
      </c>
      <c r="P1942">
        <v>2.2400000000000002</v>
      </c>
      <c r="Q1942">
        <v>22.3</v>
      </c>
      <c r="R1942">
        <v>1</v>
      </c>
      <c r="S1942">
        <v>0</v>
      </c>
      <c r="T1942" t="s">
        <v>35</v>
      </c>
      <c r="U1942">
        <v>0</v>
      </c>
      <c r="V1942" t="s">
        <v>70</v>
      </c>
      <c r="W1942" t="s">
        <v>71</v>
      </c>
      <c r="X1942">
        <v>4</v>
      </c>
      <c r="Y1942">
        <v>1</v>
      </c>
    </row>
    <row r="1943" spans="1:25" x14ac:dyDescent="0.35">
      <c r="A1943" t="s">
        <v>5925</v>
      </c>
      <c r="B1943" t="s">
        <v>5926</v>
      </c>
      <c r="C1943" t="s">
        <v>5927</v>
      </c>
      <c r="D1943" s="2">
        <v>46044</v>
      </c>
      <c r="E1943" s="2">
        <v>46047</v>
      </c>
      <c r="F1943" s="2">
        <v>46052</v>
      </c>
      <c r="G1943" s="2">
        <v>46051</v>
      </c>
      <c r="H1943" t="s">
        <v>141</v>
      </c>
      <c r="I1943" t="s">
        <v>59</v>
      </c>
      <c r="J1943" t="s">
        <v>204</v>
      </c>
      <c r="K1943" t="s">
        <v>86</v>
      </c>
      <c r="L1943" t="s">
        <v>32</v>
      </c>
      <c r="M1943" t="s">
        <v>33</v>
      </c>
      <c r="N1943" t="s">
        <v>81</v>
      </c>
      <c r="O1943">
        <v>2</v>
      </c>
      <c r="P1943">
        <v>1.66</v>
      </c>
      <c r="Q1943">
        <v>12.33</v>
      </c>
      <c r="R1943">
        <v>1</v>
      </c>
      <c r="S1943">
        <v>0</v>
      </c>
      <c r="T1943" t="s">
        <v>35</v>
      </c>
      <c r="U1943">
        <v>0</v>
      </c>
      <c r="V1943" t="s">
        <v>162</v>
      </c>
      <c r="W1943" t="s">
        <v>71</v>
      </c>
      <c r="X1943">
        <v>7</v>
      </c>
      <c r="Y1943">
        <v>4</v>
      </c>
    </row>
    <row r="1944" spans="1:25" x14ac:dyDescent="0.35">
      <c r="A1944" t="s">
        <v>5928</v>
      </c>
      <c r="B1944" t="s">
        <v>5929</v>
      </c>
      <c r="C1944" t="s">
        <v>5930</v>
      </c>
      <c r="D1944" s="2">
        <v>45942</v>
      </c>
      <c r="E1944" s="2">
        <v>45942</v>
      </c>
      <c r="F1944" s="2">
        <v>45944</v>
      </c>
      <c r="G1944" s="2">
        <v>45943</v>
      </c>
      <c r="H1944" t="s">
        <v>28</v>
      </c>
      <c r="I1944" t="s">
        <v>29</v>
      </c>
      <c r="J1944" t="s">
        <v>30</v>
      </c>
      <c r="K1944" t="s">
        <v>69</v>
      </c>
      <c r="L1944" t="s">
        <v>132</v>
      </c>
      <c r="M1944" t="s">
        <v>33</v>
      </c>
      <c r="N1944" t="s">
        <v>62</v>
      </c>
      <c r="O1944">
        <v>2</v>
      </c>
      <c r="P1944">
        <v>3.3</v>
      </c>
      <c r="Q1944">
        <v>24.05</v>
      </c>
      <c r="R1944">
        <v>1</v>
      </c>
      <c r="S1944">
        <v>0</v>
      </c>
      <c r="T1944" t="s">
        <v>35</v>
      </c>
      <c r="U1944">
        <v>1</v>
      </c>
      <c r="V1944" t="s">
        <v>46</v>
      </c>
      <c r="W1944" t="s">
        <v>47</v>
      </c>
      <c r="X1944">
        <v>1</v>
      </c>
      <c r="Y1944">
        <v>1</v>
      </c>
    </row>
    <row r="1945" spans="1:25" x14ac:dyDescent="0.35">
      <c r="A1945" t="s">
        <v>5931</v>
      </c>
      <c r="B1945" t="s">
        <v>5932</v>
      </c>
      <c r="C1945" t="s">
        <v>5933</v>
      </c>
      <c r="D1945" s="2">
        <v>46009</v>
      </c>
      <c r="E1945" s="2">
        <v>46009</v>
      </c>
      <c r="F1945" s="2">
        <v>46011</v>
      </c>
      <c r="G1945" s="2">
        <v>46012</v>
      </c>
      <c r="H1945" t="s">
        <v>123</v>
      </c>
      <c r="I1945" t="s">
        <v>96</v>
      </c>
      <c r="J1945" t="s">
        <v>97</v>
      </c>
      <c r="K1945" t="s">
        <v>43</v>
      </c>
      <c r="L1945" t="s">
        <v>132</v>
      </c>
      <c r="M1945" t="s">
        <v>33</v>
      </c>
      <c r="N1945" t="s">
        <v>104</v>
      </c>
      <c r="O1945">
        <v>1</v>
      </c>
      <c r="P1945">
        <v>4.25</v>
      </c>
      <c r="Q1945">
        <v>26.21</v>
      </c>
      <c r="R1945">
        <v>0</v>
      </c>
      <c r="S1945">
        <v>1</v>
      </c>
      <c r="T1945" t="s">
        <v>45</v>
      </c>
      <c r="U1945">
        <v>1</v>
      </c>
      <c r="V1945" t="s">
        <v>145</v>
      </c>
      <c r="W1945" t="s">
        <v>64</v>
      </c>
      <c r="X1945">
        <v>3</v>
      </c>
      <c r="Y1945">
        <v>3</v>
      </c>
    </row>
    <row r="1946" spans="1:25" x14ac:dyDescent="0.35">
      <c r="A1946" t="s">
        <v>5934</v>
      </c>
      <c r="B1946" t="s">
        <v>5935</v>
      </c>
      <c r="C1946" t="s">
        <v>5936</v>
      </c>
      <c r="D1946" s="2">
        <v>46007</v>
      </c>
      <c r="E1946" s="2">
        <v>46009</v>
      </c>
      <c r="F1946" s="2">
        <v>46013</v>
      </c>
      <c r="G1946" s="2">
        <v>46013</v>
      </c>
      <c r="H1946" t="s">
        <v>95</v>
      </c>
      <c r="I1946" t="s">
        <v>96</v>
      </c>
      <c r="J1946" t="s">
        <v>219</v>
      </c>
      <c r="K1946" t="s">
        <v>114</v>
      </c>
      <c r="L1946" t="s">
        <v>32</v>
      </c>
      <c r="M1946" t="s">
        <v>33</v>
      </c>
      <c r="N1946" t="s">
        <v>44</v>
      </c>
      <c r="O1946">
        <v>1</v>
      </c>
      <c r="P1946">
        <v>4.83</v>
      </c>
      <c r="Q1946">
        <v>16.21</v>
      </c>
      <c r="R1946">
        <v>1</v>
      </c>
      <c r="S1946">
        <v>0</v>
      </c>
      <c r="T1946" t="s">
        <v>45</v>
      </c>
      <c r="U1946">
        <v>0</v>
      </c>
      <c r="V1946" t="s">
        <v>145</v>
      </c>
      <c r="W1946" t="s">
        <v>64</v>
      </c>
      <c r="X1946">
        <v>6</v>
      </c>
      <c r="Y1946">
        <v>4</v>
      </c>
    </row>
    <row r="1947" spans="1:25" x14ac:dyDescent="0.35">
      <c r="A1947" t="s">
        <v>5937</v>
      </c>
      <c r="B1947" t="s">
        <v>5938</v>
      </c>
      <c r="C1947" t="s">
        <v>5939</v>
      </c>
      <c r="D1947" s="2">
        <v>45936</v>
      </c>
      <c r="E1947" s="2">
        <v>45939</v>
      </c>
      <c r="F1947" s="2">
        <v>45944</v>
      </c>
      <c r="G1947" s="2">
        <v>45947</v>
      </c>
      <c r="H1947" t="s">
        <v>41</v>
      </c>
      <c r="I1947" t="s">
        <v>51</v>
      </c>
      <c r="J1947" t="s">
        <v>52</v>
      </c>
      <c r="K1947" t="s">
        <v>98</v>
      </c>
      <c r="L1947" t="s">
        <v>32</v>
      </c>
      <c r="M1947" t="s">
        <v>33</v>
      </c>
      <c r="N1947" t="s">
        <v>54</v>
      </c>
      <c r="O1947">
        <v>1</v>
      </c>
      <c r="P1947">
        <v>8.99</v>
      </c>
      <c r="Q1947">
        <v>17.54</v>
      </c>
      <c r="R1947">
        <v>0</v>
      </c>
      <c r="S1947">
        <v>3</v>
      </c>
      <c r="T1947" t="s">
        <v>205</v>
      </c>
      <c r="U1947">
        <v>1</v>
      </c>
      <c r="V1947" t="s">
        <v>46</v>
      </c>
      <c r="W1947" t="s">
        <v>47</v>
      </c>
      <c r="X1947">
        <v>11</v>
      </c>
      <c r="Y1947">
        <v>8</v>
      </c>
    </row>
    <row r="1948" spans="1:25" x14ac:dyDescent="0.35">
      <c r="A1948" t="s">
        <v>5940</v>
      </c>
      <c r="B1948" t="s">
        <v>5941</v>
      </c>
      <c r="C1948" t="s">
        <v>5942</v>
      </c>
      <c r="D1948" s="2">
        <v>46006</v>
      </c>
      <c r="E1948" s="2">
        <v>46006</v>
      </c>
      <c r="F1948" s="2">
        <v>46009</v>
      </c>
      <c r="G1948" s="2">
        <v>46010</v>
      </c>
      <c r="H1948" t="s">
        <v>95</v>
      </c>
      <c r="I1948" t="s">
        <v>59</v>
      </c>
      <c r="J1948" t="s">
        <v>204</v>
      </c>
      <c r="K1948" t="s">
        <v>61</v>
      </c>
      <c r="L1948" t="s">
        <v>132</v>
      </c>
      <c r="M1948" t="s">
        <v>53</v>
      </c>
      <c r="N1948" t="s">
        <v>54</v>
      </c>
      <c r="O1948">
        <v>1</v>
      </c>
      <c r="P1948">
        <v>4.8099999999999996</v>
      </c>
      <c r="Q1948">
        <v>28.11</v>
      </c>
      <c r="R1948">
        <v>0</v>
      </c>
      <c r="S1948">
        <v>1</v>
      </c>
      <c r="T1948" t="s">
        <v>35</v>
      </c>
      <c r="U1948">
        <v>2</v>
      </c>
      <c r="V1948" t="s">
        <v>145</v>
      </c>
      <c r="W1948" t="s">
        <v>64</v>
      </c>
      <c r="X1948">
        <v>4</v>
      </c>
      <c r="Y1948">
        <v>4</v>
      </c>
    </row>
    <row r="1949" spans="1:25" x14ac:dyDescent="0.35">
      <c r="A1949" t="s">
        <v>5943</v>
      </c>
      <c r="B1949" t="s">
        <v>5944</v>
      </c>
      <c r="C1949" t="s">
        <v>5945</v>
      </c>
      <c r="D1949" s="2">
        <v>46046</v>
      </c>
      <c r="E1949" s="2">
        <v>46047</v>
      </c>
      <c r="F1949" s="2">
        <v>46049</v>
      </c>
      <c r="G1949" s="2">
        <v>46048</v>
      </c>
      <c r="H1949" t="s">
        <v>95</v>
      </c>
      <c r="I1949" t="s">
        <v>96</v>
      </c>
      <c r="J1949" t="s">
        <v>174</v>
      </c>
      <c r="K1949" t="s">
        <v>61</v>
      </c>
      <c r="L1949" t="s">
        <v>132</v>
      </c>
      <c r="M1949" t="s">
        <v>33</v>
      </c>
      <c r="N1949" t="s">
        <v>44</v>
      </c>
      <c r="O1949">
        <v>2</v>
      </c>
      <c r="P1949">
        <v>3.35</v>
      </c>
      <c r="Q1949">
        <v>23.85</v>
      </c>
      <c r="R1949">
        <v>1</v>
      </c>
      <c r="S1949">
        <v>0</v>
      </c>
      <c r="T1949" t="s">
        <v>35</v>
      </c>
      <c r="U1949">
        <v>0</v>
      </c>
      <c r="V1949" t="s">
        <v>162</v>
      </c>
      <c r="W1949" t="s">
        <v>71</v>
      </c>
      <c r="X1949">
        <v>2</v>
      </c>
      <c r="Y1949">
        <v>1</v>
      </c>
    </row>
    <row r="1950" spans="1:25" x14ac:dyDescent="0.35">
      <c r="A1950" t="s">
        <v>5946</v>
      </c>
      <c r="B1950" t="s">
        <v>5947</v>
      </c>
      <c r="C1950" t="s">
        <v>5948</v>
      </c>
      <c r="D1950" s="2">
        <v>45988</v>
      </c>
      <c r="E1950" s="2">
        <v>45988</v>
      </c>
      <c r="F1950" s="2">
        <v>45993</v>
      </c>
      <c r="G1950" s="2">
        <v>45993</v>
      </c>
      <c r="H1950" t="s">
        <v>75</v>
      </c>
      <c r="I1950" t="s">
        <v>51</v>
      </c>
      <c r="J1950" t="s">
        <v>80</v>
      </c>
      <c r="K1950" t="s">
        <v>61</v>
      </c>
      <c r="L1950" t="s">
        <v>32</v>
      </c>
      <c r="M1950" t="s">
        <v>33</v>
      </c>
      <c r="N1950" t="s">
        <v>34</v>
      </c>
      <c r="O1950">
        <v>1</v>
      </c>
      <c r="P1950">
        <v>8.06</v>
      </c>
      <c r="Q1950">
        <v>16.75</v>
      </c>
      <c r="R1950">
        <v>1</v>
      </c>
      <c r="S1950">
        <v>0</v>
      </c>
      <c r="T1950" t="s">
        <v>35</v>
      </c>
      <c r="U1950">
        <v>0</v>
      </c>
      <c r="V1950" t="s">
        <v>87</v>
      </c>
      <c r="W1950" t="s">
        <v>37</v>
      </c>
      <c r="X1950">
        <v>5</v>
      </c>
      <c r="Y1950">
        <v>5</v>
      </c>
    </row>
    <row r="1951" spans="1:25" x14ac:dyDescent="0.35">
      <c r="A1951" t="s">
        <v>5949</v>
      </c>
      <c r="B1951" t="s">
        <v>5950</v>
      </c>
      <c r="C1951" t="s">
        <v>5951</v>
      </c>
      <c r="D1951" s="2">
        <v>46026</v>
      </c>
      <c r="E1951" s="2">
        <v>46029</v>
      </c>
      <c r="F1951" s="2">
        <v>46034</v>
      </c>
      <c r="G1951" s="2">
        <v>46035</v>
      </c>
      <c r="H1951" t="s">
        <v>75</v>
      </c>
      <c r="I1951" t="s">
        <v>59</v>
      </c>
      <c r="J1951" t="s">
        <v>170</v>
      </c>
      <c r="K1951" t="s">
        <v>43</v>
      </c>
      <c r="L1951" t="s">
        <v>32</v>
      </c>
      <c r="M1951" t="s">
        <v>33</v>
      </c>
      <c r="N1951" t="s">
        <v>133</v>
      </c>
      <c r="O1951">
        <v>1</v>
      </c>
      <c r="P1951">
        <v>9.7799999999999994</v>
      </c>
      <c r="Q1951">
        <v>18.329999999999998</v>
      </c>
      <c r="R1951">
        <v>0</v>
      </c>
      <c r="S1951">
        <v>1</v>
      </c>
      <c r="T1951" t="s">
        <v>35</v>
      </c>
      <c r="U1951">
        <v>2</v>
      </c>
      <c r="V1951" t="s">
        <v>166</v>
      </c>
      <c r="W1951" t="s">
        <v>71</v>
      </c>
      <c r="X1951">
        <v>9</v>
      </c>
      <c r="Y1951">
        <v>6</v>
      </c>
    </row>
    <row r="1952" spans="1:25" x14ac:dyDescent="0.35">
      <c r="A1952" t="s">
        <v>5952</v>
      </c>
      <c r="B1952" t="s">
        <v>5953</v>
      </c>
      <c r="C1952" t="s">
        <v>5954</v>
      </c>
      <c r="D1952" s="2">
        <v>46030</v>
      </c>
      <c r="E1952" s="2">
        <v>46031</v>
      </c>
      <c r="F1952" s="2">
        <v>46036</v>
      </c>
      <c r="G1952" s="2">
        <v>46036</v>
      </c>
      <c r="H1952" t="s">
        <v>95</v>
      </c>
      <c r="I1952" t="s">
        <v>51</v>
      </c>
      <c r="J1952" t="s">
        <v>52</v>
      </c>
      <c r="K1952" t="s">
        <v>31</v>
      </c>
      <c r="L1952" t="s">
        <v>32</v>
      </c>
      <c r="M1952" t="s">
        <v>33</v>
      </c>
      <c r="N1952" t="s">
        <v>133</v>
      </c>
      <c r="O1952">
        <v>2</v>
      </c>
      <c r="P1952">
        <v>3.86</v>
      </c>
      <c r="Q1952">
        <v>14.08</v>
      </c>
      <c r="R1952">
        <v>1</v>
      </c>
      <c r="S1952">
        <v>0</v>
      </c>
      <c r="T1952" t="s">
        <v>35</v>
      </c>
      <c r="U1952">
        <v>0</v>
      </c>
      <c r="V1952" t="s">
        <v>166</v>
      </c>
      <c r="W1952" t="s">
        <v>71</v>
      </c>
      <c r="X1952">
        <v>6</v>
      </c>
      <c r="Y1952">
        <v>5</v>
      </c>
    </row>
    <row r="1953" spans="1:25" x14ac:dyDescent="0.35">
      <c r="A1953" t="s">
        <v>5955</v>
      </c>
      <c r="B1953" t="s">
        <v>5956</v>
      </c>
      <c r="C1953" t="s">
        <v>5957</v>
      </c>
      <c r="D1953" s="2">
        <v>46046</v>
      </c>
      <c r="E1953" s="2">
        <v>46049</v>
      </c>
      <c r="F1953" s="2">
        <v>46053</v>
      </c>
      <c r="G1953" s="2">
        <v>46050</v>
      </c>
      <c r="H1953" t="s">
        <v>41</v>
      </c>
      <c r="I1953" t="s">
        <v>96</v>
      </c>
      <c r="J1953" t="s">
        <v>190</v>
      </c>
      <c r="K1953" t="s">
        <v>114</v>
      </c>
      <c r="L1953" t="s">
        <v>32</v>
      </c>
      <c r="M1953" t="s">
        <v>33</v>
      </c>
      <c r="N1953" t="s">
        <v>62</v>
      </c>
      <c r="O1953">
        <v>1</v>
      </c>
      <c r="P1953">
        <v>3.19</v>
      </c>
      <c r="Q1953">
        <v>12.31</v>
      </c>
      <c r="R1953">
        <v>1</v>
      </c>
      <c r="S1953">
        <v>0</v>
      </c>
      <c r="T1953" t="s">
        <v>35</v>
      </c>
      <c r="U1953">
        <v>2</v>
      </c>
      <c r="V1953" t="s">
        <v>82</v>
      </c>
      <c r="W1953" t="s">
        <v>71</v>
      </c>
      <c r="X1953">
        <v>4</v>
      </c>
      <c r="Y1953">
        <v>1</v>
      </c>
    </row>
    <row r="1954" spans="1:25" x14ac:dyDescent="0.35">
      <c r="A1954" t="s">
        <v>5958</v>
      </c>
      <c r="B1954" t="s">
        <v>5959</v>
      </c>
      <c r="C1954" t="s">
        <v>5960</v>
      </c>
      <c r="D1954" s="2">
        <v>45998</v>
      </c>
      <c r="E1954" s="2">
        <v>45999</v>
      </c>
      <c r="F1954" s="2">
        <v>46004</v>
      </c>
      <c r="G1954" s="2">
        <v>46003</v>
      </c>
      <c r="H1954" t="s">
        <v>75</v>
      </c>
      <c r="I1954" t="s">
        <v>51</v>
      </c>
      <c r="J1954" t="s">
        <v>303</v>
      </c>
      <c r="K1954" t="s">
        <v>98</v>
      </c>
      <c r="L1954" t="s">
        <v>32</v>
      </c>
      <c r="M1954" t="s">
        <v>53</v>
      </c>
      <c r="N1954" t="s">
        <v>44</v>
      </c>
      <c r="O1954">
        <v>1</v>
      </c>
      <c r="P1954">
        <v>5.51</v>
      </c>
      <c r="Q1954">
        <v>18.079999999999998</v>
      </c>
      <c r="R1954">
        <v>1</v>
      </c>
      <c r="S1954">
        <v>0</v>
      </c>
      <c r="T1954" t="s">
        <v>253</v>
      </c>
      <c r="U1954">
        <v>0</v>
      </c>
      <c r="V1954" t="s">
        <v>124</v>
      </c>
      <c r="W1954" t="s">
        <v>64</v>
      </c>
      <c r="X1954">
        <v>5</v>
      </c>
      <c r="Y1954">
        <v>4</v>
      </c>
    </row>
    <row r="1955" spans="1:25" x14ac:dyDescent="0.35">
      <c r="A1955" t="s">
        <v>5961</v>
      </c>
      <c r="B1955" t="s">
        <v>5962</v>
      </c>
      <c r="C1955" t="s">
        <v>5963</v>
      </c>
      <c r="D1955" s="2">
        <v>45974</v>
      </c>
      <c r="E1955" s="2">
        <v>45976</v>
      </c>
      <c r="F1955" s="2">
        <v>45980</v>
      </c>
      <c r="G1955" s="2">
        <v>45980</v>
      </c>
      <c r="H1955" t="s">
        <v>41</v>
      </c>
      <c r="I1955" t="s">
        <v>96</v>
      </c>
      <c r="J1955" t="s">
        <v>190</v>
      </c>
      <c r="K1955" t="s">
        <v>114</v>
      </c>
      <c r="L1955" t="s">
        <v>32</v>
      </c>
      <c r="M1955" t="s">
        <v>33</v>
      </c>
      <c r="N1955" t="s">
        <v>62</v>
      </c>
      <c r="O1955">
        <v>1</v>
      </c>
      <c r="P1955">
        <v>8.92</v>
      </c>
      <c r="Q1955">
        <v>17.18</v>
      </c>
      <c r="R1955">
        <v>1</v>
      </c>
      <c r="S1955">
        <v>0</v>
      </c>
      <c r="T1955" t="s">
        <v>205</v>
      </c>
      <c r="U1955">
        <v>0</v>
      </c>
      <c r="V1955" t="s">
        <v>293</v>
      </c>
      <c r="W1955" t="s">
        <v>37</v>
      </c>
      <c r="X1955">
        <v>6</v>
      </c>
      <c r="Y1955">
        <v>4</v>
      </c>
    </row>
    <row r="1956" spans="1:25" x14ac:dyDescent="0.35">
      <c r="A1956" t="s">
        <v>5964</v>
      </c>
      <c r="B1956" t="s">
        <v>5965</v>
      </c>
      <c r="C1956" t="s">
        <v>5966</v>
      </c>
      <c r="D1956" s="2">
        <v>45938</v>
      </c>
      <c r="E1956" s="2">
        <v>45940</v>
      </c>
      <c r="F1956" s="2">
        <v>45942</v>
      </c>
      <c r="G1956" s="2">
        <v>45941</v>
      </c>
      <c r="H1956" t="s">
        <v>41</v>
      </c>
      <c r="I1956" t="s">
        <v>51</v>
      </c>
      <c r="J1956" t="s">
        <v>303</v>
      </c>
      <c r="K1956" t="s">
        <v>114</v>
      </c>
      <c r="L1956" t="s">
        <v>132</v>
      </c>
      <c r="M1956" t="s">
        <v>33</v>
      </c>
      <c r="N1956" t="s">
        <v>81</v>
      </c>
      <c r="O1956">
        <v>1</v>
      </c>
      <c r="P1956">
        <v>10.119999999999999</v>
      </c>
      <c r="Q1956">
        <v>29</v>
      </c>
      <c r="R1956">
        <v>1</v>
      </c>
      <c r="S1956">
        <v>0</v>
      </c>
      <c r="T1956" t="s">
        <v>35</v>
      </c>
      <c r="U1956">
        <v>0</v>
      </c>
      <c r="V1956" t="s">
        <v>46</v>
      </c>
      <c r="W1956" t="s">
        <v>47</v>
      </c>
      <c r="X1956">
        <v>3</v>
      </c>
      <c r="Y1956">
        <v>1</v>
      </c>
    </row>
    <row r="1957" spans="1:25" x14ac:dyDescent="0.35">
      <c r="A1957" t="s">
        <v>5967</v>
      </c>
      <c r="B1957" t="s">
        <v>5968</v>
      </c>
      <c r="C1957" t="s">
        <v>5969</v>
      </c>
      <c r="D1957" s="2">
        <v>46049</v>
      </c>
      <c r="E1957" s="2">
        <v>46051</v>
      </c>
      <c r="F1957" s="2">
        <v>46056</v>
      </c>
      <c r="G1957" s="2">
        <v>46053</v>
      </c>
      <c r="H1957" t="s">
        <v>41</v>
      </c>
      <c r="I1957" t="s">
        <v>51</v>
      </c>
      <c r="J1957" t="s">
        <v>52</v>
      </c>
      <c r="K1957" t="s">
        <v>98</v>
      </c>
      <c r="L1957" t="s">
        <v>32</v>
      </c>
      <c r="M1957" t="s">
        <v>33</v>
      </c>
      <c r="N1957" t="s">
        <v>81</v>
      </c>
      <c r="O1957">
        <v>2</v>
      </c>
      <c r="P1957">
        <v>3.14</v>
      </c>
      <c r="Q1957">
        <v>13.47</v>
      </c>
      <c r="R1957">
        <v>1</v>
      </c>
      <c r="S1957">
        <v>0</v>
      </c>
      <c r="T1957" t="s">
        <v>35</v>
      </c>
      <c r="U1957">
        <v>0</v>
      </c>
      <c r="V1957" t="s">
        <v>82</v>
      </c>
      <c r="W1957" t="s">
        <v>71</v>
      </c>
      <c r="X1957">
        <v>4</v>
      </c>
      <c r="Y1957">
        <v>2</v>
      </c>
    </row>
    <row r="1958" spans="1:25" x14ac:dyDescent="0.35">
      <c r="A1958" t="s">
        <v>5970</v>
      </c>
      <c r="B1958" t="s">
        <v>5971</v>
      </c>
      <c r="C1958" t="s">
        <v>5972</v>
      </c>
      <c r="D1958" s="2">
        <v>45944</v>
      </c>
      <c r="E1958" s="2">
        <v>45946</v>
      </c>
      <c r="F1958" s="2">
        <v>45948</v>
      </c>
      <c r="G1958" s="2">
        <v>45947</v>
      </c>
      <c r="H1958" t="s">
        <v>123</v>
      </c>
      <c r="I1958" t="s">
        <v>29</v>
      </c>
      <c r="J1958" t="s">
        <v>42</v>
      </c>
      <c r="K1958" t="s">
        <v>86</v>
      </c>
      <c r="L1958" t="s">
        <v>132</v>
      </c>
      <c r="M1958" t="s">
        <v>53</v>
      </c>
      <c r="N1958" t="s">
        <v>104</v>
      </c>
      <c r="O1958">
        <v>1</v>
      </c>
      <c r="P1958">
        <v>2.29</v>
      </c>
      <c r="Q1958">
        <v>25.79</v>
      </c>
      <c r="R1958">
        <v>1</v>
      </c>
      <c r="S1958">
        <v>0</v>
      </c>
      <c r="T1958" t="s">
        <v>35</v>
      </c>
      <c r="U1958">
        <v>0</v>
      </c>
      <c r="V1958" t="s">
        <v>76</v>
      </c>
      <c r="W1958" t="s">
        <v>47</v>
      </c>
      <c r="X1958">
        <v>3</v>
      </c>
      <c r="Y1958">
        <v>1</v>
      </c>
    </row>
    <row r="1959" spans="1:25" x14ac:dyDescent="0.35">
      <c r="A1959" t="s">
        <v>5973</v>
      </c>
      <c r="B1959" t="s">
        <v>5974</v>
      </c>
      <c r="C1959" t="s">
        <v>5975</v>
      </c>
      <c r="D1959" s="2">
        <v>46048</v>
      </c>
      <c r="E1959" s="2">
        <v>46048</v>
      </c>
      <c r="F1959" s="2">
        <v>46053</v>
      </c>
      <c r="G1959" s="2">
        <v>46053</v>
      </c>
      <c r="H1959" t="s">
        <v>28</v>
      </c>
      <c r="I1959" t="s">
        <v>51</v>
      </c>
      <c r="J1959" t="s">
        <v>118</v>
      </c>
      <c r="K1959" t="s">
        <v>43</v>
      </c>
      <c r="L1959" t="s">
        <v>32</v>
      </c>
      <c r="M1959" t="s">
        <v>33</v>
      </c>
      <c r="N1959" t="s">
        <v>54</v>
      </c>
      <c r="O1959">
        <v>1</v>
      </c>
      <c r="P1959">
        <v>7.98</v>
      </c>
      <c r="Q1959">
        <v>16.68</v>
      </c>
      <c r="R1959">
        <v>1</v>
      </c>
      <c r="S1959">
        <v>0</v>
      </c>
      <c r="T1959" t="s">
        <v>35</v>
      </c>
      <c r="U1959">
        <v>1</v>
      </c>
      <c r="V1959" t="s">
        <v>82</v>
      </c>
      <c r="W1959" t="s">
        <v>71</v>
      </c>
      <c r="X1959">
        <v>5</v>
      </c>
      <c r="Y1959">
        <v>5</v>
      </c>
    </row>
    <row r="1960" spans="1:25" x14ac:dyDescent="0.35">
      <c r="A1960" t="s">
        <v>5976</v>
      </c>
      <c r="B1960" t="s">
        <v>5977</v>
      </c>
      <c r="C1960" t="s">
        <v>5978</v>
      </c>
      <c r="D1960" s="2">
        <v>45961</v>
      </c>
      <c r="E1960" s="2">
        <v>45962</v>
      </c>
      <c r="F1960" s="2">
        <v>45964</v>
      </c>
      <c r="G1960" s="2">
        <v>45963</v>
      </c>
      <c r="H1960" t="s">
        <v>95</v>
      </c>
      <c r="I1960" t="s">
        <v>29</v>
      </c>
      <c r="J1960" t="s">
        <v>109</v>
      </c>
      <c r="K1960" t="s">
        <v>98</v>
      </c>
      <c r="L1960" t="s">
        <v>132</v>
      </c>
      <c r="M1960" t="s">
        <v>33</v>
      </c>
      <c r="N1960" t="s">
        <v>104</v>
      </c>
      <c r="O1960">
        <v>3</v>
      </c>
      <c r="P1960">
        <v>3.32</v>
      </c>
      <c r="Q1960">
        <v>24.96</v>
      </c>
      <c r="R1960">
        <v>1</v>
      </c>
      <c r="S1960">
        <v>0</v>
      </c>
      <c r="T1960" t="s">
        <v>35</v>
      </c>
      <c r="U1960">
        <v>0</v>
      </c>
      <c r="V1960" t="s">
        <v>152</v>
      </c>
      <c r="W1960" t="s">
        <v>37</v>
      </c>
      <c r="X1960">
        <v>2</v>
      </c>
      <c r="Y1960">
        <v>1</v>
      </c>
    </row>
    <row r="1961" spans="1:25" x14ac:dyDescent="0.35">
      <c r="A1961" t="s">
        <v>5979</v>
      </c>
      <c r="B1961" t="s">
        <v>5980</v>
      </c>
      <c r="C1961" t="s">
        <v>5981</v>
      </c>
      <c r="D1961" s="2">
        <v>46029</v>
      </c>
      <c r="E1961" s="2">
        <v>46030</v>
      </c>
      <c r="F1961" s="2">
        <v>46035</v>
      </c>
      <c r="G1961" s="2">
        <v>46036</v>
      </c>
      <c r="H1961" t="s">
        <v>28</v>
      </c>
      <c r="I1961" t="s">
        <v>29</v>
      </c>
      <c r="J1961" t="s">
        <v>91</v>
      </c>
      <c r="K1961" t="s">
        <v>69</v>
      </c>
      <c r="L1961" t="s">
        <v>32</v>
      </c>
      <c r="M1961" t="s">
        <v>33</v>
      </c>
      <c r="N1961" t="s">
        <v>34</v>
      </c>
      <c r="O1961">
        <v>1</v>
      </c>
      <c r="P1961">
        <v>6.46</v>
      </c>
      <c r="Q1961">
        <v>15.33</v>
      </c>
      <c r="R1961">
        <v>0</v>
      </c>
      <c r="S1961">
        <v>1</v>
      </c>
      <c r="T1961" t="s">
        <v>35</v>
      </c>
      <c r="U1961">
        <v>2</v>
      </c>
      <c r="V1961" t="s">
        <v>166</v>
      </c>
      <c r="W1961" t="s">
        <v>71</v>
      </c>
      <c r="X1961">
        <v>7</v>
      </c>
      <c r="Y1961">
        <v>6</v>
      </c>
    </row>
    <row r="1962" spans="1:25" x14ac:dyDescent="0.35">
      <c r="A1962" t="s">
        <v>5982</v>
      </c>
      <c r="B1962" t="s">
        <v>5983</v>
      </c>
      <c r="C1962" t="s">
        <v>5984</v>
      </c>
      <c r="D1962" s="2">
        <v>45936</v>
      </c>
      <c r="E1962" s="2">
        <v>45936</v>
      </c>
      <c r="F1962" s="2">
        <v>45938</v>
      </c>
      <c r="G1962" s="2">
        <v>45939</v>
      </c>
      <c r="H1962" t="s">
        <v>41</v>
      </c>
      <c r="I1962" t="s">
        <v>51</v>
      </c>
      <c r="J1962" t="s">
        <v>52</v>
      </c>
      <c r="K1962" t="s">
        <v>61</v>
      </c>
      <c r="L1962" t="s">
        <v>132</v>
      </c>
      <c r="M1962" t="s">
        <v>53</v>
      </c>
      <c r="N1962" t="s">
        <v>62</v>
      </c>
      <c r="O1962">
        <v>3</v>
      </c>
      <c r="P1962">
        <v>4.7300000000000004</v>
      </c>
      <c r="Q1962">
        <v>29.72</v>
      </c>
      <c r="R1962">
        <v>0</v>
      </c>
      <c r="S1962">
        <v>1</v>
      </c>
      <c r="T1962" t="s">
        <v>35</v>
      </c>
      <c r="U1962">
        <v>1</v>
      </c>
      <c r="V1962" t="s">
        <v>46</v>
      </c>
      <c r="W1962" t="s">
        <v>47</v>
      </c>
      <c r="X1962">
        <v>3</v>
      </c>
      <c r="Y1962">
        <v>3</v>
      </c>
    </row>
    <row r="1963" spans="1:25" x14ac:dyDescent="0.35">
      <c r="A1963" t="s">
        <v>5985</v>
      </c>
      <c r="B1963" t="s">
        <v>5986</v>
      </c>
      <c r="C1963" t="s">
        <v>5987</v>
      </c>
      <c r="D1963" s="2">
        <v>46023</v>
      </c>
      <c r="E1963" s="2">
        <v>46024</v>
      </c>
      <c r="F1963" s="2">
        <v>46029</v>
      </c>
      <c r="G1963" s="2">
        <v>46030</v>
      </c>
      <c r="H1963" t="s">
        <v>95</v>
      </c>
      <c r="I1963" t="s">
        <v>51</v>
      </c>
      <c r="J1963" t="s">
        <v>303</v>
      </c>
      <c r="K1963" t="s">
        <v>31</v>
      </c>
      <c r="L1963" t="s">
        <v>32</v>
      </c>
      <c r="M1963" t="s">
        <v>33</v>
      </c>
      <c r="N1963" t="s">
        <v>54</v>
      </c>
      <c r="O1963">
        <v>1</v>
      </c>
      <c r="P1963">
        <v>5.69</v>
      </c>
      <c r="Q1963">
        <v>14.74</v>
      </c>
      <c r="R1963">
        <v>0</v>
      </c>
      <c r="S1963">
        <v>1</v>
      </c>
      <c r="T1963" t="s">
        <v>161</v>
      </c>
      <c r="U1963">
        <v>0</v>
      </c>
      <c r="V1963" t="s">
        <v>70</v>
      </c>
      <c r="W1963" t="s">
        <v>71</v>
      </c>
      <c r="X1963">
        <v>7</v>
      </c>
      <c r="Y1963">
        <v>6</v>
      </c>
    </row>
    <row r="1964" spans="1:25" x14ac:dyDescent="0.35">
      <c r="A1964" t="s">
        <v>5988</v>
      </c>
      <c r="B1964" t="s">
        <v>5989</v>
      </c>
      <c r="C1964" t="s">
        <v>5990</v>
      </c>
      <c r="D1964" s="2">
        <v>46046</v>
      </c>
      <c r="E1964" s="2">
        <v>46048</v>
      </c>
      <c r="F1964" s="2">
        <v>46053</v>
      </c>
      <c r="G1964" s="2">
        <v>46052</v>
      </c>
      <c r="H1964" t="s">
        <v>95</v>
      </c>
      <c r="I1964" t="s">
        <v>29</v>
      </c>
      <c r="J1964" t="s">
        <v>212</v>
      </c>
      <c r="K1964" t="s">
        <v>43</v>
      </c>
      <c r="L1964" t="s">
        <v>32</v>
      </c>
      <c r="M1964" t="s">
        <v>33</v>
      </c>
      <c r="N1964" t="s">
        <v>62</v>
      </c>
      <c r="O1964">
        <v>1</v>
      </c>
      <c r="P1964">
        <v>2.17</v>
      </c>
      <c r="Q1964">
        <v>11.68</v>
      </c>
      <c r="R1964">
        <v>1</v>
      </c>
      <c r="S1964">
        <v>0</v>
      </c>
      <c r="T1964" t="s">
        <v>35</v>
      </c>
      <c r="U1964">
        <v>0</v>
      </c>
      <c r="V1964" t="s">
        <v>82</v>
      </c>
      <c r="W1964" t="s">
        <v>71</v>
      </c>
      <c r="X1964">
        <v>6</v>
      </c>
      <c r="Y1964">
        <v>4</v>
      </c>
    </row>
    <row r="1965" spans="1:25" x14ac:dyDescent="0.35">
      <c r="A1965" t="s">
        <v>5991</v>
      </c>
      <c r="B1965" t="s">
        <v>5992</v>
      </c>
      <c r="C1965" t="s">
        <v>5993</v>
      </c>
      <c r="D1965" s="2">
        <v>45975</v>
      </c>
      <c r="E1965" s="2">
        <v>45975</v>
      </c>
      <c r="F1965" s="2">
        <v>45980</v>
      </c>
      <c r="G1965" s="2">
        <v>45979</v>
      </c>
      <c r="H1965" t="s">
        <v>41</v>
      </c>
      <c r="I1965" t="s">
        <v>29</v>
      </c>
      <c r="J1965" t="s">
        <v>42</v>
      </c>
      <c r="K1965" t="s">
        <v>98</v>
      </c>
      <c r="L1965" t="s">
        <v>32</v>
      </c>
      <c r="M1965" t="s">
        <v>33</v>
      </c>
      <c r="N1965" t="s">
        <v>81</v>
      </c>
      <c r="O1965">
        <v>5</v>
      </c>
      <c r="P1965">
        <v>2.5</v>
      </c>
      <c r="Q1965">
        <v>15.56</v>
      </c>
      <c r="R1965">
        <v>1</v>
      </c>
      <c r="S1965">
        <v>0</v>
      </c>
      <c r="T1965" t="s">
        <v>35</v>
      </c>
      <c r="U1965">
        <v>0</v>
      </c>
      <c r="V1965" t="s">
        <v>293</v>
      </c>
      <c r="W1965" t="s">
        <v>37</v>
      </c>
      <c r="X1965">
        <v>4</v>
      </c>
      <c r="Y1965">
        <v>4</v>
      </c>
    </row>
    <row r="1966" spans="1:25" x14ac:dyDescent="0.35">
      <c r="A1966" t="s">
        <v>5994</v>
      </c>
      <c r="B1966" t="s">
        <v>5995</v>
      </c>
      <c r="C1966" t="s">
        <v>5996</v>
      </c>
      <c r="D1966" s="2">
        <v>45971</v>
      </c>
      <c r="E1966" s="2">
        <v>45973</v>
      </c>
      <c r="F1966" s="2">
        <v>45978</v>
      </c>
      <c r="G1966" s="2">
        <v>45981</v>
      </c>
      <c r="H1966" t="s">
        <v>58</v>
      </c>
      <c r="I1966" t="s">
        <v>51</v>
      </c>
      <c r="J1966" t="s">
        <v>80</v>
      </c>
      <c r="K1966" t="s">
        <v>61</v>
      </c>
      <c r="L1966" t="s">
        <v>32</v>
      </c>
      <c r="M1966" t="s">
        <v>33</v>
      </c>
      <c r="N1966" t="s">
        <v>81</v>
      </c>
      <c r="O1966">
        <v>3</v>
      </c>
      <c r="P1966">
        <v>5.94</v>
      </c>
      <c r="Q1966">
        <v>19.25</v>
      </c>
      <c r="R1966">
        <v>0</v>
      </c>
      <c r="S1966">
        <v>3</v>
      </c>
      <c r="T1966" t="s">
        <v>205</v>
      </c>
      <c r="U1966">
        <v>2</v>
      </c>
      <c r="V1966" t="s">
        <v>293</v>
      </c>
      <c r="W1966" t="s">
        <v>37</v>
      </c>
      <c r="X1966">
        <v>10</v>
      </c>
      <c r="Y1966">
        <v>8</v>
      </c>
    </row>
    <row r="1967" spans="1:25" x14ac:dyDescent="0.35">
      <c r="A1967" t="s">
        <v>5997</v>
      </c>
      <c r="B1967" t="s">
        <v>5998</v>
      </c>
      <c r="C1967" t="s">
        <v>5999</v>
      </c>
      <c r="D1967" s="2">
        <v>46006</v>
      </c>
      <c r="E1967" s="2">
        <v>46007</v>
      </c>
      <c r="F1967" s="2">
        <v>46016</v>
      </c>
      <c r="G1967" s="2">
        <v>46015</v>
      </c>
      <c r="H1967" t="s">
        <v>123</v>
      </c>
      <c r="I1967" t="s">
        <v>59</v>
      </c>
      <c r="J1967" t="s">
        <v>68</v>
      </c>
      <c r="K1967" t="s">
        <v>98</v>
      </c>
      <c r="L1967" t="s">
        <v>128</v>
      </c>
      <c r="M1967" t="s">
        <v>33</v>
      </c>
      <c r="N1967" t="s">
        <v>133</v>
      </c>
      <c r="O1967">
        <v>1</v>
      </c>
      <c r="P1967">
        <v>2.19</v>
      </c>
      <c r="Q1967">
        <v>26.38</v>
      </c>
      <c r="R1967">
        <v>1</v>
      </c>
      <c r="S1967">
        <v>0</v>
      </c>
      <c r="T1967" t="s">
        <v>35</v>
      </c>
      <c r="U1967">
        <v>0</v>
      </c>
      <c r="V1967" t="s">
        <v>145</v>
      </c>
      <c r="W1967" t="s">
        <v>64</v>
      </c>
      <c r="X1967">
        <v>9</v>
      </c>
      <c r="Y1967">
        <v>8</v>
      </c>
    </row>
    <row r="1968" spans="1:25" x14ac:dyDescent="0.35">
      <c r="A1968" t="s">
        <v>6000</v>
      </c>
      <c r="B1968" t="s">
        <v>6001</v>
      </c>
      <c r="C1968" t="s">
        <v>6002</v>
      </c>
      <c r="D1968" s="2">
        <v>46050</v>
      </c>
      <c r="E1968" s="2">
        <v>46053</v>
      </c>
      <c r="F1968" s="2">
        <v>46062</v>
      </c>
      <c r="G1968" s="2">
        <v>46061</v>
      </c>
      <c r="H1968" t="s">
        <v>123</v>
      </c>
      <c r="I1968" t="s">
        <v>51</v>
      </c>
      <c r="J1968" t="s">
        <v>303</v>
      </c>
      <c r="K1968" t="s">
        <v>31</v>
      </c>
      <c r="L1968" t="s">
        <v>128</v>
      </c>
      <c r="M1968" t="s">
        <v>53</v>
      </c>
      <c r="N1968" t="s">
        <v>62</v>
      </c>
      <c r="O1968">
        <v>2</v>
      </c>
      <c r="P1968">
        <v>2</v>
      </c>
      <c r="Q1968">
        <v>30.5</v>
      </c>
      <c r="R1968">
        <v>1</v>
      </c>
      <c r="S1968">
        <v>0</v>
      </c>
      <c r="T1968" t="s">
        <v>35</v>
      </c>
      <c r="U1968">
        <v>0</v>
      </c>
      <c r="V1968" t="s">
        <v>82</v>
      </c>
      <c r="W1968" t="s">
        <v>71</v>
      </c>
      <c r="X1968">
        <v>11</v>
      </c>
      <c r="Y1968">
        <v>8</v>
      </c>
    </row>
    <row r="1969" spans="1:25" x14ac:dyDescent="0.35">
      <c r="A1969" t="s">
        <v>6003</v>
      </c>
      <c r="B1969" t="s">
        <v>6004</v>
      </c>
      <c r="C1969" t="s">
        <v>6005</v>
      </c>
      <c r="D1969" s="2">
        <v>45971</v>
      </c>
      <c r="E1969" s="2">
        <v>45973</v>
      </c>
      <c r="F1969" s="2">
        <v>45978</v>
      </c>
      <c r="G1969" s="2">
        <v>45977</v>
      </c>
      <c r="H1969" t="s">
        <v>41</v>
      </c>
      <c r="I1969" t="s">
        <v>29</v>
      </c>
      <c r="J1969" t="s">
        <v>42</v>
      </c>
      <c r="K1969" t="s">
        <v>98</v>
      </c>
      <c r="L1969" t="s">
        <v>32</v>
      </c>
      <c r="M1969" t="s">
        <v>33</v>
      </c>
      <c r="N1969" t="s">
        <v>81</v>
      </c>
      <c r="O1969">
        <v>1</v>
      </c>
      <c r="P1969">
        <v>4</v>
      </c>
      <c r="Q1969">
        <v>13.24</v>
      </c>
      <c r="R1969">
        <v>1</v>
      </c>
      <c r="S1969">
        <v>0</v>
      </c>
      <c r="T1969" t="s">
        <v>35</v>
      </c>
      <c r="U1969">
        <v>1</v>
      </c>
      <c r="V1969" t="s">
        <v>293</v>
      </c>
      <c r="W1969" t="s">
        <v>37</v>
      </c>
      <c r="X1969">
        <v>6</v>
      </c>
      <c r="Y1969">
        <v>4</v>
      </c>
    </row>
    <row r="1970" spans="1:25" x14ac:dyDescent="0.35">
      <c r="A1970" t="s">
        <v>6006</v>
      </c>
      <c r="B1970" t="s">
        <v>6007</v>
      </c>
      <c r="C1970" t="s">
        <v>6008</v>
      </c>
      <c r="D1970" s="2">
        <v>45990</v>
      </c>
      <c r="E1970" s="2">
        <v>45990</v>
      </c>
      <c r="F1970" s="2">
        <v>45994</v>
      </c>
      <c r="G1970" s="2">
        <v>45994</v>
      </c>
      <c r="H1970" t="s">
        <v>141</v>
      </c>
      <c r="I1970" t="s">
        <v>96</v>
      </c>
      <c r="J1970" t="s">
        <v>174</v>
      </c>
      <c r="K1970" t="s">
        <v>114</v>
      </c>
      <c r="L1970" t="s">
        <v>32</v>
      </c>
      <c r="M1970" t="s">
        <v>33</v>
      </c>
      <c r="N1970" t="s">
        <v>133</v>
      </c>
      <c r="O1970">
        <v>1</v>
      </c>
      <c r="P1970">
        <v>4.34</v>
      </c>
      <c r="Q1970">
        <v>13.29</v>
      </c>
      <c r="R1970">
        <v>1</v>
      </c>
      <c r="S1970">
        <v>0</v>
      </c>
      <c r="T1970" t="s">
        <v>35</v>
      </c>
      <c r="U1970">
        <v>0</v>
      </c>
      <c r="V1970" t="s">
        <v>87</v>
      </c>
      <c r="W1970" t="s">
        <v>37</v>
      </c>
      <c r="X1970">
        <v>4</v>
      </c>
      <c r="Y1970">
        <v>4</v>
      </c>
    </row>
    <row r="1971" spans="1:25" x14ac:dyDescent="0.35">
      <c r="A1971" t="s">
        <v>6009</v>
      </c>
      <c r="B1971" t="s">
        <v>6010</v>
      </c>
      <c r="C1971" t="s">
        <v>6011</v>
      </c>
      <c r="D1971" s="2">
        <v>46034</v>
      </c>
      <c r="E1971" s="2">
        <v>46037</v>
      </c>
      <c r="F1971" s="2">
        <v>46039</v>
      </c>
      <c r="G1971" s="2">
        <v>46039</v>
      </c>
      <c r="H1971" t="s">
        <v>95</v>
      </c>
      <c r="I1971" t="s">
        <v>29</v>
      </c>
      <c r="J1971" t="s">
        <v>42</v>
      </c>
      <c r="K1971" t="s">
        <v>43</v>
      </c>
      <c r="L1971" t="s">
        <v>132</v>
      </c>
      <c r="M1971" t="s">
        <v>33</v>
      </c>
      <c r="N1971" t="s">
        <v>104</v>
      </c>
      <c r="O1971">
        <v>1</v>
      </c>
      <c r="P1971">
        <v>2.02</v>
      </c>
      <c r="Q1971">
        <v>22.06</v>
      </c>
      <c r="R1971">
        <v>1</v>
      </c>
      <c r="S1971">
        <v>0</v>
      </c>
      <c r="T1971" t="s">
        <v>35</v>
      </c>
      <c r="U1971">
        <v>3</v>
      </c>
      <c r="V1971" t="s">
        <v>105</v>
      </c>
      <c r="W1971" t="s">
        <v>71</v>
      </c>
      <c r="X1971">
        <v>5</v>
      </c>
      <c r="Y1971">
        <v>2</v>
      </c>
    </row>
    <row r="1972" spans="1:25" x14ac:dyDescent="0.35">
      <c r="A1972" t="s">
        <v>6012</v>
      </c>
      <c r="B1972" t="s">
        <v>6013</v>
      </c>
      <c r="C1972" t="s">
        <v>6014</v>
      </c>
      <c r="D1972" s="2">
        <v>45986</v>
      </c>
      <c r="E1972" s="2">
        <v>45986</v>
      </c>
      <c r="F1972" s="2">
        <v>45991</v>
      </c>
      <c r="G1972" s="2">
        <v>45990</v>
      </c>
      <c r="H1972" t="s">
        <v>28</v>
      </c>
      <c r="I1972" t="s">
        <v>51</v>
      </c>
      <c r="J1972" t="s">
        <v>156</v>
      </c>
      <c r="K1972" t="s">
        <v>31</v>
      </c>
      <c r="L1972" t="s">
        <v>32</v>
      </c>
      <c r="M1972" t="s">
        <v>33</v>
      </c>
      <c r="N1972" t="s">
        <v>62</v>
      </c>
      <c r="O1972">
        <v>1</v>
      </c>
      <c r="P1972">
        <v>3.76</v>
      </c>
      <c r="Q1972">
        <v>13.1</v>
      </c>
      <c r="R1972">
        <v>1</v>
      </c>
      <c r="S1972">
        <v>0</v>
      </c>
      <c r="T1972" t="s">
        <v>253</v>
      </c>
      <c r="U1972">
        <v>0</v>
      </c>
      <c r="V1972" t="s">
        <v>87</v>
      </c>
      <c r="W1972" t="s">
        <v>37</v>
      </c>
      <c r="X1972">
        <v>4</v>
      </c>
      <c r="Y1972">
        <v>4</v>
      </c>
    </row>
    <row r="1973" spans="1:25" x14ac:dyDescent="0.35">
      <c r="A1973" t="s">
        <v>6015</v>
      </c>
      <c r="B1973" t="s">
        <v>6016</v>
      </c>
      <c r="C1973" t="s">
        <v>6017</v>
      </c>
      <c r="D1973" s="2">
        <v>45996</v>
      </c>
      <c r="E1973" s="2">
        <v>45999</v>
      </c>
      <c r="F1973" s="2">
        <v>46004</v>
      </c>
      <c r="G1973" s="2">
        <v>46008</v>
      </c>
      <c r="H1973" t="s">
        <v>75</v>
      </c>
      <c r="I1973" t="s">
        <v>51</v>
      </c>
      <c r="J1973" t="s">
        <v>52</v>
      </c>
      <c r="K1973" t="s">
        <v>98</v>
      </c>
      <c r="L1973" t="s">
        <v>32</v>
      </c>
      <c r="M1973" t="s">
        <v>33</v>
      </c>
      <c r="N1973" t="s">
        <v>81</v>
      </c>
      <c r="O1973">
        <v>1</v>
      </c>
      <c r="P1973">
        <v>16.98</v>
      </c>
      <c r="Q1973">
        <v>24.33</v>
      </c>
      <c r="R1973">
        <v>0</v>
      </c>
      <c r="S1973">
        <v>4</v>
      </c>
      <c r="T1973" t="s">
        <v>205</v>
      </c>
      <c r="U1973">
        <v>0</v>
      </c>
      <c r="V1973" t="s">
        <v>124</v>
      </c>
      <c r="W1973" t="s">
        <v>64</v>
      </c>
      <c r="X1973">
        <v>12</v>
      </c>
      <c r="Y1973">
        <v>9</v>
      </c>
    </row>
    <row r="1974" spans="1:25" x14ac:dyDescent="0.35">
      <c r="A1974" t="s">
        <v>6018</v>
      </c>
      <c r="B1974" t="s">
        <v>6019</v>
      </c>
      <c r="C1974" t="s">
        <v>6020</v>
      </c>
      <c r="D1974" s="2">
        <v>46044</v>
      </c>
      <c r="E1974" s="2">
        <v>46045</v>
      </c>
      <c r="F1974" s="2">
        <v>46050</v>
      </c>
      <c r="G1974" s="2">
        <v>46047</v>
      </c>
      <c r="H1974" t="s">
        <v>75</v>
      </c>
      <c r="I1974" t="s">
        <v>59</v>
      </c>
      <c r="J1974" t="s">
        <v>204</v>
      </c>
      <c r="K1974" t="s">
        <v>69</v>
      </c>
      <c r="L1974" t="s">
        <v>32</v>
      </c>
      <c r="M1974" t="s">
        <v>53</v>
      </c>
      <c r="N1974" t="s">
        <v>81</v>
      </c>
      <c r="O1974">
        <v>2</v>
      </c>
      <c r="P1974">
        <v>3.72</v>
      </c>
      <c r="Q1974">
        <v>17.579999999999998</v>
      </c>
      <c r="R1974">
        <v>1</v>
      </c>
      <c r="S1974">
        <v>0</v>
      </c>
      <c r="T1974" t="s">
        <v>35</v>
      </c>
      <c r="U1974">
        <v>1</v>
      </c>
      <c r="V1974" t="s">
        <v>162</v>
      </c>
      <c r="W1974" t="s">
        <v>71</v>
      </c>
      <c r="X1974">
        <v>3</v>
      </c>
      <c r="Y1974">
        <v>2</v>
      </c>
    </row>
    <row r="1975" spans="1:25" x14ac:dyDescent="0.35">
      <c r="A1975" t="s">
        <v>6021</v>
      </c>
      <c r="B1975" t="s">
        <v>6022</v>
      </c>
      <c r="C1975" t="s">
        <v>6023</v>
      </c>
      <c r="D1975" s="2">
        <v>45966</v>
      </c>
      <c r="E1975" s="2">
        <v>45968</v>
      </c>
      <c r="F1975" s="2">
        <v>45973</v>
      </c>
      <c r="G1975" s="2">
        <v>45973</v>
      </c>
      <c r="H1975" t="s">
        <v>141</v>
      </c>
      <c r="I1975" t="s">
        <v>59</v>
      </c>
      <c r="J1975" t="s">
        <v>113</v>
      </c>
      <c r="K1975" t="s">
        <v>43</v>
      </c>
      <c r="L1975" t="s">
        <v>32</v>
      </c>
      <c r="M1975" t="s">
        <v>33</v>
      </c>
      <c r="N1975" t="s">
        <v>54</v>
      </c>
      <c r="O1975">
        <v>1</v>
      </c>
      <c r="P1975">
        <v>3.06</v>
      </c>
      <c r="Q1975">
        <v>12.62</v>
      </c>
      <c r="R1975">
        <v>1</v>
      </c>
      <c r="S1975">
        <v>0</v>
      </c>
      <c r="T1975" t="s">
        <v>35</v>
      </c>
      <c r="U1975">
        <v>0</v>
      </c>
      <c r="V1975" t="s">
        <v>119</v>
      </c>
      <c r="W1975" t="s">
        <v>37</v>
      </c>
      <c r="X1975">
        <v>7</v>
      </c>
      <c r="Y1975">
        <v>5</v>
      </c>
    </row>
    <row r="1976" spans="1:25" x14ac:dyDescent="0.35">
      <c r="A1976" t="s">
        <v>6024</v>
      </c>
      <c r="B1976" t="s">
        <v>6025</v>
      </c>
      <c r="C1976" t="s">
        <v>6026</v>
      </c>
      <c r="D1976" s="2">
        <v>45996</v>
      </c>
      <c r="E1976" s="2">
        <v>45997</v>
      </c>
      <c r="F1976" s="2">
        <v>45999</v>
      </c>
      <c r="G1976" s="2">
        <v>46002</v>
      </c>
      <c r="H1976" t="s">
        <v>58</v>
      </c>
      <c r="I1976" t="s">
        <v>96</v>
      </c>
      <c r="J1976" t="s">
        <v>174</v>
      </c>
      <c r="K1976" t="s">
        <v>61</v>
      </c>
      <c r="L1976" t="s">
        <v>132</v>
      </c>
      <c r="M1976" t="s">
        <v>53</v>
      </c>
      <c r="N1976" t="s">
        <v>104</v>
      </c>
      <c r="O1976">
        <v>1</v>
      </c>
      <c r="P1976">
        <v>2.2999999999999998</v>
      </c>
      <c r="Q1976">
        <v>28.05</v>
      </c>
      <c r="R1976">
        <v>0</v>
      </c>
      <c r="S1976">
        <v>3</v>
      </c>
      <c r="T1976" t="s">
        <v>45</v>
      </c>
      <c r="U1976">
        <v>1</v>
      </c>
      <c r="V1976" t="s">
        <v>63</v>
      </c>
      <c r="W1976" t="s">
        <v>64</v>
      </c>
      <c r="X1976">
        <v>6</v>
      </c>
      <c r="Y1976">
        <v>5</v>
      </c>
    </row>
    <row r="1977" spans="1:25" x14ac:dyDescent="0.35">
      <c r="A1977" t="s">
        <v>6027</v>
      </c>
      <c r="B1977" t="s">
        <v>6028</v>
      </c>
      <c r="C1977" t="s">
        <v>6029</v>
      </c>
      <c r="D1977" s="2">
        <v>45931</v>
      </c>
      <c r="E1977" s="2">
        <v>45931</v>
      </c>
      <c r="F1977" s="2">
        <v>45940</v>
      </c>
      <c r="G1977" s="2">
        <v>45939</v>
      </c>
      <c r="H1977" t="s">
        <v>123</v>
      </c>
      <c r="I1977" t="s">
        <v>51</v>
      </c>
      <c r="J1977" t="s">
        <v>118</v>
      </c>
      <c r="K1977" t="s">
        <v>98</v>
      </c>
      <c r="L1977" t="s">
        <v>128</v>
      </c>
      <c r="M1977" t="s">
        <v>33</v>
      </c>
      <c r="N1977" t="s">
        <v>133</v>
      </c>
      <c r="O1977">
        <v>1</v>
      </c>
      <c r="P1977">
        <v>3.71</v>
      </c>
      <c r="Q1977">
        <v>27.55</v>
      </c>
      <c r="R1977">
        <v>1</v>
      </c>
      <c r="S1977">
        <v>0</v>
      </c>
      <c r="T1977" t="s">
        <v>35</v>
      </c>
      <c r="U1977">
        <v>0</v>
      </c>
      <c r="V1977" t="s">
        <v>191</v>
      </c>
      <c r="W1977" t="s">
        <v>47</v>
      </c>
      <c r="X1977">
        <v>8</v>
      </c>
      <c r="Y1977">
        <v>8</v>
      </c>
    </row>
    <row r="1978" spans="1:25" x14ac:dyDescent="0.35">
      <c r="A1978" t="s">
        <v>6030</v>
      </c>
      <c r="B1978" t="s">
        <v>6031</v>
      </c>
      <c r="C1978" t="s">
        <v>6032</v>
      </c>
      <c r="D1978" s="2">
        <v>45954</v>
      </c>
      <c r="E1978" s="2">
        <v>45957</v>
      </c>
      <c r="F1978" s="2">
        <v>45962</v>
      </c>
      <c r="G1978" s="2">
        <v>45961</v>
      </c>
      <c r="H1978" t="s">
        <v>95</v>
      </c>
      <c r="I1978" t="s">
        <v>51</v>
      </c>
      <c r="J1978" t="s">
        <v>156</v>
      </c>
      <c r="K1978" t="s">
        <v>114</v>
      </c>
      <c r="L1978" t="s">
        <v>32</v>
      </c>
      <c r="M1978" t="s">
        <v>33</v>
      </c>
      <c r="N1978" t="s">
        <v>133</v>
      </c>
      <c r="O1978">
        <v>1</v>
      </c>
      <c r="P1978">
        <v>2.4300000000000002</v>
      </c>
      <c r="Q1978">
        <v>11.97</v>
      </c>
      <c r="R1978">
        <v>1</v>
      </c>
      <c r="S1978">
        <v>0</v>
      </c>
      <c r="T1978" t="s">
        <v>35</v>
      </c>
      <c r="U1978">
        <v>0</v>
      </c>
      <c r="V1978" t="s">
        <v>152</v>
      </c>
      <c r="W1978" t="s">
        <v>47</v>
      </c>
      <c r="X1978">
        <v>7</v>
      </c>
      <c r="Y1978">
        <v>4</v>
      </c>
    </row>
    <row r="1979" spans="1:25" x14ac:dyDescent="0.35">
      <c r="A1979" t="s">
        <v>6033</v>
      </c>
      <c r="B1979" t="s">
        <v>6034</v>
      </c>
      <c r="C1979" t="s">
        <v>6035</v>
      </c>
      <c r="D1979" s="2">
        <v>46002</v>
      </c>
      <c r="E1979" s="2">
        <v>46004</v>
      </c>
      <c r="F1979" s="2">
        <v>46009</v>
      </c>
      <c r="G1979" s="2">
        <v>46011</v>
      </c>
      <c r="H1979" t="s">
        <v>58</v>
      </c>
      <c r="I1979" t="s">
        <v>29</v>
      </c>
      <c r="J1979" t="s">
        <v>42</v>
      </c>
      <c r="K1979" t="s">
        <v>61</v>
      </c>
      <c r="L1979" t="s">
        <v>32</v>
      </c>
      <c r="M1979" t="s">
        <v>33</v>
      </c>
      <c r="N1979" t="s">
        <v>104</v>
      </c>
      <c r="O1979">
        <v>1</v>
      </c>
      <c r="P1979">
        <v>2.15</v>
      </c>
      <c r="Q1979">
        <v>11.67</v>
      </c>
      <c r="R1979">
        <v>0</v>
      </c>
      <c r="S1979">
        <v>2</v>
      </c>
      <c r="T1979" t="s">
        <v>35</v>
      </c>
      <c r="U1979">
        <v>1</v>
      </c>
      <c r="V1979" t="s">
        <v>124</v>
      </c>
      <c r="W1979" t="s">
        <v>64</v>
      </c>
      <c r="X1979">
        <v>9</v>
      </c>
      <c r="Y1979">
        <v>7</v>
      </c>
    </row>
    <row r="1980" spans="1:25" x14ac:dyDescent="0.35">
      <c r="A1980" t="s">
        <v>6036</v>
      </c>
      <c r="B1980" t="s">
        <v>6037</v>
      </c>
      <c r="C1980" t="s">
        <v>6038</v>
      </c>
      <c r="D1980" s="2">
        <v>46005</v>
      </c>
      <c r="E1980" s="2">
        <v>46007</v>
      </c>
      <c r="F1980" s="2">
        <v>46012</v>
      </c>
      <c r="G1980" s="2">
        <v>46013</v>
      </c>
      <c r="H1980" t="s">
        <v>95</v>
      </c>
      <c r="I1980" t="s">
        <v>29</v>
      </c>
      <c r="J1980" t="s">
        <v>212</v>
      </c>
      <c r="K1980" t="s">
        <v>114</v>
      </c>
      <c r="L1980" t="s">
        <v>32</v>
      </c>
      <c r="M1980" t="s">
        <v>33</v>
      </c>
      <c r="N1980" t="s">
        <v>54</v>
      </c>
      <c r="O1980">
        <v>1</v>
      </c>
      <c r="P1980">
        <v>2.2200000000000002</v>
      </c>
      <c r="Q1980">
        <v>11.73</v>
      </c>
      <c r="R1980">
        <v>0</v>
      </c>
      <c r="S1980">
        <v>1</v>
      </c>
      <c r="T1980" t="s">
        <v>35</v>
      </c>
      <c r="U1980">
        <v>0</v>
      </c>
      <c r="V1980" t="s">
        <v>145</v>
      </c>
      <c r="W1980" t="s">
        <v>64</v>
      </c>
      <c r="X1980">
        <v>8</v>
      </c>
      <c r="Y1980">
        <v>6</v>
      </c>
    </row>
    <row r="1981" spans="1:25" x14ac:dyDescent="0.35">
      <c r="A1981" t="s">
        <v>6039</v>
      </c>
      <c r="B1981" t="s">
        <v>6040</v>
      </c>
      <c r="C1981" t="s">
        <v>6041</v>
      </c>
      <c r="D1981" s="2">
        <v>46019</v>
      </c>
      <c r="E1981" s="2">
        <v>46020</v>
      </c>
      <c r="F1981" s="2">
        <v>46025</v>
      </c>
      <c r="G1981" s="2">
        <v>46028</v>
      </c>
      <c r="H1981" t="s">
        <v>75</v>
      </c>
      <c r="I1981" t="s">
        <v>59</v>
      </c>
      <c r="J1981" t="s">
        <v>204</v>
      </c>
      <c r="K1981" t="s">
        <v>114</v>
      </c>
      <c r="L1981" t="s">
        <v>32</v>
      </c>
      <c r="M1981" t="s">
        <v>53</v>
      </c>
      <c r="N1981" t="s">
        <v>133</v>
      </c>
      <c r="O1981">
        <v>1</v>
      </c>
      <c r="P1981">
        <v>12.64</v>
      </c>
      <c r="Q1981">
        <v>24.26</v>
      </c>
      <c r="R1981">
        <v>0</v>
      </c>
      <c r="S1981">
        <v>3</v>
      </c>
      <c r="T1981" t="s">
        <v>205</v>
      </c>
      <c r="U1981">
        <v>0</v>
      </c>
      <c r="V1981" t="s">
        <v>70</v>
      </c>
      <c r="W1981" t="s">
        <v>64</v>
      </c>
      <c r="X1981">
        <v>9</v>
      </c>
      <c r="Y1981">
        <v>8</v>
      </c>
    </row>
    <row r="1982" spans="1:25" x14ac:dyDescent="0.35">
      <c r="A1982" t="s">
        <v>6042</v>
      </c>
      <c r="B1982" t="s">
        <v>6043</v>
      </c>
      <c r="C1982" t="s">
        <v>6044</v>
      </c>
      <c r="D1982" s="2">
        <v>45967</v>
      </c>
      <c r="E1982" s="2">
        <v>45968</v>
      </c>
      <c r="F1982" s="2">
        <v>45970</v>
      </c>
      <c r="G1982" s="2">
        <v>45971</v>
      </c>
      <c r="H1982" t="s">
        <v>95</v>
      </c>
      <c r="I1982" t="s">
        <v>29</v>
      </c>
      <c r="J1982" t="s">
        <v>212</v>
      </c>
      <c r="K1982" t="s">
        <v>69</v>
      </c>
      <c r="L1982" t="s">
        <v>132</v>
      </c>
      <c r="M1982" t="s">
        <v>33</v>
      </c>
      <c r="N1982" t="s">
        <v>133</v>
      </c>
      <c r="O1982">
        <v>2</v>
      </c>
      <c r="P1982">
        <v>2.15</v>
      </c>
      <c r="Q1982">
        <v>25.57</v>
      </c>
      <c r="R1982">
        <v>0</v>
      </c>
      <c r="S1982">
        <v>1</v>
      </c>
      <c r="T1982" t="s">
        <v>45</v>
      </c>
      <c r="U1982">
        <v>1</v>
      </c>
      <c r="V1982" t="s">
        <v>119</v>
      </c>
      <c r="W1982" t="s">
        <v>37</v>
      </c>
      <c r="X1982">
        <v>4</v>
      </c>
      <c r="Y1982">
        <v>3</v>
      </c>
    </row>
    <row r="1983" spans="1:25" x14ac:dyDescent="0.35">
      <c r="A1983" t="s">
        <v>6045</v>
      </c>
      <c r="B1983" t="s">
        <v>6046</v>
      </c>
      <c r="C1983" t="s">
        <v>6047</v>
      </c>
      <c r="D1983" s="2">
        <v>45992</v>
      </c>
      <c r="E1983" s="2">
        <v>45995</v>
      </c>
      <c r="F1983" s="2">
        <v>46000</v>
      </c>
      <c r="G1983" s="2">
        <v>46001</v>
      </c>
      <c r="H1983" t="s">
        <v>28</v>
      </c>
      <c r="I1983" t="s">
        <v>59</v>
      </c>
      <c r="J1983" t="s">
        <v>60</v>
      </c>
      <c r="K1983" t="s">
        <v>114</v>
      </c>
      <c r="L1983" t="s">
        <v>32</v>
      </c>
      <c r="M1983" t="s">
        <v>33</v>
      </c>
      <c r="N1983" t="s">
        <v>81</v>
      </c>
      <c r="O1983">
        <v>1</v>
      </c>
      <c r="P1983">
        <v>6.32</v>
      </c>
      <c r="Q1983">
        <v>15.39</v>
      </c>
      <c r="R1983">
        <v>0</v>
      </c>
      <c r="S1983">
        <v>1</v>
      </c>
      <c r="T1983" t="s">
        <v>35</v>
      </c>
      <c r="U1983">
        <v>1</v>
      </c>
      <c r="V1983" t="s">
        <v>63</v>
      </c>
      <c r="W1983" t="s">
        <v>64</v>
      </c>
      <c r="X1983">
        <v>9</v>
      </c>
      <c r="Y1983">
        <v>6</v>
      </c>
    </row>
    <row r="1984" spans="1:25" x14ac:dyDescent="0.35">
      <c r="A1984" t="s">
        <v>6048</v>
      </c>
      <c r="B1984" t="s">
        <v>6049</v>
      </c>
      <c r="C1984" t="s">
        <v>6050</v>
      </c>
      <c r="D1984" s="2">
        <v>46008</v>
      </c>
      <c r="E1984" s="2">
        <v>46011</v>
      </c>
      <c r="F1984" s="2">
        <v>46016</v>
      </c>
      <c r="G1984" s="2">
        <v>46017</v>
      </c>
      <c r="H1984" t="s">
        <v>95</v>
      </c>
      <c r="I1984" t="s">
        <v>59</v>
      </c>
      <c r="J1984" t="s">
        <v>113</v>
      </c>
      <c r="K1984" t="s">
        <v>86</v>
      </c>
      <c r="L1984" t="s">
        <v>32</v>
      </c>
      <c r="M1984" t="s">
        <v>53</v>
      </c>
      <c r="N1984" t="s">
        <v>133</v>
      </c>
      <c r="O1984">
        <v>3</v>
      </c>
      <c r="P1984">
        <v>3.26</v>
      </c>
      <c r="Q1984">
        <v>18.09</v>
      </c>
      <c r="R1984">
        <v>0</v>
      </c>
      <c r="S1984">
        <v>1</v>
      </c>
      <c r="T1984" t="s">
        <v>35</v>
      </c>
      <c r="U1984">
        <v>1</v>
      </c>
      <c r="V1984" t="s">
        <v>145</v>
      </c>
      <c r="W1984" t="s">
        <v>64</v>
      </c>
      <c r="X1984">
        <v>9</v>
      </c>
      <c r="Y1984">
        <v>6</v>
      </c>
    </row>
    <row r="1985" spans="1:25" x14ac:dyDescent="0.35">
      <c r="A1985" t="s">
        <v>6051</v>
      </c>
      <c r="B1985" t="s">
        <v>6052</v>
      </c>
      <c r="C1985" t="s">
        <v>6053</v>
      </c>
      <c r="D1985" s="2">
        <v>45994</v>
      </c>
      <c r="E1985" s="2">
        <v>45995</v>
      </c>
      <c r="F1985" s="2">
        <v>46000</v>
      </c>
      <c r="G1985" s="2">
        <v>46002</v>
      </c>
      <c r="H1985" t="s">
        <v>28</v>
      </c>
      <c r="I1985" t="s">
        <v>29</v>
      </c>
      <c r="J1985" t="s">
        <v>212</v>
      </c>
      <c r="K1985" t="s">
        <v>61</v>
      </c>
      <c r="L1985" t="s">
        <v>32</v>
      </c>
      <c r="M1985" t="s">
        <v>33</v>
      </c>
      <c r="N1985" t="s">
        <v>62</v>
      </c>
      <c r="O1985">
        <v>1</v>
      </c>
      <c r="P1985">
        <v>3.66</v>
      </c>
      <c r="Q1985">
        <v>12.95</v>
      </c>
      <c r="R1985">
        <v>0</v>
      </c>
      <c r="S1985">
        <v>2</v>
      </c>
      <c r="T1985" t="s">
        <v>35</v>
      </c>
      <c r="U1985">
        <v>0</v>
      </c>
      <c r="V1985" t="s">
        <v>63</v>
      </c>
      <c r="W1985" t="s">
        <v>64</v>
      </c>
      <c r="X1985">
        <v>8</v>
      </c>
      <c r="Y1985">
        <v>7</v>
      </c>
    </row>
    <row r="1986" spans="1:25" x14ac:dyDescent="0.35">
      <c r="A1986" t="s">
        <v>6054</v>
      </c>
      <c r="B1986" t="s">
        <v>6055</v>
      </c>
      <c r="C1986" t="s">
        <v>6056</v>
      </c>
      <c r="D1986" s="2">
        <v>46029</v>
      </c>
      <c r="E1986" s="2">
        <v>46030</v>
      </c>
      <c r="F1986" s="2">
        <v>46045</v>
      </c>
      <c r="G1986" s="2">
        <v>46044</v>
      </c>
      <c r="H1986" t="s">
        <v>41</v>
      </c>
      <c r="I1986" t="s">
        <v>51</v>
      </c>
      <c r="J1986" t="s">
        <v>156</v>
      </c>
      <c r="K1986" t="s">
        <v>86</v>
      </c>
      <c r="L1986" t="s">
        <v>103</v>
      </c>
      <c r="M1986" t="s">
        <v>33</v>
      </c>
      <c r="N1986" t="s">
        <v>81</v>
      </c>
      <c r="O1986">
        <v>1</v>
      </c>
      <c r="P1986">
        <v>2.5</v>
      </c>
      <c r="Q1986">
        <v>49.52</v>
      </c>
      <c r="R1986">
        <v>1</v>
      </c>
      <c r="S1986">
        <v>0</v>
      </c>
      <c r="T1986" t="s">
        <v>35</v>
      </c>
      <c r="U1986">
        <v>1</v>
      </c>
      <c r="V1986" t="s">
        <v>166</v>
      </c>
      <c r="W1986" t="s">
        <v>71</v>
      </c>
      <c r="X1986">
        <v>15</v>
      </c>
      <c r="Y1986">
        <v>14</v>
      </c>
    </row>
    <row r="1987" spans="1:25" x14ac:dyDescent="0.35">
      <c r="A1987" t="s">
        <v>6057</v>
      </c>
      <c r="B1987" t="s">
        <v>6058</v>
      </c>
      <c r="C1987" t="s">
        <v>6059</v>
      </c>
      <c r="D1987" s="2">
        <v>45942</v>
      </c>
      <c r="E1987" s="2">
        <v>45943</v>
      </c>
      <c r="F1987" s="2">
        <v>45948</v>
      </c>
      <c r="G1987" s="2">
        <v>45946</v>
      </c>
      <c r="H1987" t="s">
        <v>123</v>
      </c>
      <c r="I1987" t="s">
        <v>29</v>
      </c>
      <c r="J1987" t="s">
        <v>42</v>
      </c>
      <c r="K1987" t="s">
        <v>69</v>
      </c>
      <c r="L1987" t="s">
        <v>32</v>
      </c>
      <c r="M1987" t="s">
        <v>33</v>
      </c>
      <c r="N1987" t="s">
        <v>44</v>
      </c>
      <c r="O1987">
        <v>5</v>
      </c>
      <c r="P1987">
        <v>4.63</v>
      </c>
      <c r="Q1987">
        <v>17.38</v>
      </c>
      <c r="R1987">
        <v>1</v>
      </c>
      <c r="S1987">
        <v>0</v>
      </c>
      <c r="T1987" t="s">
        <v>35</v>
      </c>
      <c r="U1987">
        <v>0</v>
      </c>
      <c r="V1987" t="s">
        <v>76</v>
      </c>
      <c r="W1987" t="s">
        <v>47</v>
      </c>
      <c r="X1987">
        <v>4</v>
      </c>
      <c r="Y1987">
        <v>3</v>
      </c>
    </row>
    <row r="1988" spans="1:25" x14ac:dyDescent="0.35">
      <c r="A1988" t="s">
        <v>6060</v>
      </c>
      <c r="B1988" t="s">
        <v>6061</v>
      </c>
      <c r="C1988" t="s">
        <v>6062</v>
      </c>
      <c r="D1988" s="2">
        <v>45952</v>
      </c>
      <c r="E1988" s="2">
        <v>45954</v>
      </c>
      <c r="F1988" s="2">
        <v>45970</v>
      </c>
      <c r="G1988" s="2">
        <v>45970</v>
      </c>
      <c r="H1988" t="s">
        <v>41</v>
      </c>
      <c r="I1988" t="s">
        <v>59</v>
      </c>
      <c r="J1988" t="s">
        <v>170</v>
      </c>
      <c r="K1988" t="s">
        <v>61</v>
      </c>
      <c r="L1988" t="s">
        <v>103</v>
      </c>
      <c r="M1988" t="s">
        <v>33</v>
      </c>
      <c r="N1988" t="s">
        <v>81</v>
      </c>
      <c r="O1988">
        <v>2</v>
      </c>
      <c r="P1988">
        <v>4.34</v>
      </c>
      <c r="Q1988">
        <v>52.11</v>
      </c>
      <c r="R1988">
        <v>1</v>
      </c>
      <c r="S1988">
        <v>0</v>
      </c>
      <c r="T1988" t="s">
        <v>35</v>
      </c>
      <c r="U1988">
        <v>2</v>
      </c>
      <c r="V1988" t="s">
        <v>157</v>
      </c>
      <c r="W1988" t="s">
        <v>47</v>
      </c>
      <c r="X1988">
        <v>18</v>
      </c>
      <c r="Y1988">
        <v>16</v>
      </c>
    </row>
    <row r="1989" spans="1:25" x14ac:dyDescent="0.35">
      <c r="A1989" t="s">
        <v>6063</v>
      </c>
      <c r="B1989" t="s">
        <v>6064</v>
      </c>
      <c r="C1989" t="s">
        <v>6065</v>
      </c>
      <c r="D1989" s="2">
        <v>45959</v>
      </c>
      <c r="E1989" s="2">
        <v>45960</v>
      </c>
      <c r="F1989" s="2">
        <v>45964</v>
      </c>
      <c r="G1989" s="2">
        <v>45963</v>
      </c>
      <c r="H1989" t="s">
        <v>123</v>
      </c>
      <c r="I1989" t="s">
        <v>96</v>
      </c>
      <c r="J1989" t="s">
        <v>97</v>
      </c>
      <c r="K1989" t="s">
        <v>86</v>
      </c>
      <c r="L1989" t="s">
        <v>32</v>
      </c>
      <c r="M1989" t="s">
        <v>53</v>
      </c>
      <c r="N1989" t="s">
        <v>104</v>
      </c>
      <c r="O1989">
        <v>2</v>
      </c>
      <c r="P1989">
        <v>1.52</v>
      </c>
      <c r="Q1989">
        <v>15.29</v>
      </c>
      <c r="R1989">
        <v>1</v>
      </c>
      <c r="S1989">
        <v>0</v>
      </c>
      <c r="T1989" t="s">
        <v>35</v>
      </c>
      <c r="U1989">
        <v>0</v>
      </c>
      <c r="V1989" t="s">
        <v>152</v>
      </c>
      <c r="W1989" t="s">
        <v>47</v>
      </c>
      <c r="X1989">
        <v>4</v>
      </c>
      <c r="Y1989">
        <v>3</v>
      </c>
    </row>
    <row r="1990" spans="1:25" x14ac:dyDescent="0.35">
      <c r="A1990" t="s">
        <v>6066</v>
      </c>
      <c r="B1990" t="s">
        <v>6067</v>
      </c>
      <c r="C1990" t="s">
        <v>6068</v>
      </c>
      <c r="D1990" s="2">
        <v>46024</v>
      </c>
      <c r="E1990" s="2">
        <v>46027</v>
      </c>
      <c r="F1990" s="2">
        <v>46032</v>
      </c>
      <c r="G1990" s="2">
        <v>46031</v>
      </c>
      <c r="H1990" t="s">
        <v>95</v>
      </c>
      <c r="I1990" t="s">
        <v>29</v>
      </c>
      <c r="J1990" t="s">
        <v>42</v>
      </c>
      <c r="K1990" t="s">
        <v>69</v>
      </c>
      <c r="L1990" t="s">
        <v>32</v>
      </c>
      <c r="M1990" t="s">
        <v>33</v>
      </c>
      <c r="N1990" t="s">
        <v>81</v>
      </c>
      <c r="O1990">
        <v>1</v>
      </c>
      <c r="P1990">
        <v>2.31</v>
      </c>
      <c r="Q1990">
        <v>11.8</v>
      </c>
      <c r="R1990">
        <v>1</v>
      </c>
      <c r="S1990">
        <v>0</v>
      </c>
      <c r="T1990" t="s">
        <v>205</v>
      </c>
      <c r="U1990">
        <v>0</v>
      </c>
      <c r="V1990" t="s">
        <v>166</v>
      </c>
      <c r="W1990" t="s">
        <v>71</v>
      </c>
      <c r="X1990">
        <v>7</v>
      </c>
      <c r="Y1990">
        <v>4</v>
      </c>
    </row>
    <row r="1991" spans="1:25" x14ac:dyDescent="0.35">
      <c r="A1991" t="s">
        <v>6069</v>
      </c>
      <c r="B1991" t="s">
        <v>6070</v>
      </c>
      <c r="C1991" t="s">
        <v>6071</v>
      </c>
      <c r="D1991" s="2">
        <v>46007</v>
      </c>
      <c r="E1991" s="2">
        <v>46010</v>
      </c>
      <c r="F1991" s="2">
        <v>46015</v>
      </c>
      <c r="G1991" s="2">
        <v>46018</v>
      </c>
      <c r="H1991" t="s">
        <v>141</v>
      </c>
      <c r="I1991" t="s">
        <v>51</v>
      </c>
      <c r="J1991" t="s">
        <v>156</v>
      </c>
      <c r="K1991" t="s">
        <v>69</v>
      </c>
      <c r="L1991" t="s">
        <v>32</v>
      </c>
      <c r="M1991" t="s">
        <v>53</v>
      </c>
      <c r="N1991" t="s">
        <v>62</v>
      </c>
      <c r="O1991">
        <v>2</v>
      </c>
      <c r="P1991">
        <v>3.38</v>
      </c>
      <c r="Q1991">
        <v>17.170000000000002</v>
      </c>
      <c r="R1991">
        <v>0</v>
      </c>
      <c r="S1991">
        <v>3</v>
      </c>
      <c r="T1991" t="s">
        <v>35</v>
      </c>
      <c r="U1991">
        <v>0</v>
      </c>
      <c r="V1991" t="s">
        <v>145</v>
      </c>
      <c r="W1991" t="s">
        <v>64</v>
      </c>
      <c r="X1991">
        <v>11</v>
      </c>
      <c r="Y1991">
        <v>8</v>
      </c>
    </row>
    <row r="1992" spans="1:25" x14ac:dyDescent="0.35">
      <c r="A1992" t="s">
        <v>6072</v>
      </c>
      <c r="B1992" t="s">
        <v>6073</v>
      </c>
      <c r="C1992" t="s">
        <v>6074</v>
      </c>
      <c r="D1992" s="2">
        <v>46021</v>
      </c>
      <c r="E1992" s="2">
        <v>46023</v>
      </c>
      <c r="F1992" s="2">
        <v>46028</v>
      </c>
      <c r="G1992" s="2">
        <v>46027</v>
      </c>
      <c r="H1992" t="s">
        <v>95</v>
      </c>
      <c r="I1992" t="s">
        <v>59</v>
      </c>
      <c r="J1992" t="s">
        <v>170</v>
      </c>
      <c r="K1992" t="s">
        <v>69</v>
      </c>
      <c r="L1992" t="s">
        <v>32</v>
      </c>
      <c r="M1992" t="s">
        <v>33</v>
      </c>
      <c r="N1992" t="s">
        <v>81</v>
      </c>
      <c r="O1992">
        <v>2</v>
      </c>
      <c r="P1992">
        <v>3.06</v>
      </c>
      <c r="Q1992">
        <v>16.02</v>
      </c>
      <c r="R1992">
        <v>1</v>
      </c>
      <c r="S1992">
        <v>0</v>
      </c>
      <c r="T1992" t="s">
        <v>205</v>
      </c>
      <c r="U1992">
        <v>0</v>
      </c>
      <c r="V1992" t="s">
        <v>70</v>
      </c>
      <c r="W1992" t="s">
        <v>71</v>
      </c>
      <c r="X1992">
        <v>6</v>
      </c>
      <c r="Y1992">
        <v>4</v>
      </c>
    </row>
    <row r="1993" spans="1:25" x14ac:dyDescent="0.35">
      <c r="A1993" t="s">
        <v>6075</v>
      </c>
      <c r="B1993" t="s">
        <v>6076</v>
      </c>
      <c r="C1993" t="s">
        <v>6077</v>
      </c>
      <c r="D1993" s="2">
        <v>46021</v>
      </c>
      <c r="E1993" s="2">
        <v>46022</v>
      </c>
      <c r="F1993" s="2">
        <v>46027</v>
      </c>
      <c r="G1993" s="2">
        <v>46027</v>
      </c>
      <c r="H1993" t="s">
        <v>58</v>
      </c>
      <c r="I1993" t="s">
        <v>51</v>
      </c>
      <c r="J1993" t="s">
        <v>80</v>
      </c>
      <c r="K1993" t="s">
        <v>98</v>
      </c>
      <c r="L1993" t="s">
        <v>32</v>
      </c>
      <c r="M1993" t="s">
        <v>53</v>
      </c>
      <c r="N1993" t="s">
        <v>62</v>
      </c>
      <c r="O1993">
        <v>1</v>
      </c>
      <c r="P1993">
        <v>7.45</v>
      </c>
      <c r="Q1993">
        <v>19.73</v>
      </c>
      <c r="R1993">
        <v>1</v>
      </c>
      <c r="S1993">
        <v>0</v>
      </c>
      <c r="T1993" t="s">
        <v>35</v>
      </c>
      <c r="U1993">
        <v>0</v>
      </c>
      <c r="V1993" t="s">
        <v>70</v>
      </c>
      <c r="W1993" t="s">
        <v>64</v>
      </c>
      <c r="X1993">
        <v>6</v>
      </c>
      <c r="Y1993">
        <v>5</v>
      </c>
    </row>
    <row r="1994" spans="1:25" x14ac:dyDescent="0.35">
      <c r="A1994" t="s">
        <v>6078</v>
      </c>
      <c r="B1994" t="s">
        <v>6079</v>
      </c>
      <c r="C1994" t="s">
        <v>6080</v>
      </c>
      <c r="D1994" s="2">
        <v>45960</v>
      </c>
      <c r="E1994" s="2">
        <v>45963</v>
      </c>
      <c r="F1994" s="2">
        <v>45972</v>
      </c>
      <c r="G1994" s="2">
        <v>45975</v>
      </c>
      <c r="H1994" t="s">
        <v>41</v>
      </c>
      <c r="I1994" t="s">
        <v>59</v>
      </c>
      <c r="J1994" t="s">
        <v>113</v>
      </c>
      <c r="K1994" t="s">
        <v>69</v>
      </c>
      <c r="L1994" t="s">
        <v>128</v>
      </c>
      <c r="M1994" t="s">
        <v>33</v>
      </c>
      <c r="N1994" t="s">
        <v>81</v>
      </c>
      <c r="O1994">
        <v>3</v>
      </c>
      <c r="P1994">
        <v>6.54</v>
      </c>
      <c r="Q1994">
        <v>31.88</v>
      </c>
      <c r="R1994">
        <v>0</v>
      </c>
      <c r="S1994">
        <v>3</v>
      </c>
      <c r="T1994" t="s">
        <v>253</v>
      </c>
      <c r="U1994">
        <v>0</v>
      </c>
      <c r="V1994" t="s">
        <v>152</v>
      </c>
      <c r="W1994" t="s">
        <v>37</v>
      </c>
      <c r="X1994">
        <v>15</v>
      </c>
      <c r="Y1994">
        <v>12</v>
      </c>
    </row>
    <row r="1995" spans="1:25" x14ac:dyDescent="0.35">
      <c r="A1995" t="s">
        <v>6081</v>
      </c>
      <c r="B1995" t="s">
        <v>6082</v>
      </c>
      <c r="C1995" t="s">
        <v>6083</v>
      </c>
      <c r="D1995" s="2">
        <v>45966</v>
      </c>
      <c r="E1995" s="2">
        <v>45966</v>
      </c>
      <c r="F1995" s="2">
        <v>45982</v>
      </c>
      <c r="G1995" s="2">
        <v>45981</v>
      </c>
      <c r="H1995" t="s">
        <v>28</v>
      </c>
      <c r="I1995" t="s">
        <v>59</v>
      </c>
      <c r="J1995" t="s">
        <v>68</v>
      </c>
      <c r="K1995" t="s">
        <v>31</v>
      </c>
      <c r="L1995" t="s">
        <v>103</v>
      </c>
      <c r="M1995" t="s">
        <v>33</v>
      </c>
      <c r="N1995" t="s">
        <v>62</v>
      </c>
      <c r="O1995">
        <v>1</v>
      </c>
      <c r="P1995">
        <v>3.64</v>
      </c>
      <c r="Q1995">
        <v>50.61</v>
      </c>
      <c r="R1995">
        <v>1</v>
      </c>
      <c r="S1995">
        <v>0</v>
      </c>
      <c r="T1995" t="s">
        <v>35</v>
      </c>
      <c r="U1995">
        <v>0</v>
      </c>
      <c r="V1995" t="s">
        <v>119</v>
      </c>
      <c r="W1995" t="s">
        <v>37</v>
      </c>
      <c r="X1995">
        <v>15</v>
      </c>
      <c r="Y1995">
        <v>15</v>
      </c>
    </row>
    <row r="1996" spans="1:25" x14ac:dyDescent="0.35">
      <c r="A1996" t="s">
        <v>6084</v>
      </c>
      <c r="B1996" t="s">
        <v>6085</v>
      </c>
      <c r="C1996" t="s">
        <v>6086</v>
      </c>
      <c r="D1996" s="2">
        <v>45992</v>
      </c>
      <c r="E1996" s="2">
        <v>45994</v>
      </c>
      <c r="F1996" s="2">
        <v>45999</v>
      </c>
      <c r="G1996" s="2">
        <v>45998</v>
      </c>
      <c r="H1996" t="s">
        <v>95</v>
      </c>
      <c r="I1996" t="s">
        <v>59</v>
      </c>
      <c r="J1996" t="s">
        <v>204</v>
      </c>
      <c r="K1996" t="s">
        <v>61</v>
      </c>
      <c r="L1996" t="s">
        <v>32</v>
      </c>
      <c r="M1996" t="s">
        <v>33</v>
      </c>
      <c r="N1996" t="s">
        <v>62</v>
      </c>
      <c r="O1996">
        <v>1</v>
      </c>
      <c r="P1996">
        <v>3.89</v>
      </c>
      <c r="Q1996">
        <v>13.33</v>
      </c>
      <c r="R1996">
        <v>1</v>
      </c>
      <c r="S1996">
        <v>0</v>
      </c>
      <c r="T1996" t="s">
        <v>35</v>
      </c>
      <c r="U1996">
        <v>0</v>
      </c>
      <c r="V1996" t="s">
        <v>63</v>
      </c>
      <c r="W1996" t="s">
        <v>64</v>
      </c>
      <c r="X1996">
        <v>6</v>
      </c>
      <c r="Y1996">
        <v>4</v>
      </c>
    </row>
    <row r="1997" spans="1:25" x14ac:dyDescent="0.35">
      <c r="A1997" t="s">
        <v>6087</v>
      </c>
      <c r="B1997" t="s">
        <v>6088</v>
      </c>
      <c r="C1997" t="s">
        <v>6089</v>
      </c>
      <c r="D1997" s="2">
        <v>46029</v>
      </c>
      <c r="E1997" s="2">
        <v>46030</v>
      </c>
      <c r="F1997" s="2">
        <v>46034</v>
      </c>
      <c r="G1997" s="2">
        <v>46032</v>
      </c>
      <c r="H1997" t="s">
        <v>58</v>
      </c>
      <c r="I1997" t="s">
        <v>96</v>
      </c>
      <c r="J1997" t="s">
        <v>97</v>
      </c>
      <c r="K1997" t="s">
        <v>114</v>
      </c>
      <c r="L1997" t="s">
        <v>32</v>
      </c>
      <c r="M1997" t="s">
        <v>33</v>
      </c>
      <c r="N1997" t="s">
        <v>54</v>
      </c>
      <c r="O1997">
        <v>1</v>
      </c>
      <c r="P1997">
        <v>13.88</v>
      </c>
      <c r="Q1997">
        <v>23.9</v>
      </c>
      <c r="R1997">
        <v>1</v>
      </c>
      <c r="S1997">
        <v>0</v>
      </c>
      <c r="T1997" t="s">
        <v>45</v>
      </c>
      <c r="U1997">
        <v>0</v>
      </c>
      <c r="V1997" t="s">
        <v>166</v>
      </c>
      <c r="W1997" t="s">
        <v>71</v>
      </c>
      <c r="X1997">
        <v>3</v>
      </c>
      <c r="Y1997">
        <v>2</v>
      </c>
    </row>
    <row r="1998" spans="1:25" x14ac:dyDescent="0.35">
      <c r="A1998" t="s">
        <v>6090</v>
      </c>
      <c r="B1998" t="s">
        <v>6091</v>
      </c>
      <c r="C1998" t="s">
        <v>6092</v>
      </c>
      <c r="D1998" s="2">
        <v>45989</v>
      </c>
      <c r="E1998" s="2">
        <v>45990</v>
      </c>
      <c r="F1998" s="2">
        <v>46006</v>
      </c>
      <c r="G1998" s="2">
        <v>46010</v>
      </c>
      <c r="H1998" t="s">
        <v>28</v>
      </c>
      <c r="I1998" t="s">
        <v>59</v>
      </c>
      <c r="J1998" t="s">
        <v>68</v>
      </c>
      <c r="K1998" t="s">
        <v>61</v>
      </c>
      <c r="L1998" t="s">
        <v>103</v>
      </c>
      <c r="M1998" t="s">
        <v>33</v>
      </c>
      <c r="N1998" t="s">
        <v>81</v>
      </c>
      <c r="O1998">
        <v>2</v>
      </c>
      <c r="P1998">
        <v>2.99</v>
      </c>
      <c r="Q1998">
        <v>57.46</v>
      </c>
      <c r="R1998">
        <v>0</v>
      </c>
      <c r="S1998">
        <v>4</v>
      </c>
      <c r="T1998" t="s">
        <v>431</v>
      </c>
      <c r="U1998">
        <v>2</v>
      </c>
      <c r="V1998" t="s">
        <v>87</v>
      </c>
      <c r="W1998" t="s">
        <v>37</v>
      </c>
      <c r="X1998">
        <v>21</v>
      </c>
      <c r="Y1998">
        <v>20</v>
      </c>
    </row>
    <row r="1999" spans="1:25" x14ac:dyDescent="0.35">
      <c r="A1999" t="s">
        <v>6093</v>
      </c>
      <c r="B1999" t="s">
        <v>6094</v>
      </c>
      <c r="C1999" t="s">
        <v>6095</v>
      </c>
      <c r="D1999" s="2">
        <v>46024</v>
      </c>
      <c r="E1999" s="2">
        <v>46025</v>
      </c>
      <c r="F1999" s="2">
        <v>46030</v>
      </c>
      <c r="G1999" s="2">
        <v>46035</v>
      </c>
      <c r="H1999" t="s">
        <v>28</v>
      </c>
      <c r="I1999" t="s">
        <v>29</v>
      </c>
      <c r="J1999" t="s">
        <v>42</v>
      </c>
      <c r="K1999" t="s">
        <v>69</v>
      </c>
      <c r="L1999" t="s">
        <v>32</v>
      </c>
      <c r="M1999" t="s">
        <v>53</v>
      </c>
      <c r="N1999" t="s">
        <v>104</v>
      </c>
      <c r="O1999">
        <v>3</v>
      </c>
      <c r="P1999">
        <v>4.87</v>
      </c>
      <c r="Q1999">
        <v>21.78</v>
      </c>
      <c r="R1999">
        <v>0</v>
      </c>
      <c r="S1999">
        <v>5</v>
      </c>
      <c r="T1999" t="s">
        <v>205</v>
      </c>
      <c r="U1999">
        <v>1</v>
      </c>
      <c r="V1999" t="s">
        <v>70</v>
      </c>
      <c r="W1999" t="s">
        <v>71</v>
      </c>
      <c r="X1999">
        <v>11</v>
      </c>
      <c r="Y1999">
        <v>10</v>
      </c>
    </row>
    <row r="2000" spans="1:25" x14ac:dyDescent="0.35">
      <c r="A2000" t="s">
        <v>6096</v>
      </c>
      <c r="B2000" t="s">
        <v>6097</v>
      </c>
      <c r="C2000" t="s">
        <v>6098</v>
      </c>
      <c r="D2000" s="2">
        <v>45986</v>
      </c>
      <c r="E2000" s="2">
        <v>45988</v>
      </c>
      <c r="F2000" s="2">
        <v>45993</v>
      </c>
      <c r="G2000" s="2">
        <v>45993</v>
      </c>
      <c r="H2000" t="s">
        <v>141</v>
      </c>
      <c r="I2000" t="s">
        <v>59</v>
      </c>
      <c r="J2000" t="s">
        <v>68</v>
      </c>
      <c r="K2000" t="s">
        <v>114</v>
      </c>
      <c r="L2000" t="s">
        <v>32</v>
      </c>
      <c r="M2000" t="s">
        <v>53</v>
      </c>
      <c r="N2000" t="s">
        <v>44</v>
      </c>
      <c r="O2000">
        <v>1</v>
      </c>
      <c r="P2000">
        <v>5.38</v>
      </c>
      <c r="Q2000">
        <v>18.09</v>
      </c>
      <c r="R2000">
        <v>1</v>
      </c>
      <c r="S2000">
        <v>0</v>
      </c>
      <c r="T2000" t="s">
        <v>35</v>
      </c>
      <c r="U2000">
        <v>2</v>
      </c>
      <c r="V2000" t="s">
        <v>87</v>
      </c>
      <c r="W2000" t="s">
        <v>37</v>
      </c>
      <c r="X2000">
        <v>7</v>
      </c>
      <c r="Y2000">
        <v>5</v>
      </c>
    </row>
    <row r="2001" spans="1:25" x14ac:dyDescent="0.35">
      <c r="A2001" t="s">
        <v>6099</v>
      </c>
      <c r="B2001" t="s">
        <v>6100</v>
      </c>
      <c r="C2001" t="s">
        <v>6101</v>
      </c>
      <c r="D2001" s="2">
        <v>45934</v>
      </c>
      <c r="E2001" s="2">
        <v>45936</v>
      </c>
      <c r="F2001" s="2">
        <v>45940</v>
      </c>
      <c r="G2001" s="2">
        <v>45941</v>
      </c>
      <c r="H2001" t="s">
        <v>41</v>
      </c>
      <c r="I2001" t="s">
        <v>96</v>
      </c>
      <c r="J2001" t="s">
        <v>97</v>
      </c>
      <c r="K2001" t="s">
        <v>86</v>
      </c>
      <c r="L2001" t="s">
        <v>32</v>
      </c>
      <c r="M2001" t="s">
        <v>33</v>
      </c>
      <c r="N2001" t="s">
        <v>133</v>
      </c>
      <c r="O2001">
        <v>2</v>
      </c>
      <c r="P2001">
        <v>2.76</v>
      </c>
      <c r="Q2001">
        <v>12.85</v>
      </c>
      <c r="R2001">
        <v>0</v>
      </c>
      <c r="S2001">
        <v>1</v>
      </c>
      <c r="T2001" t="s">
        <v>161</v>
      </c>
      <c r="U2001">
        <v>0</v>
      </c>
      <c r="V2001" t="s">
        <v>46</v>
      </c>
      <c r="W2001" t="s">
        <v>47</v>
      </c>
      <c r="X2001">
        <v>7</v>
      </c>
      <c r="Y2001">
        <v>5</v>
      </c>
    </row>
    <row r="2002" spans="1:25" x14ac:dyDescent="0.35">
      <c r="A2002" t="s">
        <v>6102</v>
      </c>
      <c r="B2002" t="s">
        <v>6103</v>
      </c>
      <c r="C2002" t="s">
        <v>6104</v>
      </c>
      <c r="D2002" s="2">
        <v>46025</v>
      </c>
      <c r="E2002" s="2">
        <v>46027</v>
      </c>
      <c r="F2002" s="2">
        <v>46034</v>
      </c>
      <c r="G2002" s="2">
        <v>46032</v>
      </c>
      <c r="H2002" t="s">
        <v>58</v>
      </c>
      <c r="I2002" t="s">
        <v>96</v>
      </c>
      <c r="J2002" t="s">
        <v>174</v>
      </c>
      <c r="K2002" t="s">
        <v>114</v>
      </c>
      <c r="L2002" t="s">
        <v>128</v>
      </c>
      <c r="M2002" t="s">
        <v>33</v>
      </c>
      <c r="N2002" t="s">
        <v>104</v>
      </c>
      <c r="O2002">
        <v>2</v>
      </c>
      <c r="P2002">
        <v>2.77</v>
      </c>
      <c r="Q2002">
        <v>27.35</v>
      </c>
      <c r="R2002">
        <v>1</v>
      </c>
      <c r="S2002">
        <v>0</v>
      </c>
      <c r="T2002" t="s">
        <v>35</v>
      </c>
      <c r="U2002">
        <v>0</v>
      </c>
      <c r="V2002" t="s">
        <v>166</v>
      </c>
      <c r="W2002" t="s">
        <v>71</v>
      </c>
      <c r="X2002">
        <v>7</v>
      </c>
      <c r="Y2002">
        <v>5</v>
      </c>
    </row>
    <row r="2003" spans="1:25" x14ac:dyDescent="0.35">
      <c r="A2003" t="s">
        <v>6105</v>
      </c>
      <c r="B2003" t="s">
        <v>6106</v>
      </c>
      <c r="C2003" t="s">
        <v>6107</v>
      </c>
      <c r="D2003" s="2">
        <v>45961</v>
      </c>
      <c r="E2003" s="2">
        <v>45963</v>
      </c>
      <c r="F2003" s="2">
        <v>45970</v>
      </c>
      <c r="G2003" s="2">
        <v>45969</v>
      </c>
      <c r="H2003" t="s">
        <v>141</v>
      </c>
      <c r="I2003" t="s">
        <v>96</v>
      </c>
      <c r="J2003" t="s">
        <v>137</v>
      </c>
      <c r="K2003" t="s">
        <v>86</v>
      </c>
      <c r="L2003" t="s">
        <v>128</v>
      </c>
      <c r="M2003" t="s">
        <v>33</v>
      </c>
      <c r="N2003" t="s">
        <v>133</v>
      </c>
      <c r="O2003">
        <v>1</v>
      </c>
      <c r="P2003">
        <v>4.42</v>
      </c>
      <c r="Q2003">
        <v>27.86</v>
      </c>
      <c r="R2003">
        <v>1</v>
      </c>
      <c r="S2003">
        <v>0</v>
      </c>
      <c r="T2003" t="s">
        <v>35</v>
      </c>
      <c r="U2003">
        <v>0</v>
      </c>
      <c r="V2003" t="s">
        <v>152</v>
      </c>
      <c r="W2003" t="s">
        <v>37</v>
      </c>
      <c r="X2003">
        <v>8</v>
      </c>
      <c r="Y2003">
        <v>6</v>
      </c>
    </row>
    <row r="2004" spans="1:25" x14ac:dyDescent="0.35">
      <c r="A2004" t="s">
        <v>6108</v>
      </c>
      <c r="B2004" t="s">
        <v>6109</v>
      </c>
      <c r="C2004" t="s">
        <v>6110</v>
      </c>
      <c r="D2004" s="2">
        <v>45987</v>
      </c>
      <c r="E2004" s="2">
        <v>45987</v>
      </c>
      <c r="F2004" s="2">
        <v>45992</v>
      </c>
      <c r="G2004" s="2">
        <v>45991</v>
      </c>
      <c r="H2004" t="s">
        <v>58</v>
      </c>
      <c r="I2004" t="s">
        <v>29</v>
      </c>
      <c r="J2004" t="s">
        <v>91</v>
      </c>
      <c r="K2004" t="s">
        <v>61</v>
      </c>
      <c r="L2004" t="s">
        <v>32</v>
      </c>
      <c r="M2004" t="s">
        <v>33</v>
      </c>
      <c r="N2004" t="s">
        <v>54</v>
      </c>
      <c r="O2004">
        <v>1</v>
      </c>
      <c r="P2004">
        <v>1.99</v>
      </c>
      <c r="Q2004">
        <v>11.53</v>
      </c>
      <c r="R2004">
        <v>1</v>
      </c>
      <c r="S2004">
        <v>0</v>
      </c>
      <c r="T2004" t="s">
        <v>35</v>
      </c>
      <c r="U2004">
        <v>2</v>
      </c>
      <c r="V2004" t="s">
        <v>87</v>
      </c>
      <c r="W2004" t="s">
        <v>37</v>
      </c>
      <c r="X2004">
        <v>4</v>
      </c>
      <c r="Y2004">
        <v>4</v>
      </c>
    </row>
    <row r="2005" spans="1:25" x14ac:dyDescent="0.35">
      <c r="A2005" t="s">
        <v>6111</v>
      </c>
      <c r="B2005" t="s">
        <v>6112</v>
      </c>
      <c r="C2005" t="s">
        <v>6113</v>
      </c>
      <c r="D2005" s="2">
        <v>46006</v>
      </c>
      <c r="E2005" s="2">
        <v>46006</v>
      </c>
      <c r="F2005" s="2">
        <v>46011</v>
      </c>
      <c r="G2005" s="2">
        <v>46009</v>
      </c>
      <c r="H2005" t="s">
        <v>28</v>
      </c>
      <c r="I2005" t="s">
        <v>51</v>
      </c>
      <c r="J2005" t="s">
        <v>156</v>
      </c>
      <c r="K2005" t="s">
        <v>98</v>
      </c>
      <c r="L2005" t="s">
        <v>32</v>
      </c>
      <c r="M2005" t="s">
        <v>53</v>
      </c>
      <c r="N2005" t="s">
        <v>62</v>
      </c>
      <c r="O2005">
        <v>1</v>
      </c>
      <c r="P2005">
        <v>1.81</v>
      </c>
      <c r="Q2005">
        <v>14.94</v>
      </c>
      <c r="R2005">
        <v>1</v>
      </c>
      <c r="S2005">
        <v>0</v>
      </c>
      <c r="T2005" t="s">
        <v>35</v>
      </c>
      <c r="U2005">
        <v>0</v>
      </c>
      <c r="V2005" t="s">
        <v>145</v>
      </c>
      <c r="W2005" t="s">
        <v>64</v>
      </c>
      <c r="X2005">
        <v>3</v>
      </c>
      <c r="Y2005">
        <v>3</v>
      </c>
    </row>
    <row r="2006" spans="1:25" x14ac:dyDescent="0.35">
      <c r="A2006" t="s">
        <v>6114</v>
      </c>
      <c r="B2006" t="s">
        <v>6115</v>
      </c>
      <c r="C2006" t="s">
        <v>6116</v>
      </c>
      <c r="D2006" s="2">
        <v>46053</v>
      </c>
      <c r="E2006" s="2">
        <v>46055</v>
      </c>
      <c r="F2006" s="2">
        <v>46067</v>
      </c>
      <c r="G2006" s="2">
        <v>46066</v>
      </c>
      <c r="H2006" t="s">
        <v>41</v>
      </c>
      <c r="I2006" t="s">
        <v>96</v>
      </c>
      <c r="J2006" t="s">
        <v>137</v>
      </c>
      <c r="K2006" t="s">
        <v>86</v>
      </c>
      <c r="L2006" t="s">
        <v>103</v>
      </c>
      <c r="M2006" t="s">
        <v>33</v>
      </c>
      <c r="N2006" t="s">
        <v>44</v>
      </c>
      <c r="O2006">
        <v>1</v>
      </c>
      <c r="P2006">
        <v>2.2599999999999998</v>
      </c>
      <c r="Q2006">
        <v>49.02</v>
      </c>
      <c r="R2006">
        <v>1</v>
      </c>
      <c r="S2006">
        <v>0</v>
      </c>
      <c r="T2006" t="s">
        <v>35</v>
      </c>
      <c r="U2006">
        <v>1</v>
      </c>
      <c r="V2006" t="s">
        <v>4279</v>
      </c>
      <c r="W2006" t="s">
        <v>340</v>
      </c>
      <c r="X2006">
        <v>13</v>
      </c>
      <c r="Y2006">
        <v>11</v>
      </c>
    </row>
    <row r="2007" spans="1:25" x14ac:dyDescent="0.35">
      <c r="A2007" t="s">
        <v>6117</v>
      </c>
      <c r="B2007" t="s">
        <v>6118</v>
      </c>
      <c r="C2007" t="s">
        <v>6119</v>
      </c>
      <c r="D2007" s="2">
        <v>46027</v>
      </c>
      <c r="E2007" s="2">
        <v>46028</v>
      </c>
      <c r="F2007" s="2">
        <v>46042</v>
      </c>
      <c r="G2007" s="2">
        <v>46045</v>
      </c>
      <c r="H2007" t="s">
        <v>141</v>
      </c>
      <c r="I2007" t="s">
        <v>29</v>
      </c>
      <c r="J2007" t="s">
        <v>91</v>
      </c>
      <c r="K2007" t="s">
        <v>69</v>
      </c>
      <c r="L2007" t="s">
        <v>103</v>
      </c>
      <c r="M2007" t="s">
        <v>33</v>
      </c>
      <c r="N2007" t="s">
        <v>81</v>
      </c>
      <c r="O2007">
        <v>2</v>
      </c>
      <c r="P2007">
        <v>3.98</v>
      </c>
      <c r="Q2007">
        <v>54.12</v>
      </c>
      <c r="R2007">
        <v>0</v>
      </c>
      <c r="S2007">
        <v>3</v>
      </c>
      <c r="T2007" t="s">
        <v>45</v>
      </c>
      <c r="U2007">
        <v>3</v>
      </c>
      <c r="V2007" t="s">
        <v>166</v>
      </c>
      <c r="W2007" t="s">
        <v>71</v>
      </c>
      <c r="X2007">
        <v>18</v>
      </c>
      <c r="Y2007">
        <v>17</v>
      </c>
    </row>
    <row r="2008" spans="1:25" x14ac:dyDescent="0.35">
      <c r="A2008" t="s">
        <v>6120</v>
      </c>
      <c r="B2008" t="s">
        <v>6121</v>
      </c>
      <c r="C2008" t="s">
        <v>6122</v>
      </c>
      <c r="D2008" s="2">
        <v>45979</v>
      </c>
      <c r="E2008" s="2">
        <v>45980</v>
      </c>
      <c r="F2008" s="2">
        <v>45982</v>
      </c>
      <c r="G2008" s="2">
        <v>45983</v>
      </c>
      <c r="H2008" t="s">
        <v>41</v>
      </c>
      <c r="I2008" t="s">
        <v>51</v>
      </c>
      <c r="J2008" t="s">
        <v>303</v>
      </c>
      <c r="K2008" t="s">
        <v>31</v>
      </c>
      <c r="L2008" t="s">
        <v>132</v>
      </c>
      <c r="M2008" t="s">
        <v>33</v>
      </c>
      <c r="N2008" t="s">
        <v>81</v>
      </c>
      <c r="O2008">
        <v>1</v>
      </c>
      <c r="P2008">
        <v>3.02</v>
      </c>
      <c r="Q2008">
        <v>22.97</v>
      </c>
      <c r="R2008">
        <v>0</v>
      </c>
      <c r="S2008">
        <v>1</v>
      </c>
      <c r="T2008" t="s">
        <v>161</v>
      </c>
      <c r="U2008">
        <v>4</v>
      </c>
      <c r="V2008" t="s">
        <v>36</v>
      </c>
      <c r="W2008" t="s">
        <v>37</v>
      </c>
      <c r="X2008">
        <v>4</v>
      </c>
      <c r="Y2008">
        <v>3</v>
      </c>
    </row>
    <row r="2009" spans="1:25" x14ac:dyDescent="0.35">
      <c r="A2009" t="s">
        <v>6123</v>
      </c>
      <c r="B2009" t="s">
        <v>6124</v>
      </c>
      <c r="C2009" t="s">
        <v>6125</v>
      </c>
      <c r="D2009" s="2">
        <v>46042</v>
      </c>
      <c r="E2009" s="2">
        <v>46043</v>
      </c>
      <c r="F2009" s="2">
        <v>46048</v>
      </c>
      <c r="G2009" s="2">
        <v>46048</v>
      </c>
      <c r="H2009" t="s">
        <v>58</v>
      </c>
      <c r="I2009" t="s">
        <v>59</v>
      </c>
      <c r="J2009" t="s">
        <v>60</v>
      </c>
      <c r="K2009" t="s">
        <v>61</v>
      </c>
      <c r="L2009" t="s">
        <v>32</v>
      </c>
      <c r="M2009" t="s">
        <v>33</v>
      </c>
      <c r="N2009" t="s">
        <v>133</v>
      </c>
      <c r="O2009">
        <v>1</v>
      </c>
      <c r="P2009">
        <v>1.96</v>
      </c>
      <c r="Q2009">
        <v>11.69</v>
      </c>
      <c r="R2009">
        <v>1</v>
      </c>
      <c r="S2009">
        <v>0</v>
      </c>
      <c r="T2009" t="s">
        <v>35</v>
      </c>
      <c r="U2009">
        <v>0</v>
      </c>
      <c r="V2009" t="s">
        <v>162</v>
      </c>
      <c r="W2009" t="s">
        <v>71</v>
      </c>
      <c r="X2009">
        <v>6</v>
      </c>
      <c r="Y2009">
        <v>5</v>
      </c>
    </row>
    <row r="2010" spans="1:25" x14ac:dyDescent="0.35">
      <c r="A2010" t="s">
        <v>6126</v>
      </c>
      <c r="B2010" t="s">
        <v>6127</v>
      </c>
      <c r="C2010" t="s">
        <v>6128</v>
      </c>
      <c r="D2010" s="2">
        <v>45978</v>
      </c>
      <c r="E2010" s="2">
        <v>45981</v>
      </c>
      <c r="F2010" s="2">
        <v>45986</v>
      </c>
      <c r="G2010" s="2">
        <v>45985</v>
      </c>
      <c r="H2010" t="s">
        <v>41</v>
      </c>
      <c r="I2010" t="s">
        <v>29</v>
      </c>
      <c r="J2010" t="s">
        <v>109</v>
      </c>
      <c r="K2010" t="s">
        <v>114</v>
      </c>
      <c r="L2010" t="s">
        <v>32</v>
      </c>
      <c r="M2010" t="s">
        <v>33</v>
      </c>
      <c r="N2010" t="s">
        <v>133</v>
      </c>
      <c r="O2010">
        <v>1</v>
      </c>
      <c r="P2010">
        <v>1.03</v>
      </c>
      <c r="Q2010">
        <v>10.72</v>
      </c>
      <c r="R2010">
        <v>1</v>
      </c>
      <c r="S2010">
        <v>0</v>
      </c>
      <c r="T2010" t="s">
        <v>35</v>
      </c>
      <c r="U2010">
        <v>0</v>
      </c>
      <c r="V2010" t="s">
        <v>36</v>
      </c>
      <c r="W2010" t="s">
        <v>37</v>
      </c>
      <c r="X2010">
        <v>7</v>
      </c>
      <c r="Y2010">
        <v>4</v>
      </c>
    </row>
    <row r="2011" spans="1:25" x14ac:dyDescent="0.35">
      <c r="A2011" t="s">
        <v>6129</v>
      </c>
      <c r="B2011" t="s">
        <v>6130</v>
      </c>
      <c r="C2011" t="s">
        <v>6131</v>
      </c>
      <c r="D2011" s="2">
        <v>46024</v>
      </c>
      <c r="E2011" s="2">
        <v>46027</v>
      </c>
      <c r="F2011" s="2">
        <v>46031</v>
      </c>
      <c r="G2011" s="2">
        <v>46030</v>
      </c>
      <c r="H2011" t="s">
        <v>28</v>
      </c>
      <c r="I2011" t="s">
        <v>96</v>
      </c>
      <c r="J2011" t="s">
        <v>219</v>
      </c>
      <c r="K2011" t="s">
        <v>98</v>
      </c>
      <c r="L2011" t="s">
        <v>32</v>
      </c>
      <c r="M2011" t="s">
        <v>33</v>
      </c>
      <c r="N2011" t="s">
        <v>104</v>
      </c>
      <c r="O2011">
        <v>2</v>
      </c>
      <c r="P2011">
        <v>5.46</v>
      </c>
      <c r="Q2011">
        <v>15.14</v>
      </c>
      <c r="R2011">
        <v>1</v>
      </c>
      <c r="S2011">
        <v>0</v>
      </c>
      <c r="T2011" t="s">
        <v>161</v>
      </c>
      <c r="U2011">
        <v>0</v>
      </c>
      <c r="V2011" t="s">
        <v>166</v>
      </c>
      <c r="W2011" t="s">
        <v>71</v>
      </c>
      <c r="X2011">
        <v>6</v>
      </c>
      <c r="Y2011">
        <v>3</v>
      </c>
    </row>
    <row r="2012" spans="1:25" x14ac:dyDescent="0.35">
      <c r="A2012" t="s">
        <v>6132</v>
      </c>
      <c r="B2012" t="s">
        <v>6133</v>
      </c>
      <c r="C2012" t="s">
        <v>6134</v>
      </c>
      <c r="D2012" s="2">
        <v>45956</v>
      </c>
      <c r="E2012" s="2">
        <v>45959</v>
      </c>
      <c r="F2012" s="2">
        <v>45964</v>
      </c>
      <c r="G2012" s="2">
        <v>45963</v>
      </c>
      <c r="H2012" t="s">
        <v>95</v>
      </c>
      <c r="I2012" t="s">
        <v>29</v>
      </c>
      <c r="J2012" t="s">
        <v>212</v>
      </c>
      <c r="K2012" t="s">
        <v>31</v>
      </c>
      <c r="L2012" t="s">
        <v>32</v>
      </c>
      <c r="M2012" t="s">
        <v>33</v>
      </c>
      <c r="N2012" t="s">
        <v>81</v>
      </c>
      <c r="O2012">
        <v>1</v>
      </c>
      <c r="P2012">
        <v>4.4800000000000004</v>
      </c>
      <c r="Q2012">
        <v>13.65</v>
      </c>
      <c r="R2012">
        <v>1</v>
      </c>
      <c r="S2012">
        <v>0</v>
      </c>
      <c r="T2012" t="s">
        <v>35</v>
      </c>
      <c r="U2012">
        <v>1</v>
      </c>
      <c r="V2012" t="s">
        <v>152</v>
      </c>
      <c r="W2012" t="s">
        <v>47</v>
      </c>
      <c r="X2012">
        <v>7</v>
      </c>
      <c r="Y2012">
        <v>4</v>
      </c>
    </row>
    <row r="2013" spans="1:25" x14ac:dyDescent="0.35">
      <c r="A2013" t="s">
        <v>6135</v>
      </c>
      <c r="B2013" t="s">
        <v>6136</v>
      </c>
      <c r="C2013" t="s">
        <v>6137</v>
      </c>
      <c r="D2013" s="2">
        <v>45993</v>
      </c>
      <c r="E2013" s="2">
        <v>45993</v>
      </c>
      <c r="F2013" s="2">
        <v>45998</v>
      </c>
      <c r="G2013" s="2">
        <v>45997</v>
      </c>
      <c r="H2013" t="s">
        <v>41</v>
      </c>
      <c r="I2013" t="s">
        <v>59</v>
      </c>
      <c r="J2013" t="s">
        <v>204</v>
      </c>
      <c r="K2013" t="s">
        <v>61</v>
      </c>
      <c r="L2013" t="s">
        <v>32</v>
      </c>
      <c r="M2013" t="s">
        <v>33</v>
      </c>
      <c r="N2013" t="s">
        <v>104</v>
      </c>
      <c r="O2013">
        <v>3</v>
      </c>
      <c r="P2013">
        <v>14.65</v>
      </c>
      <c r="Q2013">
        <v>24.27</v>
      </c>
      <c r="R2013">
        <v>1</v>
      </c>
      <c r="S2013">
        <v>0</v>
      </c>
      <c r="T2013" t="s">
        <v>35</v>
      </c>
      <c r="U2013">
        <v>1</v>
      </c>
      <c r="V2013" t="s">
        <v>63</v>
      </c>
      <c r="W2013" t="s">
        <v>64</v>
      </c>
      <c r="X2013">
        <v>4</v>
      </c>
      <c r="Y2013">
        <v>4</v>
      </c>
    </row>
    <row r="2014" spans="1:25" x14ac:dyDescent="0.35">
      <c r="A2014" t="s">
        <v>6138</v>
      </c>
      <c r="B2014" t="s">
        <v>6139</v>
      </c>
      <c r="C2014" t="s">
        <v>6140</v>
      </c>
      <c r="D2014" s="2">
        <v>45974</v>
      </c>
      <c r="E2014" s="2">
        <v>45974</v>
      </c>
      <c r="F2014" s="2">
        <v>45979</v>
      </c>
      <c r="G2014" s="2">
        <v>45980</v>
      </c>
      <c r="H2014" t="s">
        <v>141</v>
      </c>
      <c r="I2014" t="s">
        <v>29</v>
      </c>
      <c r="J2014" t="s">
        <v>42</v>
      </c>
      <c r="K2014" t="s">
        <v>86</v>
      </c>
      <c r="L2014" t="s">
        <v>32</v>
      </c>
      <c r="M2014" t="s">
        <v>53</v>
      </c>
      <c r="N2014" t="s">
        <v>133</v>
      </c>
      <c r="O2014">
        <v>1</v>
      </c>
      <c r="P2014">
        <v>3.16</v>
      </c>
      <c r="Q2014">
        <v>16.03</v>
      </c>
      <c r="R2014">
        <v>0</v>
      </c>
      <c r="S2014">
        <v>1</v>
      </c>
      <c r="T2014" t="s">
        <v>35</v>
      </c>
      <c r="U2014">
        <v>2</v>
      </c>
      <c r="V2014" t="s">
        <v>293</v>
      </c>
      <c r="W2014" t="s">
        <v>37</v>
      </c>
      <c r="X2014">
        <v>6</v>
      </c>
      <c r="Y2014">
        <v>6</v>
      </c>
    </row>
    <row r="2015" spans="1:25" x14ac:dyDescent="0.35">
      <c r="A2015" t="s">
        <v>6141</v>
      </c>
      <c r="B2015" t="s">
        <v>6142</v>
      </c>
      <c r="C2015" t="s">
        <v>6143</v>
      </c>
      <c r="D2015" s="2">
        <v>45977</v>
      </c>
      <c r="E2015" s="2">
        <v>45977</v>
      </c>
      <c r="F2015" s="2">
        <v>45982</v>
      </c>
      <c r="G2015" s="2">
        <v>45984</v>
      </c>
      <c r="H2015" t="s">
        <v>95</v>
      </c>
      <c r="I2015" t="s">
        <v>59</v>
      </c>
      <c r="J2015" t="s">
        <v>68</v>
      </c>
      <c r="K2015" t="s">
        <v>114</v>
      </c>
      <c r="L2015" t="s">
        <v>32</v>
      </c>
      <c r="M2015" t="s">
        <v>33</v>
      </c>
      <c r="N2015" t="s">
        <v>133</v>
      </c>
      <c r="O2015">
        <v>1</v>
      </c>
      <c r="P2015">
        <v>3.34</v>
      </c>
      <c r="Q2015">
        <v>12.86</v>
      </c>
      <c r="R2015">
        <v>0</v>
      </c>
      <c r="S2015">
        <v>2</v>
      </c>
      <c r="T2015" t="s">
        <v>35</v>
      </c>
      <c r="U2015">
        <v>2</v>
      </c>
      <c r="V2015" t="s">
        <v>293</v>
      </c>
      <c r="W2015" t="s">
        <v>37</v>
      </c>
      <c r="X2015">
        <v>7</v>
      </c>
      <c r="Y2015">
        <v>7</v>
      </c>
    </row>
    <row r="2016" spans="1:25" x14ac:dyDescent="0.35">
      <c r="A2016" t="s">
        <v>6144</v>
      </c>
      <c r="B2016" t="s">
        <v>6145</v>
      </c>
      <c r="C2016" t="s">
        <v>6146</v>
      </c>
      <c r="D2016" s="2">
        <v>46008</v>
      </c>
      <c r="E2016" s="2">
        <v>46008</v>
      </c>
      <c r="F2016" s="2">
        <v>46013</v>
      </c>
      <c r="G2016" s="2">
        <v>46012</v>
      </c>
      <c r="H2016" t="s">
        <v>123</v>
      </c>
      <c r="I2016" t="s">
        <v>59</v>
      </c>
      <c r="J2016" t="s">
        <v>68</v>
      </c>
      <c r="K2016" t="s">
        <v>31</v>
      </c>
      <c r="L2016" t="s">
        <v>32</v>
      </c>
      <c r="M2016" t="s">
        <v>33</v>
      </c>
      <c r="N2016" t="s">
        <v>81</v>
      </c>
      <c r="O2016">
        <v>1</v>
      </c>
      <c r="P2016">
        <v>5.65</v>
      </c>
      <c r="Q2016">
        <v>14.82</v>
      </c>
      <c r="R2016">
        <v>1</v>
      </c>
      <c r="S2016">
        <v>0</v>
      </c>
      <c r="T2016" t="s">
        <v>35</v>
      </c>
      <c r="U2016">
        <v>0</v>
      </c>
      <c r="V2016" t="s">
        <v>145</v>
      </c>
      <c r="W2016" t="s">
        <v>64</v>
      </c>
      <c r="X2016">
        <v>4</v>
      </c>
      <c r="Y2016">
        <v>4</v>
      </c>
    </row>
    <row r="2017" spans="1:25" x14ac:dyDescent="0.35">
      <c r="A2017" t="s">
        <v>6147</v>
      </c>
      <c r="B2017" t="s">
        <v>6148</v>
      </c>
      <c r="C2017" t="s">
        <v>6149</v>
      </c>
      <c r="D2017" s="2">
        <v>46009</v>
      </c>
      <c r="E2017" s="2">
        <v>46012</v>
      </c>
      <c r="F2017" s="2">
        <v>46014</v>
      </c>
      <c r="G2017" s="2">
        <v>46015</v>
      </c>
      <c r="H2017" t="s">
        <v>123</v>
      </c>
      <c r="I2017" t="s">
        <v>29</v>
      </c>
      <c r="J2017" t="s">
        <v>30</v>
      </c>
      <c r="K2017" t="s">
        <v>43</v>
      </c>
      <c r="L2017" t="s">
        <v>132</v>
      </c>
      <c r="M2017" t="s">
        <v>33</v>
      </c>
      <c r="N2017" t="s">
        <v>44</v>
      </c>
      <c r="O2017">
        <v>1</v>
      </c>
      <c r="P2017">
        <v>5.9</v>
      </c>
      <c r="Q2017">
        <v>25.36</v>
      </c>
      <c r="R2017">
        <v>0</v>
      </c>
      <c r="S2017">
        <v>1</v>
      </c>
      <c r="T2017" t="s">
        <v>35</v>
      </c>
      <c r="U2017">
        <v>0</v>
      </c>
      <c r="V2017" t="s">
        <v>145</v>
      </c>
      <c r="W2017" t="s">
        <v>64</v>
      </c>
      <c r="X2017">
        <v>6</v>
      </c>
      <c r="Y2017">
        <v>3</v>
      </c>
    </row>
    <row r="2018" spans="1:25" x14ac:dyDescent="0.35">
      <c r="A2018" t="s">
        <v>6150</v>
      </c>
      <c r="B2018" t="s">
        <v>6151</v>
      </c>
      <c r="C2018" t="s">
        <v>6152</v>
      </c>
      <c r="D2018" s="2">
        <v>46022</v>
      </c>
      <c r="E2018" s="2">
        <v>46023</v>
      </c>
      <c r="F2018" s="2">
        <v>46028</v>
      </c>
      <c r="G2018" s="2">
        <v>46026</v>
      </c>
      <c r="H2018" t="s">
        <v>58</v>
      </c>
      <c r="I2018" t="s">
        <v>59</v>
      </c>
      <c r="J2018" t="s">
        <v>204</v>
      </c>
      <c r="K2018" t="s">
        <v>31</v>
      </c>
      <c r="L2018" t="s">
        <v>32</v>
      </c>
      <c r="M2018" t="s">
        <v>53</v>
      </c>
      <c r="N2018" t="s">
        <v>133</v>
      </c>
      <c r="O2018">
        <v>1</v>
      </c>
      <c r="P2018">
        <v>2.76</v>
      </c>
      <c r="Q2018">
        <v>15.87</v>
      </c>
      <c r="R2018">
        <v>1</v>
      </c>
      <c r="S2018">
        <v>0</v>
      </c>
      <c r="T2018" t="s">
        <v>35</v>
      </c>
      <c r="U2018">
        <v>0</v>
      </c>
      <c r="V2018" t="s">
        <v>70</v>
      </c>
      <c r="W2018" t="s">
        <v>71</v>
      </c>
      <c r="X2018">
        <v>4</v>
      </c>
      <c r="Y2018">
        <v>3</v>
      </c>
    </row>
    <row r="2019" spans="1:25" x14ac:dyDescent="0.35">
      <c r="A2019" t="s">
        <v>6153</v>
      </c>
      <c r="B2019" t="s">
        <v>6154</v>
      </c>
      <c r="C2019" t="s">
        <v>6155</v>
      </c>
      <c r="D2019" s="2">
        <v>46008</v>
      </c>
      <c r="E2019" s="2">
        <v>46009</v>
      </c>
      <c r="F2019" s="2">
        <v>46011</v>
      </c>
      <c r="G2019" s="2">
        <v>46011</v>
      </c>
      <c r="H2019" t="s">
        <v>28</v>
      </c>
      <c r="I2019" t="s">
        <v>51</v>
      </c>
      <c r="J2019" t="s">
        <v>303</v>
      </c>
      <c r="K2019" t="s">
        <v>61</v>
      </c>
      <c r="L2019" t="s">
        <v>132</v>
      </c>
      <c r="M2019" t="s">
        <v>53</v>
      </c>
      <c r="N2019" t="s">
        <v>34</v>
      </c>
      <c r="O2019">
        <v>2</v>
      </c>
      <c r="P2019">
        <v>2.66</v>
      </c>
      <c r="Q2019">
        <v>27.06</v>
      </c>
      <c r="R2019">
        <v>1</v>
      </c>
      <c r="S2019">
        <v>0</v>
      </c>
      <c r="T2019" t="s">
        <v>35</v>
      </c>
      <c r="U2019">
        <v>1</v>
      </c>
      <c r="V2019" t="s">
        <v>145</v>
      </c>
      <c r="W2019" t="s">
        <v>64</v>
      </c>
      <c r="X2019">
        <v>3</v>
      </c>
      <c r="Y2019">
        <v>2</v>
      </c>
    </row>
    <row r="2020" spans="1:25" x14ac:dyDescent="0.35">
      <c r="A2020" t="s">
        <v>6156</v>
      </c>
      <c r="B2020" t="s">
        <v>6157</v>
      </c>
      <c r="C2020" t="s">
        <v>6158</v>
      </c>
      <c r="D2020" s="2">
        <v>46037</v>
      </c>
      <c r="E2020" s="2">
        <v>46037</v>
      </c>
      <c r="F2020" s="2">
        <v>46041</v>
      </c>
      <c r="G2020" s="2">
        <v>46041</v>
      </c>
      <c r="H2020" t="s">
        <v>75</v>
      </c>
      <c r="I2020" t="s">
        <v>96</v>
      </c>
      <c r="J2020" t="s">
        <v>137</v>
      </c>
      <c r="K2020" t="s">
        <v>86</v>
      </c>
      <c r="L2020" t="s">
        <v>32</v>
      </c>
      <c r="M2020" t="s">
        <v>33</v>
      </c>
      <c r="N2020" t="s">
        <v>133</v>
      </c>
      <c r="O2020">
        <v>3</v>
      </c>
      <c r="P2020">
        <v>5.1100000000000003</v>
      </c>
      <c r="Q2020">
        <v>18.239999999999998</v>
      </c>
      <c r="R2020">
        <v>1</v>
      </c>
      <c r="S2020">
        <v>0</v>
      </c>
      <c r="T2020" t="s">
        <v>45</v>
      </c>
      <c r="U2020">
        <v>1</v>
      </c>
      <c r="V2020" t="s">
        <v>105</v>
      </c>
      <c r="W2020" t="s">
        <v>71</v>
      </c>
      <c r="X2020">
        <v>4</v>
      </c>
      <c r="Y2020">
        <v>4</v>
      </c>
    </row>
    <row r="2021" spans="1:25" x14ac:dyDescent="0.35">
      <c r="A2021" t="s">
        <v>6159</v>
      </c>
      <c r="B2021" t="s">
        <v>6160</v>
      </c>
      <c r="C2021" t="s">
        <v>6161</v>
      </c>
      <c r="D2021" s="2">
        <v>45956</v>
      </c>
      <c r="E2021" s="2">
        <v>45956</v>
      </c>
      <c r="F2021" s="2">
        <v>45960</v>
      </c>
      <c r="G2021" s="2">
        <v>45960</v>
      </c>
      <c r="H2021" t="s">
        <v>123</v>
      </c>
      <c r="I2021" t="s">
        <v>96</v>
      </c>
      <c r="J2021" t="s">
        <v>174</v>
      </c>
      <c r="K2021" t="s">
        <v>31</v>
      </c>
      <c r="L2021" t="s">
        <v>32</v>
      </c>
      <c r="M2021" t="s">
        <v>33</v>
      </c>
      <c r="N2021" t="s">
        <v>104</v>
      </c>
      <c r="O2021">
        <v>4</v>
      </c>
      <c r="P2021">
        <v>3.53</v>
      </c>
      <c r="Q2021">
        <v>15.3</v>
      </c>
      <c r="R2021">
        <v>1</v>
      </c>
      <c r="S2021">
        <v>0</v>
      </c>
      <c r="T2021" t="s">
        <v>35</v>
      </c>
      <c r="U2021">
        <v>1</v>
      </c>
      <c r="V2021" t="s">
        <v>157</v>
      </c>
      <c r="W2021" t="s">
        <v>47</v>
      </c>
      <c r="X2021">
        <v>4</v>
      </c>
      <c r="Y2021">
        <v>4</v>
      </c>
    </row>
    <row r="2022" spans="1:25" x14ac:dyDescent="0.35">
      <c r="A2022" t="s">
        <v>6162</v>
      </c>
      <c r="B2022" t="s">
        <v>6163</v>
      </c>
      <c r="C2022" t="s">
        <v>6164</v>
      </c>
      <c r="D2022" s="2">
        <v>46028</v>
      </c>
      <c r="E2022" s="2">
        <v>46029</v>
      </c>
      <c r="F2022" s="2">
        <v>46034</v>
      </c>
      <c r="G2022" s="2">
        <v>46034</v>
      </c>
      <c r="H2022" t="s">
        <v>95</v>
      </c>
      <c r="I2022" t="s">
        <v>51</v>
      </c>
      <c r="J2022" t="s">
        <v>156</v>
      </c>
      <c r="K2022" t="s">
        <v>86</v>
      </c>
      <c r="L2022" t="s">
        <v>32</v>
      </c>
      <c r="M2022" t="s">
        <v>33</v>
      </c>
      <c r="N2022" t="s">
        <v>81</v>
      </c>
      <c r="O2022">
        <v>1</v>
      </c>
      <c r="P2022">
        <v>5.77</v>
      </c>
      <c r="Q2022">
        <v>14.8</v>
      </c>
      <c r="R2022">
        <v>1</v>
      </c>
      <c r="S2022">
        <v>0</v>
      </c>
      <c r="T2022" t="s">
        <v>35</v>
      </c>
      <c r="U2022">
        <v>0</v>
      </c>
      <c r="V2022" t="s">
        <v>166</v>
      </c>
      <c r="W2022" t="s">
        <v>71</v>
      </c>
      <c r="X2022">
        <v>6</v>
      </c>
      <c r="Y2022">
        <v>5</v>
      </c>
    </row>
    <row r="2023" spans="1:25" x14ac:dyDescent="0.35">
      <c r="A2023" t="s">
        <v>6165</v>
      </c>
      <c r="B2023" t="s">
        <v>6166</v>
      </c>
      <c r="C2023" t="s">
        <v>6167</v>
      </c>
      <c r="D2023" s="2">
        <v>45964</v>
      </c>
      <c r="E2023" s="2">
        <v>45964</v>
      </c>
      <c r="F2023" s="2">
        <v>45969</v>
      </c>
      <c r="G2023" s="2">
        <v>45968</v>
      </c>
      <c r="H2023" t="s">
        <v>28</v>
      </c>
      <c r="I2023" t="s">
        <v>29</v>
      </c>
      <c r="J2023" t="s">
        <v>109</v>
      </c>
      <c r="K2023" t="s">
        <v>61</v>
      </c>
      <c r="L2023" t="s">
        <v>32</v>
      </c>
      <c r="M2023" t="s">
        <v>33</v>
      </c>
      <c r="N2023" t="s">
        <v>62</v>
      </c>
      <c r="O2023">
        <v>1</v>
      </c>
      <c r="P2023">
        <v>4.76</v>
      </c>
      <c r="Q2023">
        <v>13.89</v>
      </c>
      <c r="R2023">
        <v>1</v>
      </c>
      <c r="S2023">
        <v>0</v>
      </c>
      <c r="T2023" t="s">
        <v>35</v>
      </c>
      <c r="U2023">
        <v>0</v>
      </c>
      <c r="V2023" t="s">
        <v>119</v>
      </c>
      <c r="W2023" t="s">
        <v>37</v>
      </c>
      <c r="X2023">
        <v>4</v>
      </c>
      <c r="Y2023">
        <v>4</v>
      </c>
    </row>
    <row r="2024" spans="1:25" x14ac:dyDescent="0.35">
      <c r="A2024" t="s">
        <v>6168</v>
      </c>
      <c r="B2024" t="s">
        <v>6169</v>
      </c>
      <c r="C2024" t="s">
        <v>6170</v>
      </c>
      <c r="D2024" s="2">
        <v>45936</v>
      </c>
      <c r="E2024" s="2">
        <v>45938</v>
      </c>
      <c r="F2024" s="2">
        <v>45950</v>
      </c>
      <c r="G2024" s="2">
        <v>45952</v>
      </c>
      <c r="H2024" t="s">
        <v>123</v>
      </c>
      <c r="I2024" t="s">
        <v>96</v>
      </c>
      <c r="J2024" t="s">
        <v>137</v>
      </c>
      <c r="K2024" t="s">
        <v>98</v>
      </c>
      <c r="L2024" t="s">
        <v>103</v>
      </c>
      <c r="M2024" t="s">
        <v>33</v>
      </c>
      <c r="N2024" t="s">
        <v>44</v>
      </c>
      <c r="O2024">
        <v>1</v>
      </c>
      <c r="P2024">
        <v>3.4</v>
      </c>
      <c r="Q2024">
        <v>49.99</v>
      </c>
      <c r="R2024">
        <v>0</v>
      </c>
      <c r="S2024">
        <v>2</v>
      </c>
      <c r="T2024" t="s">
        <v>35</v>
      </c>
      <c r="U2024">
        <v>0</v>
      </c>
      <c r="V2024" t="s">
        <v>46</v>
      </c>
      <c r="W2024" t="s">
        <v>47</v>
      </c>
      <c r="X2024">
        <v>16</v>
      </c>
      <c r="Y2024">
        <v>14</v>
      </c>
    </row>
    <row r="2025" spans="1:25" x14ac:dyDescent="0.35">
      <c r="A2025" t="s">
        <v>6171</v>
      </c>
      <c r="B2025" t="s">
        <v>6172</v>
      </c>
      <c r="C2025" t="s">
        <v>6173</v>
      </c>
      <c r="D2025" s="2">
        <v>46031</v>
      </c>
      <c r="E2025" s="2">
        <v>46034</v>
      </c>
      <c r="F2025" s="2">
        <v>46039</v>
      </c>
      <c r="G2025" s="2">
        <v>46038</v>
      </c>
      <c r="H2025" t="s">
        <v>123</v>
      </c>
      <c r="I2025" t="s">
        <v>51</v>
      </c>
      <c r="J2025" t="s">
        <v>80</v>
      </c>
      <c r="K2025" t="s">
        <v>86</v>
      </c>
      <c r="L2025" t="s">
        <v>32</v>
      </c>
      <c r="M2025" t="s">
        <v>53</v>
      </c>
      <c r="N2025" t="s">
        <v>44</v>
      </c>
      <c r="O2025">
        <v>2</v>
      </c>
      <c r="P2025">
        <v>2.2999999999999998</v>
      </c>
      <c r="Q2025">
        <v>16.260000000000002</v>
      </c>
      <c r="R2025">
        <v>1</v>
      </c>
      <c r="S2025">
        <v>0</v>
      </c>
      <c r="T2025" t="s">
        <v>35</v>
      </c>
      <c r="U2025">
        <v>0</v>
      </c>
      <c r="V2025" t="s">
        <v>105</v>
      </c>
      <c r="W2025" t="s">
        <v>71</v>
      </c>
      <c r="X2025">
        <v>7</v>
      </c>
      <c r="Y2025">
        <v>4</v>
      </c>
    </row>
    <row r="2026" spans="1:25" x14ac:dyDescent="0.35">
      <c r="A2026" t="s">
        <v>6174</v>
      </c>
      <c r="B2026" t="s">
        <v>6175</v>
      </c>
      <c r="C2026" t="s">
        <v>6176</v>
      </c>
      <c r="D2026" s="2">
        <v>46013</v>
      </c>
      <c r="E2026" s="2">
        <v>46014</v>
      </c>
      <c r="F2026" s="2">
        <v>46018</v>
      </c>
      <c r="G2026" s="2">
        <v>46017</v>
      </c>
      <c r="H2026" t="s">
        <v>141</v>
      </c>
      <c r="I2026" t="s">
        <v>96</v>
      </c>
      <c r="J2026" t="s">
        <v>137</v>
      </c>
      <c r="K2026" t="s">
        <v>61</v>
      </c>
      <c r="L2026" t="s">
        <v>32</v>
      </c>
      <c r="M2026" t="s">
        <v>53</v>
      </c>
      <c r="N2026" t="s">
        <v>81</v>
      </c>
      <c r="O2026">
        <v>2</v>
      </c>
      <c r="P2026">
        <v>5.93</v>
      </c>
      <c r="Q2026">
        <v>19.04</v>
      </c>
      <c r="R2026">
        <v>1</v>
      </c>
      <c r="S2026">
        <v>0</v>
      </c>
      <c r="T2026" t="s">
        <v>35</v>
      </c>
      <c r="U2026">
        <v>0</v>
      </c>
      <c r="V2026" t="s">
        <v>99</v>
      </c>
      <c r="W2026" t="s">
        <v>64</v>
      </c>
      <c r="X2026">
        <v>4</v>
      </c>
      <c r="Y2026">
        <v>3</v>
      </c>
    </row>
    <row r="2027" spans="1:25" x14ac:dyDescent="0.35">
      <c r="A2027" t="s">
        <v>6177</v>
      </c>
      <c r="B2027" t="s">
        <v>6178</v>
      </c>
      <c r="C2027" t="s">
        <v>6179</v>
      </c>
      <c r="D2027" s="2">
        <v>46024</v>
      </c>
      <c r="E2027" s="2">
        <v>46024</v>
      </c>
      <c r="F2027" s="2">
        <v>46029</v>
      </c>
      <c r="G2027" s="2">
        <v>46030</v>
      </c>
      <c r="H2027" t="s">
        <v>41</v>
      </c>
      <c r="I2027" t="s">
        <v>29</v>
      </c>
      <c r="J2027" t="s">
        <v>30</v>
      </c>
      <c r="K2027" t="s">
        <v>86</v>
      </c>
      <c r="L2027" t="s">
        <v>32</v>
      </c>
      <c r="M2027" t="s">
        <v>33</v>
      </c>
      <c r="N2027" t="s">
        <v>34</v>
      </c>
      <c r="O2027">
        <v>1</v>
      </c>
      <c r="P2027">
        <v>3.42</v>
      </c>
      <c r="Q2027">
        <v>12.75</v>
      </c>
      <c r="R2027">
        <v>0</v>
      </c>
      <c r="S2027">
        <v>1</v>
      </c>
      <c r="T2027" t="s">
        <v>161</v>
      </c>
      <c r="U2027">
        <v>1</v>
      </c>
      <c r="V2027" t="s">
        <v>70</v>
      </c>
      <c r="W2027" t="s">
        <v>71</v>
      </c>
      <c r="X2027">
        <v>6</v>
      </c>
      <c r="Y2027">
        <v>6</v>
      </c>
    </row>
    <row r="2028" spans="1:25" x14ac:dyDescent="0.35">
      <c r="A2028" t="s">
        <v>6180</v>
      </c>
      <c r="B2028" t="s">
        <v>6181</v>
      </c>
      <c r="C2028" t="s">
        <v>6182</v>
      </c>
      <c r="D2028" s="2">
        <v>46050</v>
      </c>
      <c r="E2028" s="2">
        <v>46053</v>
      </c>
      <c r="F2028" s="2">
        <v>46065</v>
      </c>
      <c r="G2028" s="2">
        <v>46065</v>
      </c>
      <c r="H2028" t="s">
        <v>141</v>
      </c>
      <c r="I2028" t="s">
        <v>96</v>
      </c>
      <c r="J2028" t="s">
        <v>174</v>
      </c>
      <c r="K2028" t="s">
        <v>114</v>
      </c>
      <c r="L2028" t="s">
        <v>103</v>
      </c>
      <c r="M2028" t="s">
        <v>33</v>
      </c>
      <c r="N2028" t="s">
        <v>44</v>
      </c>
      <c r="O2028">
        <v>2</v>
      </c>
      <c r="P2028">
        <v>8.43</v>
      </c>
      <c r="Q2028">
        <v>55.17</v>
      </c>
      <c r="R2028">
        <v>1</v>
      </c>
      <c r="S2028">
        <v>0</v>
      </c>
      <c r="T2028" t="s">
        <v>35</v>
      </c>
      <c r="U2028">
        <v>1</v>
      </c>
      <c r="V2028" t="s">
        <v>82</v>
      </c>
      <c r="W2028" t="s">
        <v>71</v>
      </c>
      <c r="X2028">
        <v>15</v>
      </c>
      <c r="Y2028">
        <v>12</v>
      </c>
    </row>
    <row r="2029" spans="1:25" x14ac:dyDescent="0.35">
      <c r="A2029" t="s">
        <v>6183</v>
      </c>
      <c r="B2029" t="s">
        <v>6184</v>
      </c>
      <c r="C2029" t="s">
        <v>6185</v>
      </c>
      <c r="D2029" s="2">
        <v>46007</v>
      </c>
      <c r="E2029" s="2">
        <v>46008</v>
      </c>
      <c r="F2029" s="2">
        <v>46011</v>
      </c>
      <c r="G2029" s="2">
        <v>46010</v>
      </c>
      <c r="H2029" t="s">
        <v>75</v>
      </c>
      <c r="I2029" t="s">
        <v>59</v>
      </c>
      <c r="J2029" t="s">
        <v>60</v>
      </c>
      <c r="K2029" t="s">
        <v>61</v>
      </c>
      <c r="L2029" t="s">
        <v>132</v>
      </c>
      <c r="M2029" t="s">
        <v>33</v>
      </c>
      <c r="N2029" t="s">
        <v>44</v>
      </c>
      <c r="O2029">
        <v>3</v>
      </c>
      <c r="P2029">
        <v>1.74</v>
      </c>
      <c r="Q2029">
        <v>23.8</v>
      </c>
      <c r="R2029">
        <v>1</v>
      </c>
      <c r="S2029">
        <v>0</v>
      </c>
      <c r="T2029" t="s">
        <v>35</v>
      </c>
      <c r="U2029">
        <v>0</v>
      </c>
      <c r="V2029" t="s">
        <v>145</v>
      </c>
      <c r="W2029" t="s">
        <v>64</v>
      </c>
      <c r="X2029">
        <v>3</v>
      </c>
      <c r="Y2029">
        <v>2</v>
      </c>
    </row>
    <row r="2030" spans="1:25" x14ac:dyDescent="0.35">
      <c r="A2030" t="s">
        <v>6186</v>
      </c>
      <c r="B2030" t="s">
        <v>6187</v>
      </c>
      <c r="C2030" t="s">
        <v>6188</v>
      </c>
      <c r="D2030" s="2">
        <v>45954</v>
      </c>
      <c r="E2030" s="2">
        <v>45956</v>
      </c>
      <c r="F2030" s="2">
        <v>45971</v>
      </c>
      <c r="G2030" s="2">
        <v>45977</v>
      </c>
      <c r="H2030" t="s">
        <v>141</v>
      </c>
      <c r="I2030" t="s">
        <v>51</v>
      </c>
      <c r="J2030" t="s">
        <v>156</v>
      </c>
      <c r="K2030" t="s">
        <v>31</v>
      </c>
      <c r="L2030" t="s">
        <v>103</v>
      </c>
      <c r="M2030" t="s">
        <v>53</v>
      </c>
      <c r="N2030" t="s">
        <v>81</v>
      </c>
      <c r="O2030">
        <v>2</v>
      </c>
      <c r="P2030">
        <v>2.34</v>
      </c>
      <c r="Q2030">
        <v>57.79</v>
      </c>
      <c r="R2030">
        <v>0</v>
      </c>
      <c r="S2030">
        <v>6</v>
      </c>
      <c r="T2030" t="s">
        <v>431</v>
      </c>
      <c r="U2030">
        <v>1</v>
      </c>
      <c r="V2030" t="s">
        <v>157</v>
      </c>
      <c r="W2030" t="s">
        <v>47</v>
      </c>
      <c r="X2030">
        <v>23</v>
      </c>
      <c r="Y2030">
        <v>21</v>
      </c>
    </row>
    <row r="2031" spans="1:25" x14ac:dyDescent="0.35">
      <c r="A2031" t="s">
        <v>6189</v>
      </c>
      <c r="B2031" t="s">
        <v>6190</v>
      </c>
      <c r="C2031" t="s">
        <v>6191</v>
      </c>
      <c r="D2031" s="2">
        <v>45932</v>
      </c>
      <c r="E2031" s="2">
        <v>45934</v>
      </c>
      <c r="F2031" s="2">
        <v>45948</v>
      </c>
      <c r="G2031" s="2">
        <v>45947</v>
      </c>
      <c r="H2031" t="s">
        <v>95</v>
      </c>
      <c r="I2031" t="s">
        <v>29</v>
      </c>
      <c r="J2031" t="s">
        <v>30</v>
      </c>
      <c r="K2031" t="s">
        <v>43</v>
      </c>
      <c r="L2031" t="s">
        <v>103</v>
      </c>
      <c r="M2031" t="s">
        <v>33</v>
      </c>
      <c r="N2031" t="s">
        <v>104</v>
      </c>
      <c r="O2031">
        <v>4</v>
      </c>
      <c r="P2031">
        <v>2.4300000000000002</v>
      </c>
      <c r="Q2031">
        <v>52.11</v>
      </c>
      <c r="R2031">
        <v>1</v>
      </c>
      <c r="S2031">
        <v>0</v>
      </c>
      <c r="T2031" t="s">
        <v>35</v>
      </c>
      <c r="U2031">
        <v>0</v>
      </c>
      <c r="V2031" t="s">
        <v>191</v>
      </c>
      <c r="W2031" t="s">
        <v>47</v>
      </c>
      <c r="X2031">
        <v>15</v>
      </c>
      <c r="Y2031">
        <v>13</v>
      </c>
    </row>
    <row r="2032" spans="1:25" x14ac:dyDescent="0.35">
      <c r="A2032" t="s">
        <v>6192</v>
      </c>
      <c r="B2032" t="s">
        <v>6193</v>
      </c>
      <c r="C2032" t="s">
        <v>6194</v>
      </c>
      <c r="D2032" s="2">
        <v>45980</v>
      </c>
      <c r="E2032" s="2">
        <v>45980</v>
      </c>
      <c r="F2032" s="2">
        <v>45985</v>
      </c>
      <c r="G2032" s="2">
        <v>45983</v>
      </c>
      <c r="H2032" t="s">
        <v>95</v>
      </c>
      <c r="I2032" t="s">
        <v>59</v>
      </c>
      <c r="J2032" t="s">
        <v>60</v>
      </c>
      <c r="K2032" t="s">
        <v>61</v>
      </c>
      <c r="L2032" t="s">
        <v>32</v>
      </c>
      <c r="M2032" t="s">
        <v>33</v>
      </c>
      <c r="N2032" t="s">
        <v>81</v>
      </c>
      <c r="O2032">
        <v>3</v>
      </c>
      <c r="P2032">
        <v>3</v>
      </c>
      <c r="Q2032">
        <v>14.37</v>
      </c>
      <c r="R2032">
        <v>1</v>
      </c>
      <c r="S2032">
        <v>0</v>
      </c>
      <c r="T2032" t="s">
        <v>35</v>
      </c>
      <c r="U2032">
        <v>0</v>
      </c>
      <c r="V2032" t="s">
        <v>36</v>
      </c>
      <c r="W2032" t="s">
        <v>37</v>
      </c>
      <c r="X2032">
        <v>3</v>
      </c>
      <c r="Y2032">
        <v>3</v>
      </c>
    </row>
    <row r="2033" spans="1:25" x14ac:dyDescent="0.35">
      <c r="A2033" t="s">
        <v>6195</v>
      </c>
      <c r="B2033" t="s">
        <v>6196</v>
      </c>
      <c r="C2033" t="s">
        <v>6197</v>
      </c>
      <c r="D2033" s="2">
        <v>46003</v>
      </c>
      <c r="E2033" s="2">
        <v>46004</v>
      </c>
      <c r="F2033" s="2">
        <v>46009</v>
      </c>
      <c r="G2033" s="2">
        <v>46009</v>
      </c>
      <c r="H2033" t="s">
        <v>41</v>
      </c>
      <c r="I2033" t="s">
        <v>59</v>
      </c>
      <c r="J2033" t="s">
        <v>113</v>
      </c>
      <c r="K2033" t="s">
        <v>86</v>
      </c>
      <c r="L2033" t="s">
        <v>32</v>
      </c>
      <c r="M2033" t="s">
        <v>33</v>
      </c>
      <c r="N2033" t="s">
        <v>62</v>
      </c>
      <c r="O2033">
        <v>1</v>
      </c>
      <c r="P2033">
        <v>3.05</v>
      </c>
      <c r="Q2033">
        <v>12.61</v>
      </c>
      <c r="R2033">
        <v>1</v>
      </c>
      <c r="S2033">
        <v>0</v>
      </c>
      <c r="T2033" t="s">
        <v>35</v>
      </c>
      <c r="U2033">
        <v>1</v>
      </c>
      <c r="V2033" t="s">
        <v>124</v>
      </c>
      <c r="W2033" t="s">
        <v>64</v>
      </c>
      <c r="X2033">
        <v>6</v>
      </c>
      <c r="Y2033">
        <v>5</v>
      </c>
    </row>
    <row r="2034" spans="1:25" x14ac:dyDescent="0.35">
      <c r="A2034" t="s">
        <v>6198</v>
      </c>
      <c r="B2034" t="s">
        <v>6199</v>
      </c>
      <c r="C2034" t="s">
        <v>6200</v>
      </c>
      <c r="D2034" s="2">
        <v>45966</v>
      </c>
      <c r="E2034" s="2">
        <v>45967</v>
      </c>
      <c r="F2034" s="2">
        <v>45971</v>
      </c>
      <c r="G2034" s="2">
        <v>45969</v>
      </c>
      <c r="H2034" t="s">
        <v>95</v>
      </c>
      <c r="I2034" t="s">
        <v>96</v>
      </c>
      <c r="J2034" t="s">
        <v>219</v>
      </c>
      <c r="K2034" t="s">
        <v>86</v>
      </c>
      <c r="L2034" t="s">
        <v>32</v>
      </c>
      <c r="M2034" t="s">
        <v>53</v>
      </c>
      <c r="N2034" t="s">
        <v>44</v>
      </c>
      <c r="O2034">
        <v>1</v>
      </c>
      <c r="P2034">
        <v>4.72</v>
      </c>
      <c r="Q2034">
        <v>17.11</v>
      </c>
      <c r="R2034">
        <v>1</v>
      </c>
      <c r="S2034">
        <v>0</v>
      </c>
      <c r="T2034" t="s">
        <v>35</v>
      </c>
      <c r="U2034">
        <v>0</v>
      </c>
      <c r="V2034" t="s">
        <v>119</v>
      </c>
      <c r="W2034" t="s">
        <v>37</v>
      </c>
      <c r="X2034">
        <v>3</v>
      </c>
      <c r="Y2034">
        <v>2</v>
      </c>
    </row>
    <row r="2035" spans="1:25" x14ac:dyDescent="0.35">
      <c r="A2035" t="s">
        <v>6201</v>
      </c>
      <c r="B2035" t="s">
        <v>6202</v>
      </c>
      <c r="C2035" t="s">
        <v>6203</v>
      </c>
      <c r="D2035" s="2">
        <v>45951</v>
      </c>
      <c r="E2035" s="2">
        <v>45952</v>
      </c>
      <c r="F2035" s="2">
        <v>45957</v>
      </c>
      <c r="G2035" s="2">
        <v>45961</v>
      </c>
      <c r="H2035" t="s">
        <v>95</v>
      </c>
      <c r="I2035" t="s">
        <v>59</v>
      </c>
      <c r="J2035" t="s">
        <v>170</v>
      </c>
      <c r="K2035" t="s">
        <v>86</v>
      </c>
      <c r="L2035" t="s">
        <v>32</v>
      </c>
      <c r="M2035" t="s">
        <v>53</v>
      </c>
      <c r="N2035" t="s">
        <v>81</v>
      </c>
      <c r="O2035">
        <v>1</v>
      </c>
      <c r="P2035">
        <v>3.61</v>
      </c>
      <c r="Q2035">
        <v>16.59</v>
      </c>
      <c r="R2035">
        <v>0</v>
      </c>
      <c r="S2035">
        <v>4</v>
      </c>
      <c r="T2035" t="s">
        <v>205</v>
      </c>
      <c r="U2035">
        <v>1</v>
      </c>
      <c r="V2035" t="s">
        <v>157</v>
      </c>
      <c r="W2035" t="s">
        <v>47</v>
      </c>
      <c r="X2035">
        <v>10</v>
      </c>
      <c r="Y2035">
        <v>9</v>
      </c>
    </row>
    <row r="2036" spans="1:25" x14ac:dyDescent="0.35">
      <c r="A2036" t="s">
        <v>6204</v>
      </c>
      <c r="B2036" t="s">
        <v>6205</v>
      </c>
      <c r="C2036" t="s">
        <v>6206</v>
      </c>
      <c r="D2036" s="2">
        <v>45974</v>
      </c>
      <c r="E2036" s="2">
        <v>45976</v>
      </c>
      <c r="F2036" s="2">
        <v>45991</v>
      </c>
      <c r="G2036" s="2">
        <v>45993</v>
      </c>
      <c r="H2036" t="s">
        <v>41</v>
      </c>
      <c r="I2036" t="s">
        <v>51</v>
      </c>
      <c r="J2036" t="s">
        <v>80</v>
      </c>
      <c r="K2036" t="s">
        <v>69</v>
      </c>
      <c r="L2036" t="s">
        <v>103</v>
      </c>
      <c r="M2036" t="s">
        <v>33</v>
      </c>
      <c r="N2036" t="s">
        <v>44</v>
      </c>
      <c r="O2036">
        <v>1</v>
      </c>
      <c r="P2036">
        <v>4.75</v>
      </c>
      <c r="Q2036">
        <v>51.44</v>
      </c>
      <c r="R2036">
        <v>0</v>
      </c>
      <c r="S2036">
        <v>2</v>
      </c>
      <c r="T2036" t="s">
        <v>35</v>
      </c>
      <c r="U2036">
        <v>2</v>
      </c>
      <c r="V2036" t="s">
        <v>293</v>
      </c>
      <c r="W2036" t="s">
        <v>37</v>
      </c>
      <c r="X2036">
        <v>19</v>
      </c>
      <c r="Y2036">
        <v>17</v>
      </c>
    </row>
    <row r="2037" spans="1:25" x14ac:dyDescent="0.35">
      <c r="A2037" t="s">
        <v>6207</v>
      </c>
      <c r="B2037" t="s">
        <v>6208</v>
      </c>
      <c r="C2037" t="s">
        <v>6209</v>
      </c>
      <c r="D2037" s="2">
        <v>46051</v>
      </c>
      <c r="E2037" s="2">
        <v>46053</v>
      </c>
      <c r="F2037" s="2">
        <v>46057</v>
      </c>
      <c r="G2037" s="2">
        <v>46056</v>
      </c>
      <c r="H2037" t="s">
        <v>41</v>
      </c>
      <c r="I2037" t="s">
        <v>96</v>
      </c>
      <c r="J2037" t="s">
        <v>190</v>
      </c>
      <c r="K2037" t="s">
        <v>31</v>
      </c>
      <c r="L2037" t="s">
        <v>32</v>
      </c>
      <c r="M2037" t="s">
        <v>33</v>
      </c>
      <c r="N2037" t="s">
        <v>133</v>
      </c>
      <c r="O2037">
        <v>1</v>
      </c>
      <c r="P2037">
        <v>7.54</v>
      </c>
      <c r="Q2037">
        <v>16.010000000000002</v>
      </c>
      <c r="R2037">
        <v>1</v>
      </c>
      <c r="S2037">
        <v>0</v>
      </c>
      <c r="T2037" t="s">
        <v>205</v>
      </c>
      <c r="U2037">
        <v>1</v>
      </c>
      <c r="V2037" t="s">
        <v>82</v>
      </c>
      <c r="W2037" t="s">
        <v>71</v>
      </c>
      <c r="X2037">
        <v>5</v>
      </c>
      <c r="Y2037">
        <v>3</v>
      </c>
    </row>
    <row r="2038" spans="1:25" x14ac:dyDescent="0.35">
      <c r="A2038" t="s">
        <v>6210</v>
      </c>
      <c r="B2038" t="s">
        <v>6211</v>
      </c>
      <c r="C2038" t="s">
        <v>6212</v>
      </c>
      <c r="D2038" s="2">
        <v>45994</v>
      </c>
      <c r="E2038" s="2">
        <v>45995</v>
      </c>
      <c r="F2038" s="2">
        <v>45998</v>
      </c>
      <c r="G2038" s="2">
        <v>45998</v>
      </c>
      <c r="H2038" t="s">
        <v>123</v>
      </c>
      <c r="I2038" t="s">
        <v>59</v>
      </c>
      <c r="J2038" t="s">
        <v>60</v>
      </c>
      <c r="K2038" t="s">
        <v>86</v>
      </c>
      <c r="L2038" t="s">
        <v>132</v>
      </c>
      <c r="M2038" t="s">
        <v>53</v>
      </c>
      <c r="N2038" t="s">
        <v>44</v>
      </c>
      <c r="O2038">
        <v>2</v>
      </c>
      <c r="P2038">
        <v>1.05</v>
      </c>
      <c r="Q2038">
        <v>25.81</v>
      </c>
      <c r="R2038">
        <v>1</v>
      </c>
      <c r="S2038">
        <v>0</v>
      </c>
      <c r="T2038" t="s">
        <v>35</v>
      </c>
      <c r="U2038">
        <v>0</v>
      </c>
      <c r="V2038" t="s">
        <v>63</v>
      </c>
      <c r="W2038" t="s">
        <v>64</v>
      </c>
      <c r="X2038">
        <v>4</v>
      </c>
      <c r="Y2038">
        <v>3</v>
      </c>
    </row>
    <row r="2039" spans="1:25" x14ac:dyDescent="0.35">
      <c r="A2039" t="s">
        <v>6213</v>
      </c>
      <c r="B2039" t="s">
        <v>6214</v>
      </c>
      <c r="C2039" t="s">
        <v>6215</v>
      </c>
      <c r="D2039" s="2">
        <v>46014</v>
      </c>
      <c r="E2039" s="2">
        <v>46016</v>
      </c>
      <c r="F2039" s="2">
        <v>46021</v>
      </c>
      <c r="G2039" s="2">
        <v>46021</v>
      </c>
      <c r="H2039" t="s">
        <v>58</v>
      </c>
      <c r="I2039" t="s">
        <v>51</v>
      </c>
      <c r="J2039" t="s">
        <v>118</v>
      </c>
      <c r="K2039" t="s">
        <v>43</v>
      </c>
      <c r="L2039" t="s">
        <v>32</v>
      </c>
      <c r="M2039" t="s">
        <v>33</v>
      </c>
      <c r="N2039" t="s">
        <v>62</v>
      </c>
      <c r="O2039">
        <v>2</v>
      </c>
      <c r="P2039">
        <v>2.31</v>
      </c>
      <c r="Q2039">
        <v>12.76</v>
      </c>
      <c r="R2039">
        <v>1</v>
      </c>
      <c r="S2039">
        <v>0</v>
      </c>
      <c r="T2039" t="s">
        <v>35</v>
      </c>
      <c r="U2039">
        <v>2</v>
      </c>
      <c r="V2039" t="s">
        <v>99</v>
      </c>
      <c r="W2039" t="s">
        <v>64</v>
      </c>
      <c r="X2039">
        <v>7</v>
      </c>
      <c r="Y2039">
        <v>5</v>
      </c>
    </row>
    <row r="2040" spans="1:25" x14ac:dyDescent="0.35">
      <c r="A2040" t="s">
        <v>6216</v>
      </c>
      <c r="B2040" t="s">
        <v>6217</v>
      </c>
      <c r="C2040" t="s">
        <v>6218</v>
      </c>
      <c r="D2040" s="2">
        <v>46027</v>
      </c>
      <c r="E2040" s="2">
        <v>46029</v>
      </c>
      <c r="F2040" s="2">
        <v>46038</v>
      </c>
      <c r="G2040" s="2">
        <v>46038</v>
      </c>
      <c r="H2040" t="s">
        <v>141</v>
      </c>
      <c r="I2040" t="s">
        <v>59</v>
      </c>
      <c r="J2040" t="s">
        <v>204</v>
      </c>
      <c r="K2040" t="s">
        <v>114</v>
      </c>
      <c r="L2040" t="s">
        <v>128</v>
      </c>
      <c r="M2040" t="s">
        <v>33</v>
      </c>
      <c r="N2040" t="s">
        <v>104</v>
      </c>
      <c r="O2040">
        <v>2</v>
      </c>
      <c r="P2040">
        <v>1.9</v>
      </c>
      <c r="Q2040">
        <v>27.04</v>
      </c>
      <c r="R2040">
        <v>1</v>
      </c>
      <c r="S2040">
        <v>0</v>
      </c>
      <c r="T2040" t="s">
        <v>35</v>
      </c>
      <c r="U2040">
        <v>0</v>
      </c>
      <c r="V2040" t="s">
        <v>166</v>
      </c>
      <c r="W2040" t="s">
        <v>71</v>
      </c>
      <c r="X2040">
        <v>11</v>
      </c>
      <c r="Y2040">
        <v>9</v>
      </c>
    </row>
    <row r="2041" spans="1:25" x14ac:dyDescent="0.35">
      <c r="A2041" t="s">
        <v>6219</v>
      </c>
      <c r="B2041" t="s">
        <v>6220</v>
      </c>
      <c r="C2041" t="s">
        <v>6221</v>
      </c>
      <c r="D2041" s="2">
        <v>46040</v>
      </c>
      <c r="E2041" s="2">
        <v>46040</v>
      </c>
      <c r="F2041" s="2">
        <v>46045</v>
      </c>
      <c r="G2041" s="2">
        <v>46047</v>
      </c>
      <c r="H2041" t="s">
        <v>58</v>
      </c>
      <c r="I2041" t="s">
        <v>59</v>
      </c>
      <c r="J2041" t="s">
        <v>68</v>
      </c>
      <c r="K2041" t="s">
        <v>61</v>
      </c>
      <c r="L2041" t="s">
        <v>32</v>
      </c>
      <c r="M2041" t="s">
        <v>53</v>
      </c>
      <c r="N2041" t="s">
        <v>81</v>
      </c>
      <c r="O2041">
        <v>2</v>
      </c>
      <c r="P2041">
        <v>3.65</v>
      </c>
      <c r="Q2041">
        <v>17.52</v>
      </c>
      <c r="R2041">
        <v>0</v>
      </c>
      <c r="S2041">
        <v>2</v>
      </c>
      <c r="T2041" t="s">
        <v>35</v>
      </c>
      <c r="U2041">
        <v>2</v>
      </c>
      <c r="V2041" t="s">
        <v>105</v>
      </c>
      <c r="W2041" t="s">
        <v>71</v>
      </c>
      <c r="X2041">
        <v>7</v>
      </c>
      <c r="Y2041">
        <v>7</v>
      </c>
    </row>
    <row r="2042" spans="1:25" x14ac:dyDescent="0.35">
      <c r="A2042" t="s">
        <v>6222</v>
      </c>
      <c r="B2042" t="s">
        <v>6223</v>
      </c>
      <c r="C2042" t="s">
        <v>6224</v>
      </c>
      <c r="D2042" s="2">
        <v>45974</v>
      </c>
      <c r="E2042" s="2">
        <v>45975</v>
      </c>
      <c r="F2042" s="2">
        <v>45980</v>
      </c>
      <c r="G2042" s="2">
        <v>45978</v>
      </c>
      <c r="H2042" t="s">
        <v>75</v>
      </c>
      <c r="I2042" t="s">
        <v>59</v>
      </c>
      <c r="J2042" t="s">
        <v>170</v>
      </c>
      <c r="K2042" t="s">
        <v>114</v>
      </c>
      <c r="L2042" t="s">
        <v>32</v>
      </c>
      <c r="M2042" t="s">
        <v>53</v>
      </c>
      <c r="N2042" t="s">
        <v>44</v>
      </c>
      <c r="O2042">
        <v>2</v>
      </c>
      <c r="P2042">
        <v>2.46</v>
      </c>
      <c r="Q2042">
        <v>16.510000000000002</v>
      </c>
      <c r="R2042">
        <v>1</v>
      </c>
      <c r="S2042">
        <v>0</v>
      </c>
      <c r="T2042" t="s">
        <v>35</v>
      </c>
      <c r="U2042">
        <v>1</v>
      </c>
      <c r="V2042" t="s">
        <v>293</v>
      </c>
      <c r="W2042" t="s">
        <v>37</v>
      </c>
      <c r="X2042">
        <v>4</v>
      </c>
      <c r="Y2042">
        <v>3</v>
      </c>
    </row>
    <row r="2043" spans="1:25" x14ac:dyDescent="0.35">
      <c r="A2043" t="s">
        <v>6225</v>
      </c>
      <c r="B2043" t="s">
        <v>6226</v>
      </c>
      <c r="C2043" t="s">
        <v>6227</v>
      </c>
      <c r="D2043" s="2">
        <v>45981</v>
      </c>
      <c r="E2043" s="2">
        <v>45983</v>
      </c>
      <c r="F2043" s="2">
        <v>45988</v>
      </c>
      <c r="G2043" s="2">
        <v>45988</v>
      </c>
      <c r="H2043" t="s">
        <v>75</v>
      </c>
      <c r="I2043" t="s">
        <v>51</v>
      </c>
      <c r="J2043" t="s">
        <v>156</v>
      </c>
      <c r="K2043" t="s">
        <v>43</v>
      </c>
      <c r="L2043" t="s">
        <v>32</v>
      </c>
      <c r="M2043" t="s">
        <v>53</v>
      </c>
      <c r="N2043" t="s">
        <v>54</v>
      </c>
      <c r="O2043">
        <v>2</v>
      </c>
      <c r="P2043">
        <v>3.06</v>
      </c>
      <c r="Q2043">
        <v>16.899999999999999</v>
      </c>
      <c r="R2043">
        <v>1</v>
      </c>
      <c r="S2043">
        <v>0</v>
      </c>
      <c r="T2043" t="s">
        <v>35</v>
      </c>
      <c r="U2043">
        <v>0</v>
      </c>
      <c r="V2043" t="s">
        <v>36</v>
      </c>
      <c r="W2043" t="s">
        <v>37</v>
      </c>
      <c r="X2043">
        <v>7</v>
      </c>
      <c r="Y2043">
        <v>5</v>
      </c>
    </row>
    <row r="2044" spans="1:25" x14ac:dyDescent="0.35">
      <c r="A2044" t="s">
        <v>6228</v>
      </c>
      <c r="B2044" t="s">
        <v>6229</v>
      </c>
      <c r="C2044" t="s">
        <v>6230</v>
      </c>
      <c r="D2044" s="2">
        <v>45949</v>
      </c>
      <c r="E2044" s="2">
        <v>45949</v>
      </c>
      <c r="F2044" s="2">
        <v>45954</v>
      </c>
      <c r="G2044" s="2">
        <v>45957</v>
      </c>
      <c r="H2044" t="s">
        <v>141</v>
      </c>
      <c r="I2044" t="s">
        <v>51</v>
      </c>
      <c r="J2044" t="s">
        <v>303</v>
      </c>
      <c r="K2044" t="s">
        <v>114</v>
      </c>
      <c r="L2044" t="s">
        <v>32</v>
      </c>
      <c r="M2044" t="s">
        <v>33</v>
      </c>
      <c r="N2044" t="s">
        <v>81</v>
      </c>
      <c r="O2044">
        <v>1</v>
      </c>
      <c r="P2044">
        <v>3.62</v>
      </c>
      <c r="Q2044">
        <v>12.98</v>
      </c>
      <c r="R2044">
        <v>0</v>
      </c>
      <c r="S2044">
        <v>3</v>
      </c>
      <c r="T2044" t="s">
        <v>161</v>
      </c>
      <c r="U2044">
        <v>1</v>
      </c>
      <c r="V2044" t="s">
        <v>76</v>
      </c>
      <c r="W2044" t="s">
        <v>47</v>
      </c>
      <c r="X2044">
        <v>8</v>
      </c>
      <c r="Y2044">
        <v>8</v>
      </c>
    </row>
    <row r="2045" spans="1:25" x14ac:dyDescent="0.35">
      <c r="A2045" t="s">
        <v>6231</v>
      </c>
      <c r="B2045" t="s">
        <v>6232</v>
      </c>
      <c r="C2045" t="s">
        <v>6233</v>
      </c>
      <c r="D2045" s="2">
        <v>45956</v>
      </c>
      <c r="E2045" s="2">
        <v>45957</v>
      </c>
      <c r="F2045" s="2">
        <v>45961</v>
      </c>
      <c r="G2045" s="2">
        <v>45961</v>
      </c>
      <c r="H2045" t="s">
        <v>75</v>
      </c>
      <c r="I2045" t="s">
        <v>96</v>
      </c>
      <c r="J2045" t="s">
        <v>137</v>
      </c>
      <c r="K2045" t="s">
        <v>61</v>
      </c>
      <c r="L2045" t="s">
        <v>32</v>
      </c>
      <c r="M2045" t="s">
        <v>33</v>
      </c>
      <c r="N2045" t="s">
        <v>133</v>
      </c>
      <c r="O2045">
        <v>1</v>
      </c>
      <c r="P2045">
        <v>1.99</v>
      </c>
      <c r="Q2045">
        <v>11.29</v>
      </c>
      <c r="R2045">
        <v>1</v>
      </c>
      <c r="S2045">
        <v>0</v>
      </c>
      <c r="T2045" t="s">
        <v>35</v>
      </c>
      <c r="U2045">
        <v>0</v>
      </c>
      <c r="V2045" t="s">
        <v>152</v>
      </c>
      <c r="W2045" t="s">
        <v>47</v>
      </c>
      <c r="X2045">
        <v>5</v>
      </c>
      <c r="Y2045">
        <v>4</v>
      </c>
    </row>
    <row r="2046" spans="1:25" x14ac:dyDescent="0.35">
      <c r="A2046" t="s">
        <v>6234</v>
      </c>
      <c r="B2046" t="s">
        <v>6235</v>
      </c>
      <c r="C2046" t="s">
        <v>6236</v>
      </c>
      <c r="D2046" s="2">
        <v>45983</v>
      </c>
      <c r="E2046" s="2">
        <v>45983</v>
      </c>
      <c r="F2046" s="2">
        <v>45988</v>
      </c>
      <c r="G2046" s="2">
        <v>45989</v>
      </c>
      <c r="H2046" t="s">
        <v>141</v>
      </c>
      <c r="I2046" t="s">
        <v>29</v>
      </c>
      <c r="J2046" t="s">
        <v>42</v>
      </c>
      <c r="K2046" t="s">
        <v>114</v>
      </c>
      <c r="L2046" t="s">
        <v>32</v>
      </c>
      <c r="M2046" t="s">
        <v>33</v>
      </c>
      <c r="N2046" t="s">
        <v>62</v>
      </c>
      <c r="O2046">
        <v>1</v>
      </c>
      <c r="P2046">
        <v>3.3</v>
      </c>
      <c r="Q2046">
        <v>12.64</v>
      </c>
      <c r="R2046">
        <v>0</v>
      </c>
      <c r="S2046">
        <v>1</v>
      </c>
      <c r="T2046" t="s">
        <v>35</v>
      </c>
      <c r="U2046">
        <v>0</v>
      </c>
      <c r="V2046" t="s">
        <v>36</v>
      </c>
      <c r="W2046" t="s">
        <v>37</v>
      </c>
      <c r="X2046">
        <v>6</v>
      </c>
      <c r="Y2046">
        <v>6</v>
      </c>
    </row>
    <row r="2047" spans="1:25" x14ac:dyDescent="0.35">
      <c r="A2047" t="s">
        <v>6237</v>
      </c>
      <c r="B2047" t="s">
        <v>6238</v>
      </c>
      <c r="C2047" t="s">
        <v>6239</v>
      </c>
      <c r="D2047" s="2">
        <v>46019</v>
      </c>
      <c r="E2047" s="2">
        <v>46019</v>
      </c>
      <c r="F2047" s="2">
        <v>46021</v>
      </c>
      <c r="G2047" s="2">
        <v>46020</v>
      </c>
      <c r="H2047" t="s">
        <v>75</v>
      </c>
      <c r="I2047" t="s">
        <v>51</v>
      </c>
      <c r="J2047" t="s">
        <v>52</v>
      </c>
      <c r="K2047" t="s">
        <v>43</v>
      </c>
      <c r="L2047" t="s">
        <v>132</v>
      </c>
      <c r="M2047" t="s">
        <v>33</v>
      </c>
      <c r="N2047" t="s">
        <v>44</v>
      </c>
      <c r="O2047">
        <v>2</v>
      </c>
      <c r="P2047">
        <v>6.76</v>
      </c>
      <c r="Q2047">
        <v>27.05</v>
      </c>
      <c r="R2047">
        <v>1</v>
      </c>
      <c r="S2047">
        <v>0</v>
      </c>
      <c r="T2047" t="s">
        <v>35</v>
      </c>
      <c r="U2047">
        <v>1</v>
      </c>
      <c r="V2047" t="s">
        <v>99</v>
      </c>
      <c r="W2047" t="s">
        <v>64</v>
      </c>
      <c r="X2047">
        <v>1</v>
      </c>
      <c r="Y2047">
        <v>1</v>
      </c>
    </row>
    <row r="2048" spans="1:25" x14ac:dyDescent="0.35">
      <c r="A2048" t="s">
        <v>6240</v>
      </c>
      <c r="B2048" t="s">
        <v>6241</v>
      </c>
      <c r="C2048" t="s">
        <v>6242</v>
      </c>
      <c r="D2048" s="2">
        <v>45940</v>
      </c>
      <c r="E2048" s="2">
        <v>45940</v>
      </c>
      <c r="F2048" s="2">
        <v>45945</v>
      </c>
      <c r="G2048" s="2">
        <v>45945</v>
      </c>
      <c r="H2048" t="s">
        <v>75</v>
      </c>
      <c r="I2048" t="s">
        <v>29</v>
      </c>
      <c r="J2048" t="s">
        <v>42</v>
      </c>
      <c r="K2048" t="s">
        <v>61</v>
      </c>
      <c r="L2048" t="s">
        <v>32</v>
      </c>
      <c r="M2048" t="s">
        <v>33</v>
      </c>
      <c r="N2048" t="s">
        <v>44</v>
      </c>
      <c r="O2048">
        <v>1</v>
      </c>
      <c r="P2048">
        <v>3.15</v>
      </c>
      <c r="Q2048">
        <v>12.52</v>
      </c>
      <c r="R2048">
        <v>1</v>
      </c>
      <c r="S2048">
        <v>0</v>
      </c>
      <c r="T2048" t="s">
        <v>35</v>
      </c>
      <c r="U2048">
        <v>1</v>
      </c>
      <c r="V2048" t="s">
        <v>46</v>
      </c>
      <c r="W2048" t="s">
        <v>47</v>
      </c>
      <c r="X2048">
        <v>5</v>
      </c>
      <c r="Y2048">
        <v>5</v>
      </c>
    </row>
    <row r="2049" spans="1:25" x14ac:dyDescent="0.35">
      <c r="A2049" t="s">
        <v>6243</v>
      </c>
      <c r="B2049" t="s">
        <v>6244</v>
      </c>
      <c r="C2049" t="s">
        <v>6245</v>
      </c>
      <c r="D2049" s="2">
        <v>46000</v>
      </c>
      <c r="E2049" s="2">
        <v>46002</v>
      </c>
      <c r="F2049" s="2">
        <v>46004</v>
      </c>
      <c r="G2049" s="2">
        <v>46003</v>
      </c>
      <c r="H2049" t="s">
        <v>41</v>
      </c>
      <c r="I2049" t="s">
        <v>96</v>
      </c>
      <c r="J2049" t="s">
        <v>219</v>
      </c>
      <c r="K2049" t="s">
        <v>98</v>
      </c>
      <c r="L2049" t="s">
        <v>132</v>
      </c>
      <c r="M2049" t="s">
        <v>33</v>
      </c>
      <c r="N2049" t="s">
        <v>54</v>
      </c>
      <c r="O2049">
        <v>3</v>
      </c>
      <c r="P2049">
        <v>5.45</v>
      </c>
      <c r="Q2049">
        <v>26.53</v>
      </c>
      <c r="R2049">
        <v>1</v>
      </c>
      <c r="S2049">
        <v>0</v>
      </c>
      <c r="T2049" t="s">
        <v>35</v>
      </c>
      <c r="U2049">
        <v>0</v>
      </c>
      <c r="V2049" t="s">
        <v>124</v>
      </c>
      <c r="W2049" t="s">
        <v>64</v>
      </c>
      <c r="X2049">
        <v>3</v>
      </c>
      <c r="Y2049">
        <v>1</v>
      </c>
    </row>
    <row r="2050" spans="1:25" x14ac:dyDescent="0.35">
      <c r="A2050" t="s">
        <v>6246</v>
      </c>
      <c r="B2050" t="s">
        <v>6247</v>
      </c>
      <c r="C2050" t="s">
        <v>6248</v>
      </c>
      <c r="D2050" s="2">
        <v>45939</v>
      </c>
      <c r="E2050" s="2">
        <v>45941</v>
      </c>
      <c r="F2050" s="2">
        <v>45943</v>
      </c>
      <c r="G2050" s="2">
        <v>45943</v>
      </c>
      <c r="H2050" t="s">
        <v>95</v>
      </c>
      <c r="I2050" t="s">
        <v>96</v>
      </c>
      <c r="J2050" t="s">
        <v>97</v>
      </c>
      <c r="K2050" t="s">
        <v>61</v>
      </c>
      <c r="L2050" t="s">
        <v>132</v>
      </c>
      <c r="M2050" t="s">
        <v>53</v>
      </c>
      <c r="N2050" t="s">
        <v>133</v>
      </c>
      <c r="O2050">
        <v>1</v>
      </c>
      <c r="P2050">
        <v>5.88</v>
      </c>
      <c r="Q2050">
        <v>28.6</v>
      </c>
      <c r="R2050">
        <v>1</v>
      </c>
      <c r="S2050">
        <v>0</v>
      </c>
      <c r="T2050" t="s">
        <v>35</v>
      </c>
      <c r="U2050">
        <v>0</v>
      </c>
      <c r="V2050" t="s">
        <v>46</v>
      </c>
      <c r="W2050" t="s">
        <v>47</v>
      </c>
      <c r="X2050">
        <v>4</v>
      </c>
      <c r="Y2050">
        <v>2</v>
      </c>
    </row>
    <row r="2051" spans="1:25" x14ac:dyDescent="0.35">
      <c r="A2051" t="s">
        <v>6249</v>
      </c>
      <c r="B2051" t="s">
        <v>6250</v>
      </c>
      <c r="C2051" t="s">
        <v>6251</v>
      </c>
      <c r="D2051" s="2">
        <v>45936</v>
      </c>
      <c r="E2051" s="2">
        <v>45938</v>
      </c>
      <c r="F2051" s="2">
        <v>45942</v>
      </c>
      <c r="G2051" s="2">
        <v>45943</v>
      </c>
      <c r="H2051" t="s">
        <v>41</v>
      </c>
      <c r="I2051" t="s">
        <v>96</v>
      </c>
      <c r="J2051" t="s">
        <v>219</v>
      </c>
      <c r="K2051" t="s">
        <v>98</v>
      </c>
      <c r="L2051" t="s">
        <v>32</v>
      </c>
      <c r="M2051" t="s">
        <v>33</v>
      </c>
      <c r="N2051" t="s">
        <v>54</v>
      </c>
      <c r="O2051">
        <v>5</v>
      </c>
      <c r="P2051">
        <v>2.99</v>
      </c>
      <c r="Q2051">
        <v>15.74</v>
      </c>
      <c r="R2051">
        <v>0</v>
      </c>
      <c r="S2051">
        <v>1</v>
      </c>
      <c r="T2051" t="s">
        <v>35</v>
      </c>
      <c r="U2051">
        <v>1</v>
      </c>
      <c r="V2051" t="s">
        <v>46</v>
      </c>
      <c r="W2051" t="s">
        <v>47</v>
      </c>
      <c r="X2051">
        <v>7</v>
      </c>
      <c r="Y2051">
        <v>5</v>
      </c>
    </row>
    <row r="2052" spans="1:25" x14ac:dyDescent="0.35">
      <c r="A2052" t="s">
        <v>6252</v>
      </c>
      <c r="B2052" t="s">
        <v>6253</v>
      </c>
      <c r="C2052" t="s">
        <v>6254</v>
      </c>
      <c r="D2052" s="2">
        <v>46039</v>
      </c>
      <c r="E2052" s="2">
        <v>46039</v>
      </c>
      <c r="F2052" s="2">
        <v>46042</v>
      </c>
      <c r="G2052" s="2">
        <v>46040</v>
      </c>
      <c r="H2052" t="s">
        <v>41</v>
      </c>
      <c r="I2052" t="s">
        <v>59</v>
      </c>
      <c r="J2052" t="s">
        <v>60</v>
      </c>
      <c r="K2052" t="s">
        <v>43</v>
      </c>
      <c r="L2052" t="s">
        <v>132</v>
      </c>
      <c r="M2052" t="s">
        <v>53</v>
      </c>
      <c r="N2052" t="s">
        <v>133</v>
      </c>
      <c r="O2052">
        <v>1</v>
      </c>
      <c r="P2052">
        <v>2.44</v>
      </c>
      <c r="Q2052">
        <v>26.09</v>
      </c>
      <c r="R2052">
        <v>1</v>
      </c>
      <c r="S2052">
        <v>0</v>
      </c>
      <c r="T2052" t="s">
        <v>35</v>
      </c>
      <c r="U2052">
        <v>1</v>
      </c>
      <c r="V2052" t="s">
        <v>105</v>
      </c>
      <c r="W2052" t="s">
        <v>71</v>
      </c>
      <c r="X2052">
        <v>1</v>
      </c>
      <c r="Y2052">
        <v>1</v>
      </c>
    </row>
    <row r="2053" spans="1:25" x14ac:dyDescent="0.35">
      <c r="A2053" t="s">
        <v>6255</v>
      </c>
      <c r="B2053" t="s">
        <v>6256</v>
      </c>
      <c r="C2053" t="s">
        <v>6257</v>
      </c>
      <c r="D2053" s="2">
        <v>45986</v>
      </c>
      <c r="E2053" s="2">
        <v>45987</v>
      </c>
      <c r="F2053" s="2">
        <v>45992</v>
      </c>
      <c r="G2053" s="2">
        <v>45992</v>
      </c>
      <c r="H2053" t="s">
        <v>41</v>
      </c>
      <c r="I2053" t="s">
        <v>29</v>
      </c>
      <c r="J2053" t="s">
        <v>91</v>
      </c>
      <c r="K2053" t="s">
        <v>98</v>
      </c>
      <c r="L2053" t="s">
        <v>32</v>
      </c>
      <c r="M2053" t="s">
        <v>33</v>
      </c>
      <c r="N2053" t="s">
        <v>34</v>
      </c>
      <c r="O2053">
        <v>1</v>
      </c>
      <c r="P2053">
        <v>3.63</v>
      </c>
      <c r="Q2053">
        <v>12.93</v>
      </c>
      <c r="R2053">
        <v>1</v>
      </c>
      <c r="S2053">
        <v>0</v>
      </c>
      <c r="T2053" t="s">
        <v>35</v>
      </c>
      <c r="U2053">
        <v>0</v>
      </c>
      <c r="V2053" t="s">
        <v>87</v>
      </c>
      <c r="W2053" t="s">
        <v>37</v>
      </c>
      <c r="X2053">
        <v>6</v>
      </c>
      <c r="Y2053">
        <v>5</v>
      </c>
    </row>
    <row r="2054" spans="1:25" x14ac:dyDescent="0.35">
      <c r="A2054" t="s">
        <v>6258</v>
      </c>
      <c r="B2054" t="s">
        <v>6259</v>
      </c>
      <c r="C2054" t="s">
        <v>6260</v>
      </c>
      <c r="D2054" s="2">
        <v>45972</v>
      </c>
      <c r="E2054" s="2">
        <v>45973</v>
      </c>
      <c r="F2054" s="2">
        <v>45975</v>
      </c>
      <c r="G2054" s="2">
        <v>45974</v>
      </c>
      <c r="H2054" t="s">
        <v>123</v>
      </c>
      <c r="I2054" t="s">
        <v>29</v>
      </c>
      <c r="J2054" t="s">
        <v>109</v>
      </c>
      <c r="K2054" t="s">
        <v>98</v>
      </c>
      <c r="L2054" t="s">
        <v>132</v>
      </c>
      <c r="M2054" t="s">
        <v>53</v>
      </c>
      <c r="N2054" t="s">
        <v>81</v>
      </c>
      <c r="O2054">
        <v>1</v>
      </c>
      <c r="P2054">
        <v>2.95</v>
      </c>
      <c r="Q2054">
        <v>26.35</v>
      </c>
      <c r="R2054">
        <v>1</v>
      </c>
      <c r="S2054">
        <v>0</v>
      </c>
      <c r="T2054" t="s">
        <v>35</v>
      </c>
      <c r="U2054">
        <v>1</v>
      </c>
      <c r="V2054" t="s">
        <v>293</v>
      </c>
      <c r="W2054" t="s">
        <v>37</v>
      </c>
      <c r="X2054">
        <v>2</v>
      </c>
      <c r="Y2054">
        <v>1</v>
      </c>
    </row>
    <row r="2055" spans="1:25" x14ac:dyDescent="0.35">
      <c r="A2055" t="s">
        <v>6261</v>
      </c>
      <c r="B2055" t="s">
        <v>6262</v>
      </c>
      <c r="C2055" t="s">
        <v>6263</v>
      </c>
      <c r="D2055" s="2">
        <v>45948</v>
      </c>
      <c r="E2055" s="2">
        <v>45949</v>
      </c>
      <c r="F2055" s="2">
        <v>45953</v>
      </c>
      <c r="G2055" s="2">
        <v>45953</v>
      </c>
      <c r="H2055" t="s">
        <v>75</v>
      </c>
      <c r="I2055" t="s">
        <v>96</v>
      </c>
      <c r="J2055" t="s">
        <v>174</v>
      </c>
      <c r="K2055" t="s">
        <v>98</v>
      </c>
      <c r="L2055" t="s">
        <v>32</v>
      </c>
      <c r="M2055" t="s">
        <v>33</v>
      </c>
      <c r="N2055" t="s">
        <v>62</v>
      </c>
      <c r="O2055">
        <v>2</v>
      </c>
      <c r="P2055">
        <v>2.13</v>
      </c>
      <c r="Q2055">
        <v>12.31</v>
      </c>
      <c r="R2055">
        <v>1</v>
      </c>
      <c r="S2055">
        <v>0</v>
      </c>
      <c r="T2055" t="s">
        <v>35</v>
      </c>
      <c r="U2055">
        <v>1</v>
      </c>
      <c r="V2055" t="s">
        <v>76</v>
      </c>
      <c r="W2055" t="s">
        <v>47</v>
      </c>
      <c r="X2055">
        <v>5</v>
      </c>
      <c r="Y2055">
        <v>4</v>
      </c>
    </row>
    <row r="2056" spans="1:25" x14ac:dyDescent="0.35">
      <c r="A2056" t="s">
        <v>6264</v>
      </c>
      <c r="B2056" t="s">
        <v>6265</v>
      </c>
      <c r="C2056" t="s">
        <v>6266</v>
      </c>
      <c r="D2056" s="2">
        <v>45953</v>
      </c>
      <c r="E2056" s="2">
        <v>45956</v>
      </c>
      <c r="F2056" s="2">
        <v>45961</v>
      </c>
      <c r="G2056" s="2">
        <v>45963</v>
      </c>
      <c r="H2056" t="s">
        <v>41</v>
      </c>
      <c r="I2056" t="s">
        <v>51</v>
      </c>
      <c r="J2056" t="s">
        <v>156</v>
      </c>
      <c r="K2056" t="s">
        <v>86</v>
      </c>
      <c r="L2056" t="s">
        <v>32</v>
      </c>
      <c r="M2056" t="s">
        <v>33</v>
      </c>
      <c r="N2056" t="s">
        <v>44</v>
      </c>
      <c r="O2056">
        <v>4</v>
      </c>
      <c r="P2056">
        <v>3.3</v>
      </c>
      <c r="Q2056">
        <v>15.4</v>
      </c>
      <c r="R2056">
        <v>0</v>
      </c>
      <c r="S2056">
        <v>2</v>
      </c>
      <c r="T2056" t="s">
        <v>35</v>
      </c>
      <c r="U2056">
        <v>1</v>
      </c>
      <c r="V2056" t="s">
        <v>157</v>
      </c>
      <c r="W2056" t="s">
        <v>47</v>
      </c>
      <c r="X2056">
        <v>10</v>
      </c>
      <c r="Y2056">
        <v>7</v>
      </c>
    </row>
    <row r="2057" spans="1:25" x14ac:dyDescent="0.35">
      <c r="A2057" t="s">
        <v>6267</v>
      </c>
      <c r="B2057" t="s">
        <v>6268</v>
      </c>
      <c r="C2057" t="s">
        <v>6269</v>
      </c>
      <c r="D2057" s="2">
        <v>46046</v>
      </c>
      <c r="E2057" s="2">
        <v>46049</v>
      </c>
      <c r="F2057" s="2">
        <v>46058</v>
      </c>
      <c r="G2057" s="2">
        <v>46056</v>
      </c>
      <c r="H2057" t="s">
        <v>95</v>
      </c>
      <c r="I2057" t="s">
        <v>51</v>
      </c>
      <c r="J2057" t="s">
        <v>156</v>
      </c>
      <c r="K2057" t="s">
        <v>69</v>
      </c>
      <c r="L2057" t="s">
        <v>128</v>
      </c>
      <c r="M2057" t="s">
        <v>33</v>
      </c>
      <c r="N2057" t="s">
        <v>133</v>
      </c>
      <c r="O2057">
        <v>2</v>
      </c>
      <c r="P2057">
        <v>6.37</v>
      </c>
      <c r="Q2057">
        <v>30.71</v>
      </c>
      <c r="R2057">
        <v>1</v>
      </c>
      <c r="S2057">
        <v>0</v>
      </c>
      <c r="T2057" t="s">
        <v>35</v>
      </c>
      <c r="U2057">
        <v>0</v>
      </c>
      <c r="V2057" t="s">
        <v>82</v>
      </c>
      <c r="W2057" t="s">
        <v>71</v>
      </c>
      <c r="X2057">
        <v>10</v>
      </c>
      <c r="Y2057">
        <v>7</v>
      </c>
    </row>
    <row r="2058" spans="1:25" x14ac:dyDescent="0.35">
      <c r="A2058" t="s">
        <v>6270</v>
      </c>
      <c r="B2058" t="s">
        <v>6271</v>
      </c>
      <c r="C2058" t="s">
        <v>6272</v>
      </c>
      <c r="D2058" s="2">
        <v>46040</v>
      </c>
      <c r="E2058" s="2">
        <v>46041</v>
      </c>
      <c r="F2058" s="2">
        <v>46046</v>
      </c>
      <c r="G2058" s="2">
        <v>46048</v>
      </c>
      <c r="H2058" t="s">
        <v>58</v>
      </c>
      <c r="I2058" t="s">
        <v>51</v>
      </c>
      <c r="J2058" t="s">
        <v>80</v>
      </c>
      <c r="K2058" t="s">
        <v>31</v>
      </c>
      <c r="L2058" t="s">
        <v>32</v>
      </c>
      <c r="M2058" t="s">
        <v>33</v>
      </c>
      <c r="N2058" t="s">
        <v>133</v>
      </c>
      <c r="O2058">
        <v>4</v>
      </c>
      <c r="P2058">
        <v>3.59</v>
      </c>
      <c r="Q2058">
        <v>15.65</v>
      </c>
      <c r="R2058">
        <v>0</v>
      </c>
      <c r="S2058">
        <v>2</v>
      </c>
      <c r="T2058" t="s">
        <v>35</v>
      </c>
      <c r="U2058">
        <v>1</v>
      </c>
      <c r="V2058" t="s">
        <v>162</v>
      </c>
      <c r="W2058" t="s">
        <v>71</v>
      </c>
      <c r="X2058">
        <v>8</v>
      </c>
      <c r="Y2058">
        <v>7</v>
      </c>
    </row>
    <row r="2059" spans="1:25" x14ac:dyDescent="0.35">
      <c r="A2059" t="s">
        <v>6273</v>
      </c>
      <c r="B2059" t="s">
        <v>6274</v>
      </c>
      <c r="C2059" t="s">
        <v>6275</v>
      </c>
      <c r="D2059" s="2">
        <v>45948</v>
      </c>
      <c r="E2059" s="2">
        <v>45950</v>
      </c>
      <c r="F2059" s="2">
        <v>45955</v>
      </c>
      <c r="G2059" s="2">
        <v>45955</v>
      </c>
      <c r="H2059" t="s">
        <v>58</v>
      </c>
      <c r="I2059" t="s">
        <v>59</v>
      </c>
      <c r="J2059" t="s">
        <v>170</v>
      </c>
      <c r="K2059" t="s">
        <v>31</v>
      </c>
      <c r="L2059" t="s">
        <v>32</v>
      </c>
      <c r="M2059" t="s">
        <v>33</v>
      </c>
      <c r="N2059" t="s">
        <v>62</v>
      </c>
      <c r="O2059">
        <v>2</v>
      </c>
      <c r="P2059">
        <v>4.26</v>
      </c>
      <c r="Q2059">
        <v>14.54</v>
      </c>
      <c r="R2059">
        <v>1</v>
      </c>
      <c r="S2059">
        <v>0</v>
      </c>
      <c r="T2059" t="s">
        <v>35</v>
      </c>
      <c r="U2059">
        <v>0</v>
      </c>
      <c r="V2059" t="s">
        <v>157</v>
      </c>
      <c r="W2059" t="s">
        <v>47</v>
      </c>
      <c r="X2059">
        <v>7</v>
      </c>
      <c r="Y2059">
        <v>5</v>
      </c>
    </row>
    <row r="2060" spans="1:25" x14ac:dyDescent="0.35">
      <c r="A2060" t="s">
        <v>6276</v>
      </c>
      <c r="B2060" t="s">
        <v>6277</v>
      </c>
      <c r="C2060" t="s">
        <v>6278</v>
      </c>
      <c r="D2060" s="2">
        <v>45971</v>
      </c>
      <c r="E2060" s="2">
        <v>45972</v>
      </c>
      <c r="F2060" s="2">
        <v>45976</v>
      </c>
      <c r="G2060" s="2">
        <v>45976</v>
      </c>
      <c r="H2060" t="s">
        <v>75</v>
      </c>
      <c r="I2060" t="s">
        <v>96</v>
      </c>
      <c r="J2060" t="s">
        <v>137</v>
      </c>
      <c r="K2060" t="s">
        <v>86</v>
      </c>
      <c r="L2060" t="s">
        <v>32</v>
      </c>
      <c r="M2060" t="s">
        <v>33</v>
      </c>
      <c r="N2060" t="s">
        <v>44</v>
      </c>
      <c r="O2060">
        <v>1</v>
      </c>
      <c r="P2060">
        <v>4.54</v>
      </c>
      <c r="Q2060">
        <v>13.46</v>
      </c>
      <c r="R2060">
        <v>1</v>
      </c>
      <c r="S2060">
        <v>0</v>
      </c>
      <c r="T2060" t="s">
        <v>35</v>
      </c>
      <c r="U2060">
        <v>0</v>
      </c>
      <c r="V2060" t="s">
        <v>293</v>
      </c>
      <c r="W2060" t="s">
        <v>37</v>
      </c>
      <c r="X2060">
        <v>5</v>
      </c>
      <c r="Y2060">
        <v>4</v>
      </c>
    </row>
    <row r="2061" spans="1:25" x14ac:dyDescent="0.35">
      <c r="A2061" t="s">
        <v>6279</v>
      </c>
      <c r="B2061" t="s">
        <v>6280</v>
      </c>
      <c r="C2061" t="s">
        <v>6281</v>
      </c>
      <c r="D2061" s="2">
        <v>46033</v>
      </c>
      <c r="E2061" s="2">
        <v>46034</v>
      </c>
      <c r="F2061" s="2">
        <v>46049</v>
      </c>
      <c r="G2061" s="2">
        <v>46051</v>
      </c>
      <c r="H2061" t="s">
        <v>75</v>
      </c>
      <c r="I2061" t="s">
        <v>51</v>
      </c>
      <c r="J2061" t="s">
        <v>303</v>
      </c>
      <c r="K2061" t="s">
        <v>98</v>
      </c>
      <c r="L2061" t="s">
        <v>103</v>
      </c>
      <c r="M2061" t="s">
        <v>33</v>
      </c>
      <c r="N2061" t="s">
        <v>34</v>
      </c>
      <c r="O2061">
        <v>1</v>
      </c>
      <c r="P2061">
        <v>1.5</v>
      </c>
      <c r="Q2061">
        <v>48.67</v>
      </c>
      <c r="R2061">
        <v>0</v>
      </c>
      <c r="S2061">
        <v>2</v>
      </c>
      <c r="T2061" t="s">
        <v>205</v>
      </c>
      <c r="U2061">
        <v>0</v>
      </c>
      <c r="V2061" t="s">
        <v>105</v>
      </c>
      <c r="W2061" t="s">
        <v>71</v>
      </c>
      <c r="X2061">
        <v>18</v>
      </c>
      <c r="Y2061">
        <v>17</v>
      </c>
    </row>
    <row r="2062" spans="1:25" x14ac:dyDescent="0.35">
      <c r="A2062" t="s">
        <v>6282</v>
      </c>
      <c r="B2062" t="s">
        <v>6283</v>
      </c>
      <c r="C2062" t="s">
        <v>6284</v>
      </c>
      <c r="D2062" s="2">
        <v>46024</v>
      </c>
      <c r="E2062" s="2">
        <v>46027</v>
      </c>
      <c r="F2062" s="2">
        <v>46029</v>
      </c>
      <c r="G2062" s="2">
        <v>46028</v>
      </c>
      <c r="H2062" t="s">
        <v>141</v>
      </c>
      <c r="I2062" t="s">
        <v>96</v>
      </c>
      <c r="J2062" t="s">
        <v>174</v>
      </c>
      <c r="K2062" t="s">
        <v>69</v>
      </c>
      <c r="L2062" t="s">
        <v>132</v>
      </c>
      <c r="M2062" t="s">
        <v>33</v>
      </c>
      <c r="N2062" t="s">
        <v>104</v>
      </c>
      <c r="O2062">
        <v>1</v>
      </c>
      <c r="P2062">
        <v>3.25</v>
      </c>
      <c r="Q2062">
        <v>22.86</v>
      </c>
      <c r="R2062">
        <v>1</v>
      </c>
      <c r="S2062">
        <v>0</v>
      </c>
      <c r="T2062" t="s">
        <v>35</v>
      </c>
      <c r="U2062">
        <v>0</v>
      </c>
      <c r="V2062" t="s">
        <v>166</v>
      </c>
      <c r="W2062" t="s">
        <v>71</v>
      </c>
      <c r="X2062">
        <v>4</v>
      </c>
      <c r="Y2062">
        <v>1</v>
      </c>
    </row>
    <row r="2063" spans="1:25" x14ac:dyDescent="0.35">
      <c r="A2063" t="s">
        <v>6285</v>
      </c>
      <c r="B2063" t="s">
        <v>6286</v>
      </c>
      <c r="C2063" t="s">
        <v>6287</v>
      </c>
      <c r="D2063" s="2">
        <v>45952</v>
      </c>
      <c r="E2063" s="2">
        <v>45954</v>
      </c>
      <c r="F2063" s="2">
        <v>45959</v>
      </c>
      <c r="G2063" s="2">
        <v>45959</v>
      </c>
      <c r="H2063" t="s">
        <v>28</v>
      </c>
      <c r="I2063" t="s">
        <v>51</v>
      </c>
      <c r="J2063" t="s">
        <v>80</v>
      </c>
      <c r="K2063" t="s">
        <v>31</v>
      </c>
      <c r="L2063" t="s">
        <v>32</v>
      </c>
      <c r="M2063" t="s">
        <v>33</v>
      </c>
      <c r="N2063" t="s">
        <v>133</v>
      </c>
      <c r="O2063">
        <v>4</v>
      </c>
      <c r="P2063">
        <v>1.51</v>
      </c>
      <c r="Q2063">
        <v>13.88</v>
      </c>
      <c r="R2063">
        <v>1</v>
      </c>
      <c r="S2063">
        <v>0</v>
      </c>
      <c r="T2063" t="s">
        <v>35</v>
      </c>
      <c r="U2063">
        <v>0</v>
      </c>
      <c r="V2063" t="s">
        <v>157</v>
      </c>
      <c r="W2063" t="s">
        <v>47</v>
      </c>
      <c r="X2063">
        <v>7</v>
      </c>
      <c r="Y2063">
        <v>5</v>
      </c>
    </row>
    <row r="2064" spans="1:25" x14ac:dyDescent="0.35">
      <c r="A2064" t="s">
        <v>6288</v>
      </c>
      <c r="B2064" t="s">
        <v>6289</v>
      </c>
      <c r="C2064" t="s">
        <v>6290</v>
      </c>
      <c r="D2064" s="2">
        <v>46037</v>
      </c>
      <c r="E2064" s="2">
        <v>46038</v>
      </c>
      <c r="F2064" s="2">
        <v>46043</v>
      </c>
      <c r="G2064" s="2">
        <v>46042</v>
      </c>
      <c r="H2064" t="s">
        <v>123</v>
      </c>
      <c r="I2064" t="s">
        <v>59</v>
      </c>
      <c r="J2064" t="s">
        <v>60</v>
      </c>
      <c r="K2064" t="s">
        <v>114</v>
      </c>
      <c r="L2064" t="s">
        <v>32</v>
      </c>
      <c r="M2064" t="s">
        <v>33</v>
      </c>
      <c r="N2064" t="s">
        <v>81</v>
      </c>
      <c r="O2064">
        <v>1</v>
      </c>
      <c r="P2064">
        <v>2.06</v>
      </c>
      <c r="Q2064">
        <v>11.77</v>
      </c>
      <c r="R2064">
        <v>1</v>
      </c>
      <c r="S2064">
        <v>0</v>
      </c>
      <c r="T2064" t="s">
        <v>35</v>
      </c>
      <c r="U2064">
        <v>0</v>
      </c>
      <c r="V2064" t="s">
        <v>105</v>
      </c>
      <c r="W2064" t="s">
        <v>71</v>
      </c>
      <c r="X2064">
        <v>5</v>
      </c>
      <c r="Y2064">
        <v>4</v>
      </c>
    </row>
    <row r="2065" spans="1:25" x14ac:dyDescent="0.35">
      <c r="A2065" t="s">
        <v>6291</v>
      </c>
      <c r="B2065" t="s">
        <v>6292</v>
      </c>
      <c r="C2065" t="s">
        <v>1802</v>
      </c>
      <c r="D2065" s="2">
        <v>45983</v>
      </c>
      <c r="E2065" s="2">
        <v>45984</v>
      </c>
      <c r="F2065" s="2">
        <v>46000</v>
      </c>
      <c r="G2065" s="2">
        <v>46004</v>
      </c>
      <c r="H2065" t="s">
        <v>41</v>
      </c>
      <c r="I2065" t="s">
        <v>59</v>
      </c>
      <c r="J2065" t="s">
        <v>113</v>
      </c>
      <c r="K2065" t="s">
        <v>43</v>
      </c>
      <c r="L2065" t="s">
        <v>103</v>
      </c>
      <c r="M2065" t="s">
        <v>33</v>
      </c>
      <c r="N2065" t="s">
        <v>81</v>
      </c>
      <c r="O2065">
        <v>1</v>
      </c>
      <c r="P2065">
        <v>2.34</v>
      </c>
      <c r="Q2065">
        <v>53.51</v>
      </c>
      <c r="R2065">
        <v>0</v>
      </c>
      <c r="S2065">
        <v>4</v>
      </c>
      <c r="T2065" t="s">
        <v>431</v>
      </c>
      <c r="U2065">
        <v>0</v>
      </c>
      <c r="V2065" t="s">
        <v>36</v>
      </c>
      <c r="W2065" t="s">
        <v>37</v>
      </c>
      <c r="X2065">
        <v>21</v>
      </c>
      <c r="Y2065">
        <v>20</v>
      </c>
    </row>
    <row r="2066" spans="1:25" x14ac:dyDescent="0.35">
      <c r="A2066" t="s">
        <v>6293</v>
      </c>
      <c r="B2066" t="s">
        <v>6294</v>
      </c>
      <c r="C2066" t="s">
        <v>6295</v>
      </c>
      <c r="D2066" s="2">
        <v>45955</v>
      </c>
      <c r="E2066" s="2">
        <v>45957</v>
      </c>
      <c r="F2066" s="2">
        <v>45962</v>
      </c>
      <c r="G2066" s="2">
        <v>45962</v>
      </c>
      <c r="H2066" t="s">
        <v>58</v>
      </c>
      <c r="I2066" t="s">
        <v>29</v>
      </c>
      <c r="J2066" t="s">
        <v>212</v>
      </c>
      <c r="K2066" t="s">
        <v>43</v>
      </c>
      <c r="L2066" t="s">
        <v>32</v>
      </c>
      <c r="M2066" t="s">
        <v>53</v>
      </c>
      <c r="N2066" t="s">
        <v>133</v>
      </c>
      <c r="O2066">
        <v>1</v>
      </c>
      <c r="P2066">
        <v>6.44</v>
      </c>
      <c r="Q2066">
        <v>18.809999999999999</v>
      </c>
      <c r="R2066">
        <v>1</v>
      </c>
      <c r="S2066">
        <v>0</v>
      </c>
      <c r="T2066" t="s">
        <v>35</v>
      </c>
      <c r="U2066">
        <v>1</v>
      </c>
      <c r="V2066" t="s">
        <v>152</v>
      </c>
      <c r="W2066" t="s">
        <v>47</v>
      </c>
      <c r="X2066">
        <v>7</v>
      </c>
      <c r="Y2066">
        <v>5</v>
      </c>
    </row>
    <row r="2067" spans="1:25" x14ac:dyDescent="0.35">
      <c r="A2067" t="s">
        <v>6296</v>
      </c>
      <c r="B2067" t="s">
        <v>6297</v>
      </c>
      <c r="C2067" t="s">
        <v>6298</v>
      </c>
      <c r="D2067" s="2">
        <v>46053</v>
      </c>
      <c r="E2067" s="2">
        <v>46055</v>
      </c>
      <c r="F2067" s="2">
        <v>46070</v>
      </c>
      <c r="G2067" s="2">
        <v>46074</v>
      </c>
      <c r="H2067" t="s">
        <v>41</v>
      </c>
      <c r="I2067" t="s">
        <v>51</v>
      </c>
      <c r="J2067" t="s">
        <v>52</v>
      </c>
      <c r="K2067" t="s">
        <v>31</v>
      </c>
      <c r="L2067" t="s">
        <v>103</v>
      </c>
      <c r="M2067" t="s">
        <v>33</v>
      </c>
      <c r="N2067" t="s">
        <v>104</v>
      </c>
      <c r="O2067">
        <v>2</v>
      </c>
      <c r="P2067">
        <v>4.9400000000000004</v>
      </c>
      <c r="Q2067">
        <v>59</v>
      </c>
      <c r="R2067">
        <v>0</v>
      </c>
      <c r="S2067">
        <v>4</v>
      </c>
      <c r="T2067" t="s">
        <v>431</v>
      </c>
      <c r="U2067">
        <v>1</v>
      </c>
      <c r="V2067" t="s">
        <v>4279</v>
      </c>
      <c r="W2067" t="s">
        <v>340</v>
      </c>
      <c r="X2067">
        <v>21</v>
      </c>
      <c r="Y2067">
        <v>19</v>
      </c>
    </row>
    <row r="2068" spans="1:25" x14ac:dyDescent="0.35">
      <c r="A2068" t="s">
        <v>6299</v>
      </c>
      <c r="B2068" t="s">
        <v>6300</v>
      </c>
      <c r="C2068" t="s">
        <v>6301</v>
      </c>
      <c r="D2068" s="2">
        <v>45984</v>
      </c>
      <c r="E2068" s="2">
        <v>45985</v>
      </c>
      <c r="F2068" s="2">
        <v>45989</v>
      </c>
      <c r="G2068" s="2">
        <v>45992</v>
      </c>
      <c r="H2068" t="s">
        <v>123</v>
      </c>
      <c r="I2068" t="s">
        <v>96</v>
      </c>
      <c r="J2068" t="s">
        <v>219</v>
      </c>
      <c r="K2068" t="s">
        <v>43</v>
      </c>
      <c r="L2068" t="s">
        <v>32</v>
      </c>
      <c r="M2068" t="s">
        <v>53</v>
      </c>
      <c r="N2068" t="s">
        <v>133</v>
      </c>
      <c r="O2068">
        <v>1</v>
      </c>
      <c r="P2068">
        <v>2.33</v>
      </c>
      <c r="Q2068">
        <v>15.08</v>
      </c>
      <c r="R2068">
        <v>0</v>
      </c>
      <c r="S2068">
        <v>3</v>
      </c>
      <c r="T2068" t="s">
        <v>161</v>
      </c>
      <c r="U2068">
        <v>1</v>
      </c>
      <c r="V2068" t="s">
        <v>87</v>
      </c>
      <c r="W2068" t="s">
        <v>37</v>
      </c>
      <c r="X2068">
        <v>8</v>
      </c>
      <c r="Y2068">
        <v>7</v>
      </c>
    </row>
    <row r="2069" spans="1:25" x14ac:dyDescent="0.35">
      <c r="A2069" t="s">
        <v>6302</v>
      </c>
      <c r="B2069" t="s">
        <v>6303</v>
      </c>
      <c r="C2069" t="s">
        <v>6304</v>
      </c>
      <c r="D2069" s="2">
        <v>45947</v>
      </c>
      <c r="E2069" s="2">
        <v>45947</v>
      </c>
      <c r="F2069" s="2">
        <v>45949</v>
      </c>
      <c r="G2069" s="2">
        <v>45948</v>
      </c>
      <c r="H2069" t="s">
        <v>28</v>
      </c>
      <c r="I2069" t="s">
        <v>29</v>
      </c>
      <c r="J2069" t="s">
        <v>42</v>
      </c>
      <c r="K2069" t="s">
        <v>43</v>
      </c>
      <c r="L2069" t="s">
        <v>132</v>
      </c>
      <c r="M2069" t="s">
        <v>33</v>
      </c>
      <c r="N2069" t="s">
        <v>34</v>
      </c>
      <c r="O2069">
        <v>1</v>
      </c>
      <c r="P2069">
        <v>7.17</v>
      </c>
      <c r="Q2069">
        <v>26.43</v>
      </c>
      <c r="R2069">
        <v>1</v>
      </c>
      <c r="S2069">
        <v>0</v>
      </c>
      <c r="T2069" t="s">
        <v>35</v>
      </c>
      <c r="U2069">
        <v>0</v>
      </c>
      <c r="V2069" t="s">
        <v>76</v>
      </c>
      <c r="W2069" t="s">
        <v>47</v>
      </c>
      <c r="X2069">
        <v>1</v>
      </c>
      <c r="Y2069">
        <v>1</v>
      </c>
    </row>
    <row r="2070" spans="1:25" x14ac:dyDescent="0.35">
      <c r="A2070" t="s">
        <v>6305</v>
      </c>
      <c r="B2070" t="s">
        <v>6306</v>
      </c>
      <c r="C2070" t="s">
        <v>6307</v>
      </c>
      <c r="D2070" s="2">
        <v>46042</v>
      </c>
      <c r="E2070" s="2">
        <v>46044</v>
      </c>
      <c r="F2070" s="2">
        <v>46046</v>
      </c>
      <c r="G2070" s="2">
        <v>46046</v>
      </c>
      <c r="H2070" t="s">
        <v>75</v>
      </c>
      <c r="I2070" t="s">
        <v>51</v>
      </c>
      <c r="J2070" t="s">
        <v>156</v>
      </c>
      <c r="K2070" t="s">
        <v>31</v>
      </c>
      <c r="L2070" t="s">
        <v>132</v>
      </c>
      <c r="M2070" t="s">
        <v>53</v>
      </c>
      <c r="N2070" t="s">
        <v>133</v>
      </c>
      <c r="O2070">
        <v>1</v>
      </c>
      <c r="P2070">
        <v>3.77</v>
      </c>
      <c r="Q2070">
        <v>27.1</v>
      </c>
      <c r="R2070">
        <v>1</v>
      </c>
      <c r="S2070">
        <v>0</v>
      </c>
      <c r="T2070" t="s">
        <v>205</v>
      </c>
      <c r="U2070">
        <v>0</v>
      </c>
      <c r="V2070" t="s">
        <v>162</v>
      </c>
      <c r="W2070" t="s">
        <v>71</v>
      </c>
      <c r="X2070">
        <v>4</v>
      </c>
      <c r="Y2070">
        <v>2</v>
      </c>
    </row>
    <row r="2071" spans="1:25" x14ac:dyDescent="0.35">
      <c r="A2071" t="s">
        <v>6308</v>
      </c>
      <c r="B2071" t="s">
        <v>6309</v>
      </c>
      <c r="C2071" t="s">
        <v>6310</v>
      </c>
      <c r="D2071" s="2">
        <v>45942</v>
      </c>
      <c r="E2071" s="2">
        <v>45943</v>
      </c>
      <c r="F2071" s="2">
        <v>45957</v>
      </c>
      <c r="G2071" s="2">
        <v>45958</v>
      </c>
      <c r="H2071" t="s">
        <v>75</v>
      </c>
      <c r="I2071" t="s">
        <v>29</v>
      </c>
      <c r="J2071" t="s">
        <v>212</v>
      </c>
      <c r="K2071" t="s">
        <v>86</v>
      </c>
      <c r="L2071" t="s">
        <v>103</v>
      </c>
      <c r="M2071" t="s">
        <v>33</v>
      </c>
      <c r="N2071" t="s">
        <v>133</v>
      </c>
      <c r="O2071">
        <v>1</v>
      </c>
      <c r="P2071">
        <v>5.63</v>
      </c>
      <c r="Q2071">
        <v>52.13</v>
      </c>
      <c r="R2071">
        <v>0</v>
      </c>
      <c r="S2071">
        <v>1</v>
      </c>
      <c r="T2071" t="s">
        <v>35</v>
      </c>
      <c r="U2071">
        <v>0</v>
      </c>
      <c r="V2071" t="s">
        <v>76</v>
      </c>
      <c r="W2071" t="s">
        <v>47</v>
      </c>
      <c r="X2071">
        <v>16</v>
      </c>
      <c r="Y2071">
        <v>15</v>
      </c>
    </row>
    <row r="2072" spans="1:25" x14ac:dyDescent="0.35">
      <c r="A2072" t="s">
        <v>6311</v>
      </c>
      <c r="B2072" t="s">
        <v>6312</v>
      </c>
      <c r="C2072" t="s">
        <v>6313</v>
      </c>
      <c r="D2072" s="2">
        <v>45996</v>
      </c>
      <c r="E2072" s="2">
        <v>45998</v>
      </c>
      <c r="F2072" s="2">
        <v>46003</v>
      </c>
      <c r="G2072" s="2">
        <v>46001</v>
      </c>
      <c r="H2072" t="s">
        <v>141</v>
      </c>
      <c r="I2072" t="s">
        <v>51</v>
      </c>
      <c r="J2072" t="s">
        <v>156</v>
      </c>
      <c r="K2072" t="s">
        <v>43</v>
      </c>
      <c r="L2072" t="s">
        <v>32</v>
      </c>
      <c r="M2072" t="s">
        <v>53</v>
      </c>
      <c r="N2072" t="s">
        <v>44</v>
      </c>
      <c r="O2072">
        <v>1</v>
      </c>
      <c r="P2072">
        <v>5.35</v>
      </c>
      <c r="Q2072">
        <v>17.95</v>
      </c>
      <c r="R2072">
        <v>1</v>
      </c>
      <c r="S2072">
        <v>0</v>
      </c>
      <c r="T2072" t="s">
        <v>35</v>
      </c>
      <c r="U2072">
        <v>0</v>
      </c>
      <c r="V2072" t="s">
        <v>63</v>
      </c>
      <c r="W2072" t="s">
        <v>64</v>
      </c>
      <c r="X2072">
        <v>5</v>
      </c>
      <c r="Y2072">
        <v>3</v>
      </c>
    </row>
    <row r="2073" spans="1:25" x14ac:dyDescent="0.35">
      <c r="A2073" t="s">
        <v>6314</v>
      </c>
      <c r="B2073" t="s">
        <v>6315</v>
      </c>
      <c r="C2073" t="s">
        <v>6316</v>
      </c>
      <c r="D2073" s="2">
        <v>45997</v>
      </c>
      <c r="E2073" s="2">
        <v>45999</v>
      </c>
      <c r="F2073" s="2">
        <v>46002</v>
      </c>
      <c r="G2073" s="2">
        <v>46001</v>
      </c>
      <c r="H2073" t="s">
        <v>58</v>
      </c>
      <c r="I2073" t="s">
        <v>59</v>
      </c>
      <c r="J2073" t="s">
        <v>113</v>
      </c>
      <c r="K2073" t="s">
        <v>86</v>
      </c>
      <c r="L2073" t="s">
        <v>132</v>
      </c>
      <c r="M2073" t="s">
        <v>33</v>
      </c>
      <c r="N2073" t="s">
        <v>104</v>
      </c>
      <c r="O2073">
        <v>1</v>
      </c>
      <c r="P2073">
        <v>1.41</v>
      </c>
      <c r="Q2073">
        <v>21.72</v>
      </c>
      <c r="R2073">
        <v>1</v>
      </c>
      <c r="S2073">
        <v>0</v>
      </c>
      <c r="T2073" t="s">
        <v>35</v>
      </c>
      <c r="U2073">
        <v>0</v>
      </c>
      <c r="V2073" t="s">
        <v>124</v>
      </c>
      <c r="W2073" t="s">
        <v>64</v>
      </c>
      <c r="X2073">
        <v>4</v>
      </c>
      <c r="Y2073">
        <v>2</v>
      </c>
    </row>
    <row r="2074" spans="1:25" x14ac:dyDescent="0.35">
      <c r="A2074" t="s">
        <v>6317</v>
      </c>
      <c r="B2074" t="s">
        <v>6318</v>
      </c>
      <c r="C2074" t="s">
        <v>6319</v>
      </c>
      <c r="D2074" s="2">
        <v>46032</v>
      </c>
      <c r="E2074" s="2">
        <v>46033</v>
      </c>
      <c r="F2074" s="2">
        <v>46038</v>
      </c>
      <c r="G2074" s="2">
        <v>46039</v>
      </c>
      <c r="H2074" t="s">
        <v>123</v>
      </c>
      <c r="I2074" t="s">
        <v>51</v>
      </c>
      <c r="J2074" t="s">
        <v>52</v>
      </c>
      <c r="K2074" t="s">
        <v>98</v>
      </c>
      <c r="L2074" t="s">
        <v>32</v>
      </c>
      <c r="M2074" t="s">
        <v>33</v>
      </c>
      <c r="N2074" t="s">
        <v>81</v>
      </c>
      <c r="O2074">
        <v>2</v>
      </c>
      <c r="P2074">
        <v>4.1100000000000003</v>
      </c>
      <c r="Q2074">
        <v>14.29</v>
      </c>
      <c r="R2074">
        <v>0</v>
      </c>
      <c r="S2074">
        <v>1</v>
      </c>
      <c r="T2074" t="s">
        <v>35</v>
      </c>
      <c r="U2074">
        <v>0</v>
      </c>
      <c r="V2074" t="s">
        <v>166</v>
      </c>
      <c r="W2074" t="s">
        <v>71</v>
      </c>
      <c r="X2074">
        <v>7</v>
      </c>
      <c r="Y2074">
        <v>6</v>
      </c>
    </row>
    <row r="2075" spans="1:25" x14ac:dyDescent="0.35">
      <c r="A2075" t="s">
        <v>6320</v>
      </c>
      <c r="B2075" t="s">
        <v>6321</v>
      </c>
      <c r="C2075" t="s">
        <v>6322</v>
      </c>
      <c r="D2075" s="2">
        <v>45969</v>
      </c>
      <c r="E2075" s="2">
        <v>45971</v>
      </c>
      <c r="F2075" s="2">
        <v>45974</v>
      </c>
      <c r="G2075" s="2">
        <v>45973</v>
      </c>
      <c r="H2075" t="s">
        <v>123</v>
      </c>
      <c r="I2075" t="s">
        <v>59</v>
      </c>
      <c r="J2075" t="s">
        <v>60</v>
      </c>
      <c r="K2075" t="s">
        <v>86</v>
      </c>
      <c r="L2075" t="s">
        <v>132</v>
      </c>
      <c r="M2075" t="s">
        <v>33</v>
      </c>
      <c r="N2075" t="s">
        <v>81</v>
      </c>
      <c r="O2075">
        <v>4</v>
      </c>
      <c r="P2075">
        <v>4.79</v>
      </c>
      <c r="Q2075">
        <v>27.29</v>
      </c>
      <c r="R2075">
        <v>1</v>
      </c>
      <c r="S2075">
        <v>0</v>
      </c>
      <c r="T2075" t="s">
        <v>35</v>
      </c>
      <c r="U2075">
        <v>0</v>
      </c>
      <c r="V2075" t="s">
        <v>293</v>
      </c>
      <c r="W2075" t="s">
        <v>37</v>
      </c>
      <c r="X2075">
        <v>4</v>
      </c>
      <c r="Y2075">
        <v>2</v>
      </c>
    </row>
    <row r="2076" spans="1:25" x14ac:dyDescent="0.35">
      <c r="A2076" t="s">
        <v>6323</v>
      </c>
      <c r="B2076" t="s">
        <v>6324</v>
      </c>
      <c r="C2076" t="s">
        <v>6325</v>
      </c>
      <c r="D2076" s="2">
        <v>46026</v>
      </c>
      <c r="E2076" s="2">
        <v>46026</v>
      </c>
      <c r="F2076" s="2">
        <v>46034</v>
      </c>
      <c r="G2076" s="2">
        <v>46033</v>
      </c>
      <c r="H2076" t="s">
        <v>28</v>
      </c>
      <c r="I2076" t="s">
        <v>29</v>
      </c>
      <c r="J2076" t="s">
        <v>30</v>
      </c>
      <c r="K2076" t="s">
        <v>61</v>
      </c>
      <c r="L2076" t="s">
        <v>128</v>
      </c>
      <c r="M2076" t="s">
        <v>33</v>
      </c>
      <c r="N2076" t="s">
        <v>54</v>
      </c>
      <c r="O2076">
        <v>1</v>
      </c>
      <c r="P2076">
        <v>5.92</v>
      </c>
      <c r="Q2076">
        <v>29.37</v>
      </c>
      <c r="R2076">
        <v>1</v>
      </c>
      <c r="S2076">
        <v>0</v>
      </c>
      <c r="T2076" t="s">
        <v>35</v>
      </c>
      <c r="U2076">
        <v>0</v>
      </c>
      <c r="V2076" t="s">
        <v>70</v>
      </c>
      <c r="W2076" t="s">
        <v>71</v>
      </c>
      <c r="X2076">
        <v>7</v>
      </c>
      <c r="Y2076">
        <v>7</v>
      </c>
    </row>
    <row r="2077" spans="1:25" x14ac:dyDescent="0.35">
      <c r="A2077" t="s">
        <v>6326</v>
      </c>
      <c r="B2077" t="s">
        <v>6327</v>
      </c>
      <c r="C2077" t="s">
        <v>6328</v>
      </c>
      <c r="D2077" s="2">
        <v>45998</v>
      </c>
      <c r="E2077" s="2">
        <v>45999</v>
      </c>
      <c r="F2077" s="2">
        <v>46004</v>
      </c>
      <c r="G2077" s="2">
        <v>46003</v>
      </c>
      <c r="H2077" t="s">
        <v>75</v>
      </c>
      <c r="I2077" t="s">
        <v>51</v>
      </c>
      <c r="J2077" t="s">
        <v>80</v>
      </c>
      <c r="K2077" t="s">
        <v>98</v>
      </c>
      <c r="L2077" t="s">
        <v>32</v>
      </c>
      <c r="M2077" t="s">
        <v>33</v>
      </c>
      <c r="N2077" t="s">
        <v>44</v>
      </c>
      <c r="O2077">
        <v>3</v>
      </c>
      <c r="P2077">
        <v>1.94</v>
      </c>
      <c r="Q2077">
        <v>13.35</v>
      </c>
      <c r="R2077">
        <v>1</v>
      </c>
      <c r="S2077">
        <v>0</v>
      </c>
      <c r="T2077" t="s">
        <v>35</v>
      </c>
      <c r="U2077">
        <v>0</v>
      </c>
      <c r="V2077" t="s">
        <v>124</v>
      </c>
      <c r="W2077" t="s">
        <v>64</v>
      </c>
      <c r="X2077">
        <v>5</v>
      </c>
      <c r="Y2077">
        <v>4</v>
      </c>
    </row>
    <row r="2078" spans="1:25" x14ac:dyDescent="0.35">
      <c r="A2078" t="s">
        <v>6329</v>
      </c>
      <c r="B2078" t="s">
        <v>6330</v>
      </c>
      <c r="C2078" t="s">
        <v>6331</v>
      </c>
      <c r="D2078" s="2">
        <v>45945</v>
      </c>
      <c r="E2078" s="2">
        <v>45945</v>
      </c>
      <c r="F2078" s="2">
        <v>45949</v>
      </c>
      <c r="G2078" s="2">
        <v>45950</v>
      </c>
      <c r="H2078" t="s">
        <v>58</v>
      </c>
      <c r="I2078" t="s">
        <v>96</v>
      </c>
      <c r="J2078" t="s">
        <v>97</v>
      </c>
      <c r="K2078" t="s">
        <v>114</v>
      </c>
      <c r="L2078" t="s">
        <v>32</v>
      </c>
      <c r="M2078" t="s">
        <v>33</v>
      </c>
      <c r="N2078" t="s">
        <v>62</v>
      </c>
      <c r="O2078">
        <v>1</v>
      </c>
      <c r="P2078">
        <v>3.63</v>
      </c>
      <c r="Q2078">
        <v>12.69</v>
      </c>
      <c r="R2078">
        <v>0</v>
      </c>
      <c r="S2078">
        <v>1</v>
      </c>
      <c r="T2078" t="s">
        <v>35</v>
      </c>
      <c r="U2078">
        <v>2</v>
      </c>
      <c r="V2078" t="s">
        <v>76</v>
      </c>
      <c r="W2078" t="s">
        <v>47</v>
      </c>
      <c r="X2078">
        <v>5</v>
      </c>
      <c r="Y2078">
        <v>5</v>
      </c>
    </row>
    <row r="2079" spans="1:25" x14ac:dyDescent="0.35">
      <c r="A2079" t="s">
        <v>6332</v>
      </c>
      <c r="B2079" t="s">
        <v>6333</v>
      </c>
      <c r="C2079" t="s">
        <v>6334</v>
      </c>
      <c r="D2079" s="2">
        <v>45943</v>
      </c>
      <c r="E2079" s="2">
        <v>45944</v>
      </c>
      <c r="F2079" s="2">
        <v>45949</v>
      </c>
      <c r="G2079" s="2">
        <v>45946</v>
      </c>
      <c r="H2079" t="s">
        <v>28</v>
      </c>
      <c r="I2079" t="s">
        <v>59</v>
      </c>
      <c r="J2079" t="s">
        <v>170</v>
      </c>
      <c r="K2079" t="s">
        <v>31</v>
      </c>
      <c r="L2079" t="s">
        <v>32</v>
      </c>
      <c r="M2079" t="s">
        <v>53</v>
      </c>
      <c r="N2079" t="s">
        <v>34</v>
      </c>
      <c r="O2079">
        <v>1</v>
      </c>
      <c r="P2079">
        <v>3.87</v>
      </c>
      <c r="Q2079">
        <v>16.809999999999999</v>
      </c>
      <c r="R2079">
        <v>1</v>
      </c>
      <c r="S2079">
        <v>0</v>
      </c>
      <c r="T2079" t="s">
        <v>35</v>
      </c>
      <c r="U2079">
        <v>0</v>
      </c>
      <c r="V2079" t="s">
        <v>76</v>
      </c>
      <c r="W2079" t="s">
        <v>47</v>
      </c>
      <c r="X2079">
        <v>3</v>
      </c>
      <c r="Y2079">
        <v>2</v>
      </c>
    </row>
    <row r="2080" spans="1:25" x14ac:dyDescent="0.35">
      <c r="A2080" t="s">
        <v>6335</v>
      </c>
      <c r="B2080" t="s">
        <v>6336</v>
      </c>
      <c r="C2080" t="s">
        <v>6337</v>
      </c>
      <c r="D2080" s="2">
        <v>45938</v>
      </c>
      <c r="E2080" s="2">
        <v>45938</v>
      </c>
      <c r="F2080" s="2">
        <v>45942</v>
      </c>
      <c r="G2080" s="2">
        <v>45941</v>
      </c>
      <c r="H2080" t="s">
        <v>141</v>
      </c>
      <c r="I2080" t="s">
        <v>96</v>
      </c>
      <c r="J2080" t="s">
        <v>174</v>
      </c>
      <c r="K2080" t="s">
        <v>61</v>
      </c>
      <c r="L2080" t="s">
        <v>32</v>
      </c>
      <c r="M2080" t="s">
        <v>53</v>
      </c>
      <c r="N2080" t="s">
        <v>62</v>
      </c>
      <c r="O2080">
        <v>1</v>
      </c>
      <c r="P2080">
        <v>2.11</v>
      </c>
      <c r="Q2080">
        <v>14.89</v>
      </c>
      <c r="R2080">
        <v>1</v>
      </c>
      <c r="S2080">
        <v>0</v>
      </c>
      <c r="T2080" t="s">
        <v>35</v>
      </c>
      <c r="U2080">
        <v>1</v>
      </c>
      <c r="V2080" t="s">
        <v>46</v>
      </c>
      <c r="W2080" t="s">
        <v>47</v>
      </c>
      <c r="X2080">
        <v>3</v>
      </c>
      <c r="Y2080">
        <v>3</v>
      </c>
    </row>
    <row r="2081" spans="1:25" x14ac:dyDescent="0.35">
      <c r="A2081" t="s">
        <v>6338</v>
      </c>
      <c r="B2081" t="s">
        <v>6339</v>
      </c>
      <c r="C2081" t="s">
        <v>6340</v>
      </c>
      <c r="D2081" s="2">
        <v>46044</v>
      </c>
      <c r="E2081" s="2">
        <v>46044</v>
      </c>
      <c r="F2081" s="2">
        <v>46049</v>
      </c>
      <c r="G2081" s="2">
        <v>46049</v>
      </c>
      <c r="H2081" t="s">
        <v>75</v>
      </c>
      <c r="I2081" t="s">
        <v>29</v>
      </c>
      <c r="J2081" t="s">
        <v>212</v>
      </c>
      <c r="K2081" t="s">
        <v>69</v>
      </c>
      <c r="L2081" t="s">
        <v>32</v>
      </c>
      <c r="M2081" t="s">
        <v>33</v>
      </c>
      <c r="N2081" t="s">
        <v>54</v>
      </c>
      <c r="O2081">
        <v>1</v>
      </c>
      <c r="P2081">
        <v>2.19</v>
      </c>
      <c r="Q2081">
        <v>11.7</v>
      </c>
      <c r="R2081">
        <v>1</v>
      </c>
      <c r="S2081">
        <v>0</v>
      </c>
      <c r="T2081" t="s">
        <v>35</v>
      </c>
      <c r="U2081">
        <v>0</v>
      </c>
      <c r="V2081" t="s">
        <v>162</v>
      </c>
      <c r="W2081" t="s">
        <v>71</v>
      </c>
      <c r="X2081">
        <v>5</v>
      </c>
      <c r="Y2081">
        <v>5</v>
      </c>
    </row>
    <row r="2082" spans="1:25" x14ac:dyDescent="0.35">
      <c r="A2082" t="s">
        <v>6341</v>
      </c>
      <c r="B2082" t="s">
        <v>6342</v>
      </c>
      <c r="C2082" t="s">
        <v>6343</v>
      </c>
      <c r="D2082" s="2">
        <v>46017</v>
      </c>
      <c r="E2082" s="2">
        <v>46018</v>
      </c>
      <c r="F2082" s="2">
        <v>46022</v>
      </c>
      <c r="G2082" s="2">
        <v>46021</v>
      </c>
      <c r="H2082" t="s">
        <v>141</v>
      </c>
      <c r="I2082" t="s">
        <v>96</v>
      </c>
      <c r="J2082" t="s">
        <v>219</v>
      </c>
      <c r="K2082" t="s">
        <v>61</v>
      </c>
      <c r="L2082" t="s">
        <v>32</v>
      </c>
      <c r="M2082" t="s">
        <v>53</v>
      </c>
      <c r="N2082" t="s">
        <v>44</v>
      </c>
      <c r="O2082">
        <v>1</v>
      </c>
      <c r="P2082">
        <v>5.19</v>
      </c>
      <c r="Q2082">
        <v>17.510000000000002</v>
      </c>
      <c r="R2082">
        <v>1</v>
      </c>
      <c r="S2082">
        <v>0</v>
      </c>
      <c r="T2082" t="s">
        <v>35</v>
      </c>
      <c r="U2082">
        <v>0</v>
      </c>
      <c r="V2082" t="s">
        <v>99</v>
      </c>
      <c r="W2082" t="s">
        <v>64</v>
      </c>
      <c r="X2082">
        <v>4</v>
      </c>
      <c r="Y2082">
        <v>3</v>
      </c>
    </row>
    <row r="2083" spans="1:25" x14ac:dyDescent="0.35">
      <c r="A2083" t="s">
        <v>6344</v>
      </c>
      <c r="B2083" t="s">
        <v>6345</v>
      </c>
      <c r="C2083" t="s">
        <v>6346</v>
      </c>
      <c r="D2083" s="2">
        <v>46022</v>
      </c>
      <c r="E2083" s="2">
        <v>46022</v>
      </c>
      <c r="F2083" s="2">
        <v>46026</v>
      </c>
      <c r="G2083" s="2">
        <v>46024</v>
      </c>
      <c r="H2083" t="s">
        <v>123</v>
      </c>
      <c r="I2083" t="s">
        <v>96</v>
      </c>
      <c r="J2083" t="s">
        <v>137</v>
      </c>
      <c r="K2083" t="s">
        <v>43</v>
      </c>
      <c r="L2083" t="s">
        <v>32</v>
      </c>
      <c r="M2083" t="s">
        <v>33</v>
      </c>
      <c r="N2083" t="s">
        <v>62</v>
      </c>
      <c r="O2083">
        <v>2</v>
      </c>
      <c r="P2083">
        <v>1.68</v>
      </c>
      <c r="Q2083">
        <v>11.93</v>
      </c>
      <c r="R2083">
        <v>1</v>
      </c>
      <c r="S2083">
        <v>0</v>
      </c>
      <c r="T2083" t="s">
        <v>35</v>
      </c>
      <c r="U2083">
        <v>0</v>
      </c>
      <c r="V2083" t="s">
        <v>70</v>
      </c>
      <c r="W2083" t="s">
        <v>64</v>
      </c>
      <c r="X2083">
        <v>2</v>
      </c>
      <c r="Y2083">
        <v>2</v>
      </c>
    </row>
    <row r="2084" spans="1:25" x14ac:dyDescent="0.35">
      <c r="A2084" t="s">
        <v>6347</v>
      </c>
      <c r="B2084" t="s">
        <v>6348</v>
      </c>
      <c r="C2084" t="s">
        <v>6349</v>
      </c>
      <c r="D2084" s="2">
        <v>45991</v>
      </c>
      <c r="E2084" s="2">
        <v>45991</v>
      </c>
      <c r="F2084" s="2">
        <v>46007</v>
      </c>
      <c r="G2084" s="2">
        <v>46010</v>
      </c>
      <c r="H2084" t="s">
        <v>75</v>
      </c>
      <c r="I2084" t="s">
        <v>59</v>
      </c>
      <c r="J2084" t="s">
        <v>204</v>
      </c>
      <c r="K2084" t="s">
        <v>98</v>
      </c>
      <c r="L2084" t="s">
        <v>103</v>
      </c>
      <c r="M2084" t="s">
        <v>33</v>
      </c>
      <c r="N2084" t="s">
        <v>104</v>
      </c>
      <c r="O2084">
        <v>1</v>
      </c>
      <c r="P2084">
        <v>6.02</v>
      </c>
      <c r="Q2084">
        <v>55.14</v>
      </c>
      <c r="R2084">
        <v>0</v>
      </c>
      <c r="S2084">
        <v>3</v>
      </c>
      <c r="T2084" t="s">
        <v>45</v>
      </c>
      <c r="U2084">
        <v>0</v>
      </c>
      <c r="V2084" t="s">
        <v>87</v>
      </c>
      <c r="W2084" t="s">
        <v>37</v>
      </c>
      <c r="X2084">
        <v>19</v>
      </c>
      <c r="Y2084">
        <v>19</v>
      </c>
    </row>
    <row r="2085" spans="1:25" x14ac:dyDescent="0.35">
      <c r="A2085" t="s">
        <v>6350</v>
      </c>
      <c r="B2085" t="s">
        <v>6351</v>
      </c>
      <c r="C2085" t="s">
        <v>6352</v>
      </c>
      <c r="D2085" s="2">
        <v>45936</v>
      </c>
      <c r="E2085" s="2">
        <v>45937</v>
      </c>
      <c r="F2085" s="2">
        <v>45942</v>
      </c>
      <c r="G2085" s="2">
        <v>45944</v>
      </c>
      <c r="H2085" t="s">
        <v>141</v>
      </c>
      <c r="I2085" t="s">
        <v>51</v>
      </c>
      <c r="J2085" t="s">
        <v>118</v>
      </c>
      <c r="K2085" t="s">
        <v>31</v>
      </c>
      <c r="L2085" t="s">
        <v>32</v>
      </c>
      <c r="M2085" t="s">
        <v>53</v>
      </c>
      <c r="N2085" t="s">
        <v>44</v>
      </c>
      <c r="O2085">
        <v>1</v>
      </c>
      <c r="P2085">
        <v>2.66</v>
      </c>
      <c r="Q2085">
        <v>15.66</v>
      </c>
      <c r="R2085">
        <v>0</v>
      </c>
      <c r="S2085">
        <v>2</v>
      </c>
      <c r="T2085" t="s">
        <v>35</v>
      </c>
      <c r="U2085">
        <v>2</v>
      </c>
      <c r="V2085" t="s">
        <v>46</v>
      </c>
      <c r="W2085" t="s">
        <v>47</v>
      </c>
      <c r="X2085">
        <v>8</v>
      </c>
      <c r="Y2085">
        <v>7</v>
      </c>
    </row>
    <row r="2086" spans="1:25" x14ac:dyDescent="0.35">
      <c r="A2086" t="s">
        <v>6353</v>
      </c>
      <c r="B2086" t="s">
        <v>6354</v>
      </c>
      <c r="C2086" t="s">
        <v>6355</v>
      </c>
      <c r="D2086" s="2">
        <v>45979</v>
      </c>
      <c r="E2086" s="2">
        <v>45980</v>
      </c>
      <c r="F2086" s="2">
        <v>45985</v>
      </c>
      <c r="G2086" s="2">
        <v>45985</v>
      </c>
      <c r="H2086" t="s">
        <v>28</v>
      </c>
      <c r="I2086" t="s">
        <v>29</v>
      </c>
      <c r="J2086" t="s">
        <v>30</v>
      </c>
      <c r="K2086" t="s">
        <v>43</v>
      </c>
      <c r="L2086" t="s">
        <v>32</v>
      </c>
      <c r="M2086" t="s">
        <v>33</v>
      </c>
      <c r="N2086" t="s">
        <v>104</v>
      </c>
      <c r="O2086">
        <v>1</v>
      </c>
      <c r="P2086">
        <v>0.72</v>
      </c>
      <c r="Q2086">
        <v>12.95</v>
      </c>
      <c r="R2086">
        <v>1</v>
      </c>
      <c r="S2086">
        <v>0</v>
      </c>
      <c r="T2086" t="s">
        <v>45</v>
      </c>
      <c r="U2086">
        <v>0</v>
      </c>
      <c r="V2086" t="s">
        <v>36</v>
      </c>
      <c r="W2086" t="s">
        <v>37</v>
      </c>
      <c r="X2086">
        <v>6</v>
      </c>
      <c r="Y2086">
        <v>5</v>
      </c>
    </row>
    <row r="2087" spans="1:25" x14ac:dyDescent="0.35">
      <c r="A2087" t="s">
        <v>6356</v>
      </c>
      <c r="B2087" t="s">
        <v>6357</v>
      </c>
      <c r="C2087" t="s">
        <v>6358</v>
      </c>
      <c r="D2087" s="2">
        <v>45983</v>
      </c>
      <c r="E2087" s="2">
        <v>45986</v>
      </c>
      <c r="F2087" s="2">
        <v>45990</v>
      </c>
      <c r="G2087" s="2">
        <v>45993</v>
      </c>
      <c r="H2087" t="s">
        <v>75</v>
      </c>
      <c r="I2087" t="s">
        <v>96</v>
      </c>
      <c r="J2087" t="s">
        <v>174</v>
      </c>
      <c r="K2087" t="s">
        <v>114</v>
      </c>
      <c r="L2087" t="s">
        <v>32</v>
      </c>
      <c r="M2087" t="s">
        <v>33</v>
      </c>
      <c r="N2087" t="s">
        <v>34</v>
      </c>
      <c r="O2087">
        <v>1</v>
      </c>
      <c r="P2087">
        <v>7.72</v>
      </c>
      <c r="Q2087">
        <v>16.16</v>
      </c>
      <c r="R2087">
        <v>0</v>
      </c>
      <c r="S2087">
        <v>3</v>
      </c>
      <c r="T2087" t="s">
        <v>205</v>
      </c>
      <c r="U2087">
        <v>1</v>
      </c>
      <c r="V2087" t="s">
        <v>87</v>
      </c>
      <c r="W2087" t="s">
        <v>37</v>
      </c>
      <c r="X2087">
        <v>10</v>
      </c>
      <c r="Y2087">
        <v>7</v>
      </c>
    </row>
    <row r="2088" spans="1:25" x14ac:dyDescent="0.35">
      <c r="A2088" t="s">
        <v>6359</v>
      </c>
      <c r="B2088" t="s">
        <v>6360</v>
      </c>
      <c r="C2088" t="s">
        <v>6361</v>
      </c>
      <c r="D2088" s="2">
        <v>46031</v>
      </c>
      <c r="E2088" s="2">
        <v>46032</v>
      </c>
      <c r="F2088" s="2">
        <v>46037</v>
      </c>
      <c r="G2088" s="2">
        <v>46039</v>
      </c>
      <c r="H2088" t="s">
        <v>75</v>
      </c>
      <c r="I2088" t="s">
        <v>29</v>
      </c>
      <c r="J2088" t="s">
        <v>212</v>
      </c>
      <c r="K2088" t="s">
        <v>43</v>
      </c>
      <c r="L2088" t="s">
        <v>32</v>
      </c>
      <c r="M2088" t="s">
        <v>33</v>
      </c>
      <c r="N2088" t="s">
        <v>62</v>
      </c>
      <c r="O2088">
        <v>1</v>
      </c>
      <c r="P2088">
        <v>2.78</v>
      </c>
      <c r="Q2088">
        <v>12.2</v>
      </c>
      <c r="R2088">
        <v>0</v>
      </c>
      <c r="S2088">
        <v>2</v>
      </c>
      <c r="T2088" t="s">
        <v>161</v>
      </c>
      <c r="U2088">
        <v>0</v>
      </c>
      <c r="V2088" t="s">
        <v>166</v>
      </c>
      <c r="W2088" t="s">
        <v>71</v>
      </c>
      <c r="X2088">
        <v>8</v>
      </c>
      <c r="Y2088">
        <v>7</v>
      </c>
    </row>
    <row r="2089" spans="1:25" x14ac:dyDescent="0.35">
      <c r="A2089" t="s">
        <v>6362</v>
      </c>
      <c r="B2089" t="s">
        <v>6363</v>
      </c>
      <c r="C2089" t="s">
        <v>6364</v>
      </c>
      <c r="D2089" s="2">
        <v>46046</v>
      </c>
      <c r="E2089" s="2">
        <v>46046</v>
      </c>
      <c r="F2089" s="2">
        <v>46053</v>
      </c>
      <c r="G2089" s="2">
        <v>46051</v>
      </c>
      <c r="H2089" t="s">
        <v>123</v>
      </c>
      <c r="I2089" t="s">
        <v>96</v>
      </c>
      <c r="J2089" t="s">
        <v>190</v>
      </c>
      <c r="K2089" t="s">
        <v>86</v>
      </c>
      <c r="L2089" t="s">
        <v>128</v>
      </c>
      <c r="M2089" t="s">
        <v>33</v>
      </c>
      <c r="N2089" t="s">
        <v>133</v>
      </c>
      <c r="O2089">
        <v>1</v>
      </c>
      <c r="P2089">
        <v>1.43</v>
      </c>
      <c r="Q2089">
        <v>25.32</v>
      </c>
      <c r="R2089">
        <v>1</v>
      </c>
      <c r="S2089">
        <v>0</v>
      </c>
      <c r="T2089" t="s">
        <v>35</v>
      </c>
      <c r="U2089">
        <v>0</v>
      </c>
      <c r="V2089" t="s">
        <v>162</v>
      </c>
      <c r="W2089" t="s">
        <v>71</v>
      </c>
      <c r="X2089">
        <v>5</v>
      </c>
      <c r="Y2089">
        <v>5</v>
      </c>
    </row>
    <row r="2090" spans="1:25" x14ac:dyDescent="0.35">
      <c r="A2090" t="s">
        <v>6365</v>
      </c>
      <c r="B2090" t="s">
        <v>6366</v>
      </c>
      <c r="C2090" t="s">
        <v>6367</v>
      </c>
      <c r="D2090" s="2">
        <v>45951</v>
      </c>
      <c r="E2090" s="2">
        <v>45951</v>
      </c>
      <c r="F2090" s="2">
        <v>45967</v>
      </c>
      <c r="G2090" s="2">
        <v>45969</v>
      </c>
      <c r="H2090" t="s">
        <v>95</v>
      </c>
      <c r="I2090" t="s">
        <v>59</v>
      </c>
      <c r="J2090" t="s">
        <v>170</v>
      </c>
      <c r="K2090" t="s">
        <v>114</v>
      </c>
      <c r="L2090" t="s">
        <v>103</v>
      </c>
      <c r="M2090" t="s">
        <v>33</v>
      </c>
      <c r="N2090" t="s">
        <v>54</v>
      </c>
      <c r="O2090">
        <v>1</v>
      </c>
      <c r="P2090">
        <v>4.32</v>
      </c>
      <c r="Q2090">
        <v>51.19</v>
      </c>
      <c r="R2090">
        <v>0</v>
      </c>
      <c r="S2090">
        <v>2</v>
      </c>
      <c r="T2090" t="s">
        <v>35</v>
      </c>
      <c r="U2090">
        <v>0</v>
      </c>
      <c r="V2090" t="s">
        <v>157</v>
      </c>
      <c r="W2090" t="s">
        <v>47</v>
      </c>
      <c r="X2090">
        <v>18</v>
      </c>
      <c r="Y2090">
        <v>18</v>
      </c>
    </row>
    <row r="2091" spans="1:25" x14ac:dyDescent="0.35">
      <c r="A2091" t="s">
        <v>6368</v>
      </c>
      <c r="B2091" t="s">
        <v>6369</v>
      </c>
      <c r="C2091" t="s">
        <v>6370</v>
      </c>
      <c r="D2091" s="2">
        <v>46016</v>
      </c>
      <c r="E2091" s="2">
        <v>46018</v>
      </c>
      <c r="F2091" s="2">
        <v>46020</v>
      </c>
      <c r="G2091" s="2">
        <v>46021</v>
      </c>
      <c r="H2091" t="s">
        <v>41</v>
      </c>
      <c r="I2091" t="s">
        <v>51</v>
      </c>
      <c r="J2091" t="s">
        <v>80</v>
      </c>
      <c r="K2091" t="s">
        <v>61</v>
      </c>
      <c r="L2091" t="s">
        <v>132</v>
      </c>
      <c r="M2091" t="s">
        <v>33</v>
      </c>
      <c r="N2091" t="s">
        <v>104</v>
      </c>
      <c r="O2091">
        <v>1</v>
      </c>
      <c r="P2091">
        <v>6.99</v>
      </c>
      <c r="Q2091">
        <v>26.34</v>
      </c>
      <c r="R2091">
        <v>0</v>
      </c>
      <c r="S2091">
        <v>1</v>
      </c>
      <c r="T2091" t="s">
        <v>35</v>
      </c>
      <c r="U2091">
        <v>0</v>
      </c>
      <c r="V2091" t="s">
        <v>99</v>
      </c>
      <c r="W2091" t="s">
        <v>64</v>
      </c>
      <c r="X2091">
        <v>5</v>
      </c>
      <c r="Y2091">
        <v>3</v>
      </c>
    </row>
    <row r="2092" spans="1:25" x14ac:dyDescent="0.35">
      <c r="A2092" t="s">
        <v>6371</v>
      </c>
      <c r="B2092" t="s">
        <v>6372</v>
      </c>
      <c r="C2092" t="s">
        <v>6373</v>
      </c>
      <c r="D2092" s="2">
        <v>45969</v>
      </c>
      <c r="E2092" s="2">
        <v>45969</v>
      </c>
      <c r="F2092" s="2">
        <v>45973</v>
      </c>
      <c r="G2092" s="2">
        <v>45973</v>
      </c>
      <c r="H2092" t="s">
        <v>141</v>
      </c>
      <c r="I2092" t="s">
        <v>96</v>
      </c>
      <c r="J2092" t="s">
        <v>174</v>
      </c>
      <c r="K2092" t="s">
        <v>43</v>
      </c>
      <c r="L2092" t="s">
        <v>32</v>
      </c>
      <c r="M2092" t="s">
        <v>33</v>
      </c>
      <c r="N2092" t="s">
        <v>54</v>
      </c>
      <c r="O2092">
        <v>1</v>
      </c>
      <c r="P2092">
        <v>2.78</v>
      </c>
      <c r="Q2092">
        <v>11.96</v>
      </c>
      <c r="R2092">
        <v>1</v>
      </c>
      <c r="S2092">
        <v>0</v>
      </c>
      <c r="T2092" t="s">
        <v>35</v>
      </c>
      <c r="U2092">
        <v>2</v>
      </c>
      <c r="V2092" t="s">
        <v>119</v>
      </c>
      <c r="W2092" t="s">
        <v>37</v>
      </c>
      <c r="X2092">
        <v>4</v>
      </c>
      <c r="Y2092">
        <v>4</v>
      </c>
    </row>
    <row r="2093" spans="1:25" x14ac:dyDescent="0.35">
      <c r="A2093" t="s">
        <v>6374</v>
      </c>
      <c r="B2093" t="s">
        <v>6375</v>
      </c>
      <c r="C2093" t="s">
        <v>6376</v>
      </c>
      <c r="D2093" s="2">
        <v>45971</v>
      </c>
      <c r="E2093" s="2">
        <v>45972</v>
      </c>
      <c r="F2093" s="2">
        <v>45976</v>
      </c>
      <c r="G2093" s="2">
        <v>45978</v>
      </c>
      <c r="H2093" t="s">
        <v>75</v>
      </c>
      <c r="I2093" t="s">
        <v>96</v>
      </c>
      <c r="J2093" t="s">
        <v>190</v>
      </c>
      <c r="K2093" t="s">
        <v>86</v>
      </c>
      <c r="L2093" t="s">
        <v>32</v>
      </c>
      <c r="M2093" t="s">
        <v>33</v>
      </c>
      <c r="N2093" t="s">
        <v>44</v>
      </c>
      <c r="O2093">
        <v>1</v>
      </c>
      <c r="P2093">
        <v>6.38</v>
      </c>
      <c r="Q2093">
        <v>15.02</v>
      </c>
      <c r="R2093">
        <v>0</v>
      </c>
      <c r="S2093">
        <v>2</v>
      </c>
      <c r="T2093" t="s">
        <v>35</v>
      </c>
      <c r="U2093">
        <v>1</v>
      </c>
      <c r="V2093" t="s">
        <v>293</v>
      </c>
      <c r="W2093" t="s">
        <v>37</v>
      </c>
      <c r="X2093">
        <v>7</v>
      </c>
      <c r="Y2093">
        <v>6</v>
      </c>
    </row>
    <row r="2094" spans="1:25" x14ac:dyDescent="0.35">
      <c r="A2094" t="s">
        <v>6377</v>
      </c>
      <c r="B2094" t="s">
        <v>6378</v>
      </c>
      <c r="C2094" t="s">
        <v>6379</v>
      </c>
      <c r="D2094" s="2">
        <v>45987</v>
      </c>
      <c r="E2094" s="2">
        <v>45988</v>
      </c>
      <c r="F2094" s="2">
        <v>45993</v>
      </c>
      <c r="G2094" s="2">
        <v>45994</v>
      </c>
      <c r="H2094" t="s">
        <v>141</v>
      </c>
      <c r="I2094" t="s">
        <v>29</v>
      </c>
      <c r="J2094" t="s">
        <v>30</v>
      </c>
      <c r="K2094" t="s">
        <v>86</v>
      </c>
      <c r="L2094" t="s">
        <v>32</v>
      </c>
      <c r="M2094" t="s">
        <v>33</v>
      </c>
      <c r="N2094" t="s">
        <v>104</v>
      </c>
      <c r="O2094">
        <v>1</v>
      </c>
      <c r="P2094">
        <v>4.8899999999999997</v>
      </c>
      <c r="Q2094">
        <v>16.5</v>
      </c>
      <c r="R2094">
        <v>0</v>
      </c>
      <c r="S2094">
        <v>1</v>
      </c>
      <c r="T2094" t="s">
        <v>45</v>
      </c>
      <c r="U2094">
        <v>1</v>
      </c>
      <c r="V2094" t="s">
        <v>87</v>
      </c>
      <c r="W2094" t="s">
        <v>37</v>
      </c>
      <c r="X2094">
        <v>7</v>
      </c>
      <c r="Y2094">
        <v>6</v>
      </c>
    </row>
    <row r="2095" spans="1:25" x14ac:dyDescent="0.35">
      <c r="A2095" t="s">
        <v>6380</v>
      </c>
      <c r="B2095" t="s">
        <v>6381</v>
      </c>
      <c r="C2095" t="s">
        <v>6382</v>
      </c>
      <c r="D2095" s="2">
        <v>46005</v>
      </c>
      <c r="E2095" s="2">
        <v>46008</v>
      </c>
      <c r="F2095" s="2">
        <v>46010</v>
      </c>
      <c r="G2095" s="2">
        <v>46011</v>
      </c>
      <c r="H2095" t="s">
        <v>28</v>
      </c>
      <c r="I2095" t="s">
        <v>29</v>
      </c>
      <c r="J2095" t="s">
        <v>42</v>
      </c>
      <c r="K2095" t="s">
        <v>69</v>
      </c>
      <c r="L2095" t="s">
        <v>132</v>
      </c>
      <c r="M2095" t="s">
        <v>33</v>
      </c>
      <c r="N2095" t="s">
        <v>44</v>
      </c>
      <c r="O2095">
        <v>1</v>
      </c>
      <c r="P2095">
        <v>4.1399999999999997</v>
      </c>
      <c r="Q2095">
        <v>23.86</v>
      </c>
      <c r="R2095">
        <v>0</v>
      </c>
      <c r="S2095">
        <v>1</v>
      </c>
      <c r="T2095" t="s">
        <v>161</v>
      </c>
      <c r="U2095">
        <v>1</v>
      </c>
      <c r="V2095" t="s">
        <v>145</v>
      </c>
      <c r="W2095" t="s">
        <v>64</v>
      </c>
      <c r="X2095">
        <v>6</v>
      </c>
      <c r="Y2095">
        <v>3</v>
      </c>
    </row>
    <row r="2096" spans="1:25" x14ac:dyDescent="0.35">
      <c r="A2096" t="s">
        <v>6383</v>
      </c>
      <c r="B2096" t="s">
        <v>6384</v>
      </c>
      <c r="C2096" t="s">
        <v>6385</v>
      </c>
      <c r="D2096" s="2">
        <v>46001</v>
      </c>
      <c r="E2096" s="2">
        <v>46004</v>
      </c>
      <c r="F2096" s="2">
        <v>46008</v>
      </c>
      <c r="G2096" s="2">
        <v>46009</v>
      </c>
      <c r="H2096" t="s">
        <v>41</v>
      </c>
      <c r="I2096" t="s">
        <v>96</v>
      </c>
      <c r="J2096" t="s">
        <v>219</v>
      </c>
      <c r="K2096" t="s">
        <v>69</v>
      </c>
      <c r="L2096" t="s">
        <v>32</v>
      </c>
      <c r="M2096" t="s">
        <v>33</v>
      </c>
      <c r="N2096" t="s">
        <v>54</v>
      </c>
      <c r="O2096">
        <v>2</v>
      </c>
      <c r="P2096">
        <v>2.67</v>
      </c>
      <c r="Q2096">
        <v>12.77</v>
      </c>
      <c r="R2096">
        <v>0</v>
      </c>
      <c r="S2096">
        <v>1</v>
      </c>
      <c r="T2096" t="s">
        <v>205</v>
      </c>
      <c r="U2096">
        <v>1</v>
      </c>
      <c r="V2096" t="s">
        <v>124</v>
      </c>
      <c r="W2096" t="s">
        <v>64</v>
      </c>
      <c r="X2096">
        <v>8</v>
      </c>
      <c r="Y2096">
        <v>5</v>
      </c>
    </row>
    <row r="2097" spans="1:25" x14ac:dyDescent="0.35">
      <c r="A2097" t="s">
        <v>6386</v>
      </c>
      <c r="B2097" t="s">
        <v>6387</v>
      </c>
      <c r="C2097" t="s">
        <v>6388</v>
      </c>
      <c r="D2097" s="2">
        <v>45961</v>
      </c>
      <c r="E2097" s="2">
        <v>45962</v>
      </c>
      <c r="F2097" s="2">
        <v>45967</v>
      </c>
      <c r="G2097" s="2">
        <v>45967</v>
      </c>
      <c r="H2097" t="s">
        <v>141</v>
      </c>
      <c r="I2097" t="s">
        <v>51</v>
      </c>
      <c r="J2097" t="s">
        <v>80</v>
      </c>
      <c r="K2097" t="s">
        <v>98</v>
      </c>
      <c r="L2097" t="s">
        <v>32</v>
      </c>
      <c r="M2097" t="s">
        <v>33</v>
      </c>
      <c r="N2097" t="s">
        <v>62</v>
      </c>
      <c r="O2097">
        <v>1</v>
      </c>
      <c r="P2097">
        <v>1.06</v>
      </c>
      <c r="Q2097">
        <v>10.8</v>
      </c>
      <c r="R2097">
        <v>1</v>
      </c>
      <c r="S2097">
        <v>0</v>
      </c>
      <c r="T2097" t="s">
        <v>35</v>
      </c>
      <c r="U2097">
        <v>1</v>
      </c>
      <c r="V2097" t="s">
        <v>152</v>
      </c>
      <c r="W2097" t="s">
        <v>37</v>
      </c>
      <c r="X2097">
        <v>6</v>
      </c>
      <c r="Y2097">
        <v>5</v>
      </c>
    </row>
    <row r="2098" spans="1:25" x14ac:dyDescent="0.35">
      <c r="A2098" t="s">
        <v>6389</v>
      </c>
      <c r="B2098" t="s">
        <v>6390</v>
      </c>
      <c r="C2098" t="s">
        <v>6391</v>
      </c>
      <c r="D2098" s="2">
        <v>45963</v>
      </c>
      <c r="E2098" s="2">
        <v>45964</v>
      </c>
      <c r="F2098" s="2">
        <v>45966</v>
      </c>
      <c r="G2098" s="2">
        <v>45967</v>
      </c>
      <c r="H2098" t="s">
        <v>75</v>
      </c>
      <c r="I2098" t="s">
        <v>96</v>
      </c>
      <c r="J2098" t="s">
        <v>97</v>
      </c>
      <c r="K2098" t="s">
        <v>31</v>
      </c>
      <c r="L2098" t="s">
        <v>132</v>
      </c>
      <c r="M2098" t="s">
        <v>33</v>
      </c>
      <c r="N2098" t="s">
        <v>54</v>
      </c>
      <c r="O2098">
        <v>1</v>
      </c>
      <c r="P2098">
        <v>2.6</v>
      </c>
      <c r="Q2098">
        <v>22.31</v>
      </c>
      <c r="R2098">
        <v>0</v>
      </c>
      <c r="S2098">
        <v>1</v>
      </c>
      <c r="T2098" t="s">
        <v>35</v>
      </c>
      <c r="U2098">
        <v>0</v>
      </c>
      <c r="V2098" t="s">
        <v>119</v>
      </c>
      <c r="W2098" t="s">
        <v>37</v>
      </c>
      <c r="X2098">
        <v>4</v>
      </c>
      <c r="Y2098">
        <v>3</v>
      </c>
    </row>
    <row r="2099" spans="1:25" x14ac:dyDescent="0.35">
      <c r="A2099" t="s">
        <v>6392</v>
      </c>
      <c r="B2099" t="s">
        <v>6393</v>
      </c>
      <c r="C2099" t="s">
        <v>6394</v>
      </c>
      <c r="D2099" s="2">
        <v>45955</v>
      </c>
      <c r="E2099" s="2">
        <v>45956</v>
      </c>
      <c r="F2099" s="2">
        <v>45958</v>
      </c>
      <c r="G2099" s="2">
        <v>45957</v>
      </c>
      <c r="H2099" t="s">
        <v>41</v>
      </c>
      <c r="I2099" t="s">
        <v>51</v>
      </c>
      <c r="J2099" t="s">
        <v>52</v>
      </c>
      <c r="K2099" t="s">
        <v>43</v>
      </c>
      <c r="L2099" t="s">
        <v>132</v>
      </c>
      <c r="M2099" t="s">
        <v>33</v>
      </c>
      <c r="N2099" t="s">
        <v>54</v>
      </c>
      <c r="O2099">
        <v>1</v>
      </c>
      <c r="P2099">
        <v>6.06</v>
      </c>
      <c r="Q2099">
        <v>25.55</v>
      </c>
      <c r="R2099">
        <v>1</v>
      </c>
      <c r="S2099">
        <v>0</v>
      </c>
      <c r="T2099" t="s">
        <v>35</v>
      </c>
      <c r="U2099">
        <v>0</v>
      </c>
      <c r="V2099" t="s">
        <v>157</v>
      </c>
      <c r="W2099" t="s">
        <v>47</v>
      </c>
      <c r="X2099">
        <v>2</v>
      </c>
      <c r="Y2099">
        <v>1</v>
      </c>
    </row>
    <row r="2100" spans="1:25" x14ac:dyDescent="0.35">
      <c r="A2100" t="s">
        <v>6395</v>
      </c>
      <c r="B2100" t="s">
        <v>6396</v>
      </c>
      <c r="C2100" t="s">
        <v>6397</v>
      </c>
      <c r="D2100" s="2">
        <v>45958</v>
      </c>
      <c r="E2100" s="2">
        <v>45959</v>
      </c>
      <c r="F2100" s="2">
        <v>45966</v>
      </c>
      <c r="G2100" s="2">
        <v>45969</v>
      </c>
      <c r="H2100" t="s">
        <v>58</v>
      </c>
      <c r="I2100" t="s">
        <v>96</v>
      </c>
      <c r="J2100" t="s">
        <v>219</v>
      </c>
      <c r="K2100" t="s">
        <v>43</v>
      </c>
      <c r="L2100" t="s">
        <v>128</v>
      </c>
      <c r="M2100" t="s">
        <v>33</v>
      </c>
      <c r="N2100" t="s">
        <v>44</v>
      </c>
      <c r="O2100">
        <v>1</v>
      </c>
      <c r="P2100">
        <v>2.4</v>
      </c>
      <c r="Q2100">
        <v>26.14</v>
      </c>
      <c r="R2100">
        <v>0</v>
      </c>
      <c r="S2100">
        <v>3</v>
      </c>
      <c r="T2100" t="s">
        <v>161</v>
      </c>
      <c r="U2100">
        <v>0</v>
      </c>
      <c r="V2100" t="s">
        <v>152</v>
      </c>
      <c r="W2100" t="s">
        <v>47</v>
      </c>
      <c r="X2100">
        <v>11</v>
      </c>
      <c r="Y2100">
        <v>10</v>
      </c>
    </row>
    <row r="2101" spans="1:25" x14ac:dyDescent="0.35">
      <c r="A2101" t="s">
        <v>6398</v>
      </c>
      <c r="B2101" t="s">
        <v>6399</v>
      </c>
      <c r="C2101" t="s">
        <v>6400</v>
      </c>
      <c r="D2101" s="2">
        <v>46039</v>
      </c>
      <c r="E2101" s="2">
        <v>46039</v>
      </c>
      <c r="F2101" s="2">
        <v>46044</v>
      </c>
      <c r="G2101" s="2">
        <v>46040</v>
      </c>
      <c r="H2101" t="s">
        <v>41</v>
      </c>
      <c r="I2101" t="s">
        <v>51</v>
      </c>
      <c r="J2101" t="s">
        <v>156</v>
      </c>
      <c r="K2101" t="s">
        <v>61</v>
      </c>
      <c r="L2101" t="s">
        <v>32</v>
      </c>
      <c r="M2101" t="s">
        <v>53</v>
      </c>
      <c r="N2101" t="s">
        <v>44</v>
      </c>
      <c r="O2101">
        <v>3</v>
      </c>
      <c r="P2101">
        <v>5.0999999999999996</v>
      </c>
      <c r="Q2101">
        <v>19.54</v>
      </c>
      <c r="R2101">
        <v>1</v>
      </c>
      <c r="S2101">
        <v>0</v>
      </c>
      <c r="T2101" t="s">
        <v>35</v>
      </c>
      <c r="U2101">
        <v>0</v>
      </c>
      <c r="V2101" t="s">
        <v>105</v>
      </c>
      <c r="W2101" t="s">
        <v>71</v>
      </c>
      <c r="X2101">
        <v>1</v>
      </c>
      <c r="Y2101">
        <v>1</v>
      </c>
    </row>
    <row r="2102" spans="1:25" x14ac:dyDescent="0.35">
      <c r="A2102" t="s">
        <v>6401</v>
      </c>
      <c r="B2102" t="s">
        <v>6402</v>
      </c>
      <c r="C2102" t="s">
        <v>6403</v>
      </c>
      <c r="D2102" s="2">
        <v>46023</v>
      </c>
      <c r="E2102" s="2">
        <v>46024</v>
      </c>
      <c r="F2102" s="2">
        <v>46029</v>
      </c>
      <c r="G2102" s="2">
        <v>46029</v>
      </c>
      <c r="H2102" t="s">
        <v>58</v>
      </c>
      <c r="I2102" t="s">
        <v>29</v>
      </c>
      <c r="J2102" t="s">
        <v>42</v>
      </c>
      <c r="K2102" t="s">
        <v>43</v>
      </c>
      <c r="L2102" t="s">
        <v>32</v>
      </c>
      <c r="M2102" t="s">
        <v>33</v>
      </c>
      <c r="N2102" t="s">
        <v>34</v>
      </c>
      <c r="O2102">
        <v>1</v>
      </c>
      <c r="P2102">
        <v>8.31</v>
      </c>
      <c r="Q2102">
        <v>16.899999999999999</v>
      </c>
      <c r="R2102">
        <v>1</v>
      </c>
      <c r="S2102">
        <v>0</v>
      </c>
      <c r="T2102" t="s">
        <v>35</v>
      </c>
      <c r="U2102">
        <v>0</v>
      </c>
      <c r="V2102" t="s">
        <v>70</v>
      </c>
      <c r="W2102" t="s">
        <v>71</v>
      </c>
      <c r="X2102">
        <v>6</v>
      </c>
      <c r="Y2102">
        <v>5</v>
      </c>
    </row>
    <row r="2103" spans="1:25" x14ac:dyDescent="0.35">
      <c r="A2103" t="s">
        <v>6404</v>
      </c>
      <c r="B2103" t="s">
        <v>6405</v>
      </c>
      <c r="C2103" t="s">
        <v>6406</v>
      </c>
      <c r="D2103" s="2">
        <v>46027</v>
      </c>
      <c r="E2103" s="2">
        <v>46029</v>
      </c>
      <c r="F2103" s="2">
        <v>46031</v>
      </c>
      <c r="G2103" s="2">
        <v>46030</v>
      </c>
      <c r="H2103" t="s">
        <v>141</v>
      </c>
      <c r="I2103" t="s">
        <v>51</v>
      </c>
      <c r="J2103" t="s">
        <v>303</v>
      </c>
      <c r="K2103" t="s">
        <v>61</v>
      </c>
      <c r="L2103" t="s">
        <v>132</v>
      </c>
      <c r="M2103" t="s">
        <v>53</v>
      </c>
      <c r="N2103" t="s">
        <v>104</v>
      </c>
      <c r="O2103">
        <v>1</v>
      </c>
      <c r="P2103">
        <v>3.88</v>
      </c>
      <c r="Q2103">
        <v>27.2</v>
      </c>
      <c r="R2103">
        <v>1</v>
      </c>
      <c r="S2103">
        <v>0</v>
      </c>
      <c r="T2103" t="s">
        <v>35</v>
      </c>
      <c r="U2103">
        <v>0</v>
      </c>
      <c r="V2103" t="s">
        <v>166</v>
      </c>
      <c r="W2103" t="s">
        <v>71</v>
      </c>
      <c r="X2103">
        <v>3</v>
      </c>
      <c r="Y2103">
        <v>1</v>
      </c>
    </row>
    <row r="2104" spans="1:25" x14ac:dyDescent="0.35">
      <c r="A2104" t="s">
        <v>6407</v>
      </c>
      <c r="B2104" t="s">
        <v>6408</v>
      </c>
      <c r="C2104" t="s">
        <v>6409</v>
      </c>
      <c r="D2104" s="2">
        <v>46050</v>
      </c>
      <c r="E2104" s="2">
        <v>46053</v>
      </c>
      <c r="F2104" s="2">
        <v>46058</v>
      </c>
      <c r="G2104" s="2">
        <v>46058</v>
      </c>
      <c r="H2104" t="s">
        <v>58</v>
      </c>
      <c r="I2104" t="s">
        <v>51</v>
      </c>
      <c r="J2104" t="s">
        <v>52</v>
      </c>
      <c r="K2104" t="s">
        <v>61</v>
      </c>
      <c r="L2104" t="s">
        <v>32</v>
      </c>
      <c r="M2104" t="s">
        <v>53</v>
      </c>
      <c r="N2104" t="s">
        <v>44</v>
      </c>
      <c r="O2104">
        <v>4</v>
      </c>
      <c r="P2104">
        <v>3.47</v>
      </c>
      <c r="Q2104">
        <v>19.05</v>
      </c>
      <c r="R2104">
        <v>1</v>
      </c>
      <c r="S2104">
        <v>0</v>
      </c>
      <c r="T2104" t="s">
        <v>35</v>
      </c>
      <c r="U2104">
        <v>0</v>
      </c>
      <c r="V2104" t="s">
        <v>82</v>
      </c>
      <c r="W2104" t="s">
        <v>71</v>
      </c>
      <c r="X2104">
        <v>8</v>
      </c>
      <c r="Y2104">
        <v>5</v>
      </c>
    </row>
    <row r="2105" spans="1:25" x14ac:dyDescent="0.35">
      <c r="A2105" t="s">
        <v>6410</v>
      </c>
      <c r="B2105" t="s">
        <v>6411</v>
      </c>
      <c r="C2105" t="s">
        <v>6412</v>
      </c>
      <c r="D2105" s="2">
        <v>45987</v>
      </c>
      <c r="E2105" s="2">
        <v>45988</v>
      </c>
      <c r="F2105" s="2">
        <v>45992</v>
      </c>
      <c r="G2105" s="2">
        <v>45990</v>
      </c>
      <c r="H2105" t="s">
        <v>75</v>
      </c>
      <c r="I2105" t="s">
        <v>96</v>
      </c>
      <c r="J2105" t="s">
        <v>137</v>
      </c>
      <c r="K2105" t="s">
        <v>98</v>
      </c>
      <c r="L2105" t="s">
        <v>32</v>
      </c>
      <c r="M2105" t="s">
        <v>33</v>
      </c>
      <c r="N2105" t="s">
        <v>133</v>
      </c>
      <c r="O2105">
        <v>2</v>
      </c>
      <c r="P2105">
        <v>2.86</v>
      </c>
      <c r="Q2105">
        <v>12.93</v>
      </c>
      <c r="R2105">
        <v>1</v>
      </c>
      <c r="S2105">
        <v>0</v>
      </c>
      <c r="T2105" t="s">
        <v>35</v>
      </c>
      <c r="U2105">
        <v>0</v>
      </c>
      <c r="V2105" t="s">
        <v>87</v>
      </c>
      <c r="W2105" t="s">
        <v>37</v>
      </c>
      <c r="X2105">
        <v>3</v>
      </c>
      <c r="Y2105">
        <v>2</v>
      </c>
    </row>
    <row r="2106" spans="1:25" x14ac:dyDescent="0.35">
      <c r="A2106" t="s">
        <v>6413</v>
      </c>
      <c r="B2106" t="s">
        <v>6414</v>
      </c>
      <c r="C2106" t="s">
        <v>6415</v>
      </c>
      <c r="D2106" s="2">
        <v>45970</v>
      </c>
      <c r="E2106" s="2">
        <v>45971</v>
      </c>
      <c r="F2106" s="2">
        <v>45976</v>
      </c>
      <c r="G2106" s="2">
        <v>45979</v>
      </c>
      <c r="H2106" t="s">
        <v>58</v>
      </c>
      <c r="I2106" t="s">
        <v>59</v>
      </c>
      <c r="J2106" t="s">
        <v>60</v>
      </c>
      <c r="K2106" t="s">
        <v>98</v>
      </c>
      <c r="L2106" t="s">
        <v>32</v>
      </c>
      <c r="M2106" t="s">
        <v>33</v>
      </c>
      <c r="N2106" t="s">
        <v>62</v>
      </c>
      <c r="O2106">
        <v>1</v>
      </c>
      <c r="P2106">
        <v>3.21</v>
      </c>
      <c r="Q2106">
        <v>15.25</v>
      </c>
      <c r="R2106">
        <v>0</v>
      </c>
      <c r="S2106">
        <v>3</v>
      </c>
      <c r="T2106" t="s">
        <v>45</v>
      </c>
      <c r="U2106">
        <v>3</v>
      </c>
      <c r="V2106" t="s">
        <v>293</v>
      </c>
      <c r="W2106" t="s">
        <v>37</v>
      </c>
      <c r="X2106">
        <v>9</v>
      </c>
      <c r="Y2106">
        <v>8</v>
      </c>
    </row>
    <row r="2107" spans="1:25" x14ac:dyDescent="0.35">
      <c r="A2107" t="s">
        <v>6416</v>
      </c>
      <c r="B2107" t="s">
        <v>6417</v>
      </c>
      <c r="C2107" t="s">
        <v>6418</v>
      </c>
      <c r="D2107" s="2">
        <v>45978</v>
      </c>
      <c r="E2107" s="2">
        <v>45978</v>
      </c>
      <c r="F2107" s="2">
        <v>45980</v>
      </c>
      <c r="G2107" s="2">
        <v>45979</v>
      </c>
      <c r="H2107" t="s">
        <v>41</v>
      </c>
      <c r="I2107" t="s">
        <v>96</v>
      </c>
      <c r="J2107" t="s">
        <v>219</v>
      </c>
      <c r="K2107" t="s">
        <v>69</v>
      </c>
      <c r="L2107" t="s">
        <v>132</v>
      </c>
      <c r="M2107" t="s">
        <v>33</v>
      </c>
      <c r="N2107" t="s">
        <v>104</v>
      </c>
      <c r="O2107">
        <v>1</v>
      </c>
      <c r="P2107">
        <v>0.72</v>
      </c>
      <c r="Q2107">
        <v>20.71</v>
      </c>
      <c r="R2107">
        <v>1</v>
      </c>
      <c r="S2107">
        <v>0</v>
      </c>
      <c r="T2107" t="s">
        <v>35</v>
      </c>
      <c r="U2107">
        <v>0</v>
      </c>
      <c r="V2107" t="s">
        <v>36</v>
      </c>
      <c r="W2107" t="s">
        <v>37</v>
      </c>
      <c r="X2107">
        <v>1</v>
      </c>
      <c r="Y2107">
        <v>1</v>
      </c>
    </row>
    <row r="2108" spans="1:25" x14ac:dyDescent="0.35">
      <c r="A2108" t="s">
        <v>6419</v>
      </c>
      <c r="B2108" t="s">
        <v>6420</v>
      </c>
      <c r="C2108" t="s">
        <v>6421</v>
      </c>
      <c r="D2108" s="2">
        <v>45939</v>
      </c>
      <c r="E2108" s="2">
        <v>45941</v>
      </c>
      <c r="F2108" s="2">
        <v>45943</v>
      </c>
      <c r="G2108" s="2">
        <v>45942</v>
      </c>
      <c r="H2108" t="s">
        <v>28</v>
      </c>
      <c r="I2108" t="s">
        <v>96</v>
      </c>
      <c r="J2108" t="s">
        <v>137</v>
      </c>
      <c r="K2108" t="s">
        <v>69</v>
      </c>
      <c r="L2108" t="s">
        <v>132</v>
      </c>
      <c r="M2108" t="s">
        <v>33</v>
      </c>
      <c r="N2108" t="s">
        <v>54</v>
      </c>
      <c r="O2108">
        <v>2</v>
      </c>
      <c r="P2108">
        <v>3.97</v>
      </c>
      <c r="Q2108">
        <v>24.37</v>
      </c>
      <c r="R2108">
        <v>1</v>
      </c>
      <c r="S2108">
        <v>0</v>
      </c>
      <c r="T2108" t="s">
        <v>35</v>
      </c>
      <c r="U2108">
        <v>0</v>
      </c>
      <c r="V2108" t="s">
        <v>46</v>
      </c>
      <c r="W2108" t="s">
        <v>47</v>
      </c>
      <c r="X2108">
        <v>3</v>
      </c>
      <c r="Y2108">
        <v>1</v>
      </c>
    </row>
    <row r="2109" spans="1:25" x14ac:dyDescent="0.35">
      <c r="A2109" t="s">
        <v>6422</v>
      </c>
      <c r="B2109" t="s">
        <v>6423</v>
      </c>
      <c r="C2109" t="s">
        <v>6424</v>
      </c>
      <c r="D2109" s="2">
        <v>45967</v>
      </c>
      <c r="E2109" s="2">
        <v>45970</v>
      </c>
      <c r="F2109" s="2">
        <v>45975</v>
      </c>
      <c r="G2109" s="2">
        <v>45974</v>
      </c>
      <c r="H2109" t="s">
        <v>28</v>
      </c>
      <c r="I2109" t="s">
        <v>59</v>
      </c>
      <c r="J2109" t="s">
        <v>170</v>
      </c>
      <c r="K2109" t="s">
        <v>98</v>
      </c>
      <c r="L2109" t="s">
        <v>32</v>
      </c>
      <c r="M2109" t="s">
        <v>33</v>
      </c>
      <c r="N2109" t="s">
        <v>54</v>
      </c>
      <c r="O2109">
        <v>2</v>
      </c>
      <c r="P2109">
        <v>2.3199999999999998</v>
      </c>
      <c r="Q2109">
        <v>12.89</v>
      </c>
      <c r="R2109">
        <v>1</v>
      </c>
      <c r="S2109">
        <v>0</v>
      </c>
      <c r="T2109" t="s">
        <v>35</v>
      </c>
      <c r="U2109">
        <v>0</v>
      </c>
      <c r="V2109" t="s">
        <v>119</v>
      </c>
      <c r="W2109" t="s">
        <v>37</v>
      </c>
      <c r="X2109">
        <v>7</v>
      </c>
      <c r="Y2109">
        <v>4</v>
      </c>
    </row>
    <row r="2110" spans="1:25" x14ac:dyDescent="0.35">
      <c r="A2110" t="s">
        <v>6425</v>
      </c>
      <c r="B2110" t="s">
        <v>6426</v>
      </c>
      <c r="C2110" t="s">
        <v>6427</v>
      </c>
      <c r="D2110" s="2">
        <v>45990</v>
      </c>
      <c r="E2110" s="2">
        <v>45991</v>
      </c>
      <c r="F2110" s="2">
        <v>45996</v>
      </c>
      <c r="G2110" s="2">
        <v>45995</v>
      </c>
      <c r="H2110" t="s">
        <v>95</v>
      </c>
      <c r="I2110" t="s">
        <v>59</v>
      </c>
      <c r="J2110" t="s">
        <v>170</v>
      </c>
      <c r="K2110" t="s">
        <v>61</v>
      </c>
      <c r="L2110" t="s">
        <v>32</v>
      </c>
      <c r="M2110" t="s">
        <v>53</v>
      </c>
      <c r="N2110" t="s">
        <v>44</v>
      </c>
      <c r="O2110">
        <v>1</v>
      </c>
      <c r="P2110">
        <v>2.2400000000000002</v>
      </c>
      <c r="Q2110">
        <v>15.42</v>
      </c>
      <c r="R2110">
        <v>1</v>
      </c>
      <c r="S2110">
        <v>0</v>
      </c>
      <c r="T2110" t="s">
        <v>35</v>
      </c>
      <c r="U2110">
        <v>0</v>
      </c>
      <c r="V2110" t="s">
        <v>87</v>
      </c>
      <c r="W2110" t="s">
        <v>37</v>
      </c>
      <c r="X2110">
        <v>5</v>
      </c>
      <c r="Y2110">
        <v>4</v>
      </c>
    </row>
    <row r="2111" spans="1:25" x14ac:dyDescent="0.35">
      <c r="A2111" t="s">
        <v>6428</v>
      </c>
      <c r="B2111" t="s">
        <v>6429</v>
      </c>
      <c r="C2111" t="s">
        <v>6430</v>
      </c>
      <c r="D2111" s="2">
        <v>46043</v>
      </c>
      <c r="E2111" s="2">
        <v>46045</v>
      </c>
      <c r="F2111" s="2">
        <v>46050</v>
      </c>
      <c r="G2111" s="2">
        <v>46049</v>
      </c>
      <c r="H2111" t="s">
        <v>141</v>
      </c>
      <c r="I2111" t="s">
        <v>29</v>
      </c>
      <c r="J2111" t="s">
        <v>212</v>
      </c>
      <c r="K2111" t="s">
        <v>43</v>
      </c>
      <c r="L2111" t="s">
        <v>32</v>
      </c>
      <c r="M2111" t="s">
        <v>33</v>
      </c>
      <c r="N2111" t="s">
        <v>54</v>
      </c>
      <c r="O2111">
        <v>1</v>
      </c>
      <c r="P2111">
        <v>2.91</v>
      </c>
      <c r="Q2111">
        <v>12.31</v>
      </c>
      <c r="R2111">
        <v>1</v>
      </c>
      <c r="S2111">
        <v>0</v>
      </c>
      <c r="T2111" t="s">
        <v>35</v>
      </c>
      <c r="U2111">
        <v>0</v>
      </c>
      <c r="V2111" t="s">
        <v>162</v>
      </c>
      <c r="W2111" t="s">
        <v>71</v>
      </c>
      <c r="X2111">
        <v>6</v>
      </c>
      <c r="Y2111">
        <v>4</v>
      </c>
    </row>
    <row r="2112" spans="1:25" x14ac:dyDescent="0.35">
      <c r="A2112" t="s">
        <v>6431</v>
      </c>
      <c r="B2112" t="s">
        <v>6432</v>
      </c>
      <c r="C2112" t="s">
        <v>6433</v>
      </c>
      <c r="D2112" s="2">
        <v>46047</v>
      </c>
      <c r="E2112" s="2">
        <v>46049</v>
      </c>
      <c r="F2112" s="2">
        <v>46053</v>
      </c>
      <c r="G2112" s="2">
        <v>46053</v>
      </c>
      <c r="H2112" t="s">
        <v>123</v>
      </c>
      <c r="I2112" t="s">
        <v>96</v>
      </c>
      <c r="J2112" t="s">
        <v>219</v>
      </c>
      <c r="K2112" t="s">
        <v>69</v>
      </c>
      <c r="L2112" t="s">
        <v>32</v>
      </c>
      <c r="M2112" t="s">
        <v>33</v>
      </c>
      <c r="N2112" t="s">
        <v>133</v>
      </c>
      <c r="O2112">
        <v>1</v>
      </c>
      <c r="P2112">
        <v>6.52</v>
      </c>
      <c r="Q2112">
        <v>15.14</v>
      </c>
      <c r="R2112">
        <v>1</v>
      </c>
      <c r="S2112">
        <v>0</v>
      </c>
      <c r="T2112" t="s">
        <v>35</v>
      </c>
      <c r="U2112">
        <v>0</v>
      </c>
      <c r="V2112" t="s">
        <v>82</v>
      </c>
      <c r="W2112" t="s">
        <v>71</v>
      </c>
      <c r="X2112">
        <v>6</v>
      </c>
      <c r="Y2112">
        <v>4</v>
      </c>
    </row>
    <row r="2113" spans="1:25" x14ac:dyDescent="0.35">
      <c r="A2113" t="s">
        <v>6434</v>
      </c>
      <c r="B2113" t="s">
        <v>6435</v>
      </c>
      <c r="C2113" t="s">
        <v>6436</v>
      </c>
      <c r="D2113" s="2">
        <v>46011</v>
      </c>
      <c r="E2113" s="2">
        <v>46013</v>
      </c>
      <c r="F2113" s="2">
        <v>46018</v>
      </c>
      <c r="G2113" s="2">
        <v>46020</v>
      </c>
      <c r="H2113" t="s">
        <v>75</v>
      </c>
      <c r="I2113" t="s">
        <v>51</v>
      </c>
      <c r="J2113" t="s">
        <v>303</v>
      </c>
      <c r="K2113" t="s">
        <v>114</v>
      </c>
      <c r="L2113" t="s">
        <v>32</v>
      </c>
      <c r="M2113" t="s">
        <v>33</v>
      </c>
      <c r="N2113" t="s">
        <v>81</v>
      </c>
      <c r="O2113">
        <v>1</v>
      </c>
      <c r="P2113">
        <v>8.9600000000000009</v>
      </c>
      <c r="Q2113">
        <v>17.52</v>
      </c>
      <c r="R2113">
        <v>0</v>
      </c>
      <c r="S2113">
        <v>2</v>
      </c>
      <c r="T2113" t="s">
        <v>35</v>
      </c>
      <c r="U2113">
        <v>0</v>
      </c>
      <c r="V2113" t="s">
        <v>99</v>
      </c>
      <c r="W2113" t="s">
        <v>64</v>
      </c>
      <c r="X2113">
        <v>9</v>
      </c>
      <c r="Y2113">
        <v>7</v>
      </c>
    </row>
    <row r="2114" spans="1:25" x14ac:dyDescent="0.35">
      <c r="A2114" t="s">
        <v>6437</v>
      </c>
      <c r="B2114" t="s">
        <v>6438</v>
      </c>
      <c r="C2114" t="s">
        <v>6439</v>
      </c>
      <c r="D2114" s="2">
        <v>45971</v>
      </c>
      <c r="E2114" s="2">
        <v>45974</v>
      </c>
      <c r="F2114" s="2">
        <v>45979</v>
      </c>
      <c r="G2114" s="2">
        <v>45979</v>
      </c>
      <c r="H2114" t="s">
        <v>41</v>
      </c>
      <c r="I2114" t="s">
        <v>59</v>
      </c>
      <c r="J2114" t="s">
        <v>170</v>
      </c>
      <c r="K2114" t="s">
        <v>98</v>
      </c>
      <c r="L2114" t="s">
        <v>32</v>
      </c>
      <c r="M2114" t="s">
        <v>53</v>
      </c>
      <c r="N2114" t="s">
        <v>133</v>
      </c>
      <c r="O2114">
        <v>3</v>
      </c>
      <c r="P2114">
        <v>4.5</v>
      </c>
      <c r="Q2114">
        <v>19.14</v>
      </c>
      <c r="R2114">
        <v>1</v>
      </c>
      <c r="S2114">
        <v>0</v>
      </c>
      <c r="T2114" t="s">
        <v>35</v>
      </c>
      <c r="U2114">
        <v>0</v>
      </c>
      <c r="V2114" t="s">
        <v>293</v>
      </c>
      <c r="W2114" t="s">
        <v>37</v>
      </c>
      <c r="X2114">
        <v>8</v>
      </c>
      <c r="Y2114">
        <v>5</v>
      </c>
    </row>
    <row r="2115" spans="1:25" x14ac:dyDescent="0.35">
      <c r="A2115" t="s">
        <v>6440</v>
      </c>
      <c r="B2115" t="s">
        <v>6441</v>
      </c>
      <c r="C2115" t="s">
        <v>6442</v>
      </c>
      <c r="D2115" s="2">
        <v>46038</v>
      </c>
      <c r="E2115" s="2">
        <v>46040</v>
      </c>
      <c r="F2115" s="2">
        <v>46045</v>
      </c>
      <c r="G2115" s="2">
        <v>46046</v>
      </c>
      <c r="H2115" t="s">
        <v>75</v>
      </c>
      <c r="I2115" t="s">
        <v>29</v>
      </c>
      <c r="J2115" t="s">
        <v>212</v>
      </c>
      <c r="K2115" t="s">
        <v>43</v>
      </c>
      <c r="L2115" t="s">
        <v>32</v>
      </c>
      <c r="M2115" t="s">
        <v>33</v>
      </c>
      <c r="N2115" t="s">
        <v>34</v>
      </c>
      <c r="O2115">
        <v>1</v>
      </c>
      <c r="P2115">
        <v>1.36</v>
      </c>
      <c r="Q2115">
        <v>11</v>
      </c>
      <c r="R2115">
        <v>0</v>
      </c>
      <c r="S2115">
        <v>1</v>
      </c>
      <c r="T2115" t="s">
        <v>205</v>
      </c>
      <c r="U2115">
        <v>1</v>
      </c>
      <c r="V2115" t="s">
        <v>105</v>
      </c>
      <c r="W2115" t="s">
        <v>71</v>
      </c>
      <c r="X2115">
        <v>8</v>
      </c>
      <c r="Y2115">
        <v>6</v>
      </c>
    </row>
    <row r="2116" spans="1:25" x14ac:dyDescent="0.35">
      <c r="A2116" t="s">
        <v>6443</v>
      </c>
      <c r="B2116" t="s">
        <v>6444</v>
      </c>
      <c r="C2116" t="s">
        <v>6445</v>
      </c>
      <c r="D2116" s="2">
        <v>46017</v>
      </c>
      <c r="E2116" s="2">
        <v>46018</v>
      </c>
      <c r="F2116" s="2">
        <v>46023</v>
      </c>
      <c r="G2116" s="2">
        <v>46022</v>
      </c>
      <c r="H2116" t="s">
        <v>75</v>
      </c>
      <c r="I2116" t="s">
        <v>59</v>
      </c>
      <c r="J2116" t="s">
        <v>60</v>
      </c>
      <c r="K2116" t="s">
        <v>43</v>
      </c>
      <c r="L2116" t="s">
        <v>32</v>
      </c>
      <c r="M2116" t="s">
        <v>33</v>
      </c>
      <c r="N2116" t="s">
        <v>104</v>
      </c>
      <c r="O2116">
        <v>2</v>
      </c>
      <c r="P2116">
        <v>2.81</v>
      </c>
      <c r="Q2116">
        <v>13.31</v>
      </c>
      <c r="R2116">
        <v>1</v>
      </c>
      <c r="S2116">
        <v>0</v>
      </c>
      <c r="T2116" t="s">
        <v>35</v>
      </c>
      <c r="U2116">
        <v>0</v>
      </c>
      <c r="V2116" t="s">
        <v>99</v>
      </c>
      <c r="W2116" t="s">
        <v>64</v>
      </c>
      <c r="X2116">
        <v>5</v>
      </c>
      <c r="Y2116">
        <v>4</v>
      </c>
    </row>
    <row r="2117" spans="1:25" x14ac:dyDescent="0.35">
      <c r="A2117" t="s">
        <v>6446</v>
      </c>
      <c r="B2117" t="s">
        <v>6447</v>
      </c>
      <c r="C2117" t="s">
        <v>6448</v>
      </c>
      <c r="D2117" s="2">
        <v>45979</v>
      </c>
      <c r="E2117" s="2">
        <v>45980</v>
      </c>
      <c r="F2117" s="2">
        <v>45984</v>
      </c>
      <c r="G2117" s="2">
        <v>45981</v>
      </c>
      <c r="H2117" t="s">
        <v>95</v>
      </c>
      <c r="I2117" t="s">
        <v>96</v>
      </c>
      <c r="J2117" t="s">
        <v>97</v>
      </c>
      <c r="K2117" t="s">
        <v>43</v>
      </c>
      <c r="L2117" t="s">
        <v>32</v>
      </c>
      <c r="M2117" t="s">
        <v>53</v>
      </c>
      <c r="N2117" t="s">
        <v>81</v>
      </c>
      <c r="O2117">
        <v>1</v>
      </c>
      <c r="P2117">
        <v>1.76</v>
      </c>
      <c r="Q2117">
        <v>14.6</v>
      </c>
      <c r="R2117">
        <v>1</v>
      </c>
      <c r="S2117">
        <v>0</v>
      </c>
      <c r="T2117" t="s">
        <v>35</v>
      </c>
      <c r="U2117">
        <v>0</v>
      </c>
      <c r="V2117" t="s">
        <v>36</v>
      </c>
      <c r="W2117" t="s">
        <v>37</v>
      </c>
      <c r="X2117">
        <v>2</v>
      </c>
      <c r="Y2117">
        <v>1</v>
      </c>
    </row>
    <row r="2118" spans="1:25" x14ac:dyDescent="0.35">
      <c r="A2118" t="s">
        <v>6449</v>
      </c>
      <c r="B2118" t="s">
        <v>6450</v>
      </c>
      <c r="C2118" t="s">
        <v>6451</v>
      </c>
      <c r="D2118" s="2">
        <v>45953</v>
      </c>
      <c r="E2118" s="2">
        <v>45954</v>
      </c>
      <c r="F2118" s="2">
        <v>45959</v>
      </c>
      <c r="G2118" s="2">
        <v>45959</v>
      </c>
      <c r="H2118" t="s">
        <v>95</v>
      </c>
      <c r="I2118" t="s">
        <v>51</v>
      </c>
      <c r="J2118" t="s">
        <v>303</v>
      </c>
      <c r="K2118" t="s">
        <v>61</v>
      </c>
      <c r="L2118" t="s">
        <v>32</v>
      </c>
      <c r="M2118" t="s">
        <v>33</v>
      </c>
      <c r="N2118" t="s">
        <v>104</v>
      </c>
      <c r="O2118">
        <v>1</v>
      </c>
      <c r="P2118">
        <v>4.01</v>
      </c>
      <c r="Q2118">
        <v>13.31</v>
      </c>
      <c r="R2118">
        <v>1</v>
      </c>
      <c r="S2118">
        <v>0</v>
      </c>
      <c r="T2118" t="s">
        <v>35</v>
      </c>
      <c r="U2118">
        <v>0</v>
      </c>
      <c r="V2118" t="s">
        <v>157</v>
      </c>
      <c r="W2118" t="s">
        <v>47</v>
      </c>
      <c r="X2118">
        <v>6</v>
      </c>
      <c r="Y2118">
        <v>5</v>
      </c>
    </row>
    <row r="2119" spans="1:25" x14ac:dyDescent="0.35">
      <c r="A2119" t="s">
        <v>6452</v>
      </c>
      <c r="B2119" t="s">
        <v>6453</v>
      </c>
      <c r="C2119" t="s">
        <v>6454</v>
      </c>
      <c r="D2119" s="2">
        <v>45995</v>
      </c>
      <c r="E2119" s="2">
        <v>45996</v>
      </c>
      <c r="F2119" s="2">
        <v>46000</v>
      </c>
      <c r="G2119" s="2">
        <v>45998</v>
      </c>
      <c r="H2119" t="s">
        <v>28</v>
      </c>
      <c r="I2119" t="s">
        <v>96</v>
      </c>
      <c r="J2119" t="s">
        <v>190</v>
      </c>
      <c r="K2119" t="s">
        <v>43</v>
      </c>
      <c r="L2119" t="s">
        <v>32</v>
      </c>
      <c r="M2119" t="s">
        <v>33</v>
      </c>
      <c r="N2119" t="s">
        <v>54</v>
      </c>
      <c r="O2119">
        <v>1</v>
      </c>
      <c r="P2119">
        <v>2.54</v>
      </c>
      <c r="Q2119">
        <v>11.76</v>
      </c>
      <c r="R2119">
        <v>1</v>
      </c>
      <c r="S2119">
        <v>0</v>
      </c>
      <c r="T2119" t="s">
        <v>35</v>
      </c>
      <c r="U2119">
        <v>0</v>
      </c>
      <c r="V2119" t="s">
        <v>63</v>
      </c>
      <c r="W2119" t="s">
        <v>64</v>
      </c>
      <c r="X2119">
        <v>3</v>
      </c>
      <c r="Y2119">
        <v>2</v>
      </c>
    </row>
    <row r="2120" spans="1:25" x14ac:dyDescent="0.35">
      <c r="A2120" t="s">
        <v>6455</v>
      </c>
      <c r="B2120" t="s">
        <v>6456</v>
      </c>
      <c r="C2120" t="s">
        <v>6457</v>
      </c>
      <c r="D2120" s="2">
        <v>46019</v>
      </c>
      <c r="E2120" s="2">
        <v>46019</v>
      </c>
      <c r="F2120" s="2">
        <v>46031</v>
      </c>
      <c r="G2120" s="2">
        <v>46028</v>
      </c>
      <c r="H2120" t="s">
        <v>28</v>
      </c>
      <c r="I2120" t="s">
        <v>96</v>
      </c>
      <c r="J2120" t="s">
        <v>97</v>
      </c>
      <c r="K2120" t="s">
        <v>69</v>
      </c>
      <c r="L2120" t="s">
        <v>103</v>
      </c>
      <c r="M2120" t="s">
        <v>53</v>
      </c>
      <c r="N2120" t="s">
        <v>54</v>
      </c>
      <c r="O2120">
        <v>2</v>
      </c>
      <c r="P2120">
        <v>4.8</v>
      </c>
      <c r="Q2120">
        <v>55.58</v>
      </c>
      <c r="R2120">
        <v>1</v>
      </c>
      <c r="S2120">
        <v>0</v>
      </c>
      <c r="T2120" t="s">
        <v>35</v>
      </c>
      <c r="U2120">
        <v>2</v>
      </c>
      <c r="V2120" t="s">
        <v>99</v>
      </c>
      <c r="W2120" t="s">
        <v>64</v>
      </c>
      <c r="X2120">
        <v>9</v>
      </c>
      <c r="Y2120">
        <v>9</v>
      </c>
    </row>
    <row r="2121" spans="1:25" x14ac:dyDescent="0.35">
      <c r="A2121" t="s">
        <v>6458</v>
      </c>
      <c r="B2121" t="s">
        <v>6459</v>
      </c>
      <c r="C2121" t="s">
        <v>6460</v>
      </c>
      <c r="D2121" s="2">
        <v>45937</v>
      </c>
      <c r="E2121" s="2">
        <v>45940</v>
      </c>
      <c r="F2121" s="2">
        <v>45956</v>
      </c>
      <c r="G2121" s="2">
        <v>45956</v>
      </c>
      <c r="H2121" t="s">
        <v>95</v>
      </c>
      <c r="I2121" t="s">
        <v>59</v>
      </c>
      <c r="J2121" t="s">
        <v>60</v>
      </c>
      <c r="K2121" t="s">
        <v>69</v>
      </c>
      <c r="L2121" t="s">
        <v>103</v>
      </c>
      <c r="M2121" t="s">
        <v>53</v>
      </c>
      <c r="N2121" t="s">
        <v>81</v>
      </c>
      <c r="O2121">
        <v>4</v>
      </c>
      <c r="P2121">
        <v>4.55</v>
      </c>
      <c r="Q2121">
        <v>57.59</v>
      </c>
      <c r="R2121">
        <v>1</v>
      </c>
      <c r="S2121">
        <v>0</v>
      </c>
      <c r="T2121" t="s">
        <v>205</v>
      </c>
      <c r="U2121">
        <v>0</v>
      </c>
      <c r="V2121" t="s">
        <v>46</v>
      </c>
      <c r="W2121" t="s">
        <v>47</v>
      </c>
      <c r="X2121">
        <v>19</v>
      </c>
      <c r="Y2121">
        <v>16</v>
      </c>
    </row>
    <row r="2122" spans="1:25" x14ac:dyDescent="0.35">
      <c r="A2122" t="s">
        <v>6461</v>
      </c>
      <c r="B2122" t="s">
        <v>6462</v>
      </c>
      <c r="C2122" t="s">
        <v>6463</v>
      </c>
      <c r="D2122" s="2">
        <v>45989</v>
      </c>
      <c r="E2122" s="2">
        <v>45989</v>
      </c>
      <c r="F2122" s="2">
        <v>45994</v>
      </c>
      <c r="G2122" s="2">
        <v>45993</v>
      </c>
      <c r="H2122" t="s">
        <v>75</v>
      </c>
      <c r="I2122" t="s">
        <v>51</v>
      </c>
      <c r="J2122" t="s">
        <v>303</v>
      </c>
      <c r="K2122" t="s">
        <v>61</v>
      </c>
      <c r="L2122" t="s">
        <v>32</v>
      </c>
      <c r="M2122" t="s">
        <v>33</v>
      </c>
      <c r="N2122" t="s">
        <v>62</v>
      </c>
      <c r="O2122">
        <v>1</v>
      </c>
      <c r="P2122">
        <v>6.1</v>
      </c>
      <c r="Q2122">
        <v>15.08</v>
      </c>
      <c r="R2122">
        <v>1</v>
      </c>
      <c r="S2122">
        <v>0</v>
      </c>
      <c r="T2122" t="s">
        <v>35</v>
      </c>
      <c r="U2122">
        <v>0</v>
      </c>
      <c r="V2122" t="s">
        <v>87</v>
      </c>
      <c r="W2122" t="s">
        <v>37</v>
      </c>
      <c r="X2122">
        <v>4</v>
      </c>
      <c r="Y2122">
        <v>4</v>
      </c>
    </row>
    <row r="2123" spans="1:25" x14ac:dyDescent="0.35">
      <c r="A2123" t="s">
        <v>6464</v>
      </c>
      <c r="B2123" t="s">
        <v>6465</v>
      </c>
      <c r="C2123" t="s">
        <v>6466</v>
      </c>
      <c r="D2123" s="2">
        <v>46052</v>
      </c>
      <c r="E2123" s="2">
        <v>46052</v>
      </c>
      <c r="F2123" s="2">
        <v>46057</v>
      </c>
      <c r="G2123" s="2">
        <v>46057</v>
      </c>
      <c r="H2123" t="s">
        <v>41</v>
      </c>
      <c r="I2123" t="s">
        <v>29</v>
      </c>
      <c r="J2123" t="s">
        <v>91</v>
      </c>
      <c r="K2123" t="s">
        <v>61</v>
      </c>
      <c r="L2123" t="s">
        <v>32</v>
      </c>
      <c r="M2123" t="s">
        <v>33</v>
      </c>
      <c r="N2123" t="s">
        <v>81</v>
      </c>
      <c r="O2123">
        <v>1</v>
      </c>
      <c r="P2123">
        <v>7.63</v>
      </c>
      <c r="Q2123">
        <v>16.329999999999998</v>
      </c>
      <c r="R2123">
        <v>1</v>
      </c>
      <c r="S2123">
        <v>0</v>
      </c>
      <c r="T2123" t="s">
        <v>35</v>
      </c>
      <c r="U2123">
        <v>1</v>
      </c>
      <c r="V2123" t="s">
        <v>82</v>
      </c>
      <c r="W2123" t="s">
        <v>71</v>
      </c>
      <c r="X2123">
        <v>5</v>
      </c>
      <c r="Y2123">
        <v>5</v>
      </c>
    </row>
    <row r="2124" spans="1:25" x14ac:dyDescent="0.35">
      <c r="A2124" t="s">
        <v>6467</v>
      </c>
      <c r="B2124" t="s">
        <v>6468</v>
      </c>
      <c r="C2124" t="s">
        <v>6469</v>
      </c>
      <c r="D2124" s="2">
        <v>46022</v>
      </c>
      <c r="E2124" s="2">
        <v>46022</v>
      </c>
      <c r="F2124" s="2">
        <v>46027</v>
      </c>
      <c r="G2124" s="2">
        <v>46027</v>
      </c>
      <c r="H2124" t="s">
        <v>95</v>
      </c>
      <c r="I2124" t="s">
        <v>59</v>
      </c>
      <c r="J2124" t="s">
        <v>60</v>
      </c>
      <c r="K2124" t="s">
        <v>69</v>
      </c>
      <c r="L2124" t="s">
        <v>32</v>
      </c>
      <c r="M2124" t="s">
        <v>33</v>
      </c>
      <c r="N2124" t="s">
        <v>133</v>
      </c>
      <c r="O2124">
        <v>1</v>
      </c>
      <c r="P2124">
        <v>8.76</v>
      </c>
      <c r="Q2124">
        <v>17.47</v>
      </c>
      <c r="R2124">
        <v>1</v>
      </c>
      <c r="S2124">
        <v>0</v>
      </c>
      <c r="T2124" t="s">
        <v>35</v>
      </c>
      <c r="U2124">
        <v>0</v>
      </c>
      <c r="V2124" t="s">
        <v>70</v>
      </c>
      <c r="W2124" t="s">
        <v>64</v>
      </c>
      <c r="X2124">
        <v>5</v>
      </c>
      <c r="Y2124">
        <v>5</v>
      </c>
    </row>
    <row r="2125" spans="1:25" x14ac:dyDescent="0.35">
      <c r="A2125" t="s">
        <v>6470</v>
      </c>
      <c r="B2125" t="s">
        <v>6471</v>
      </c>
      <c r="C2125" t="s">
        <v>6472</v>
      </c>
      <c r="D2125" s="2">
        <v>46041</v>
      </c>
      <c r="E2125" s="2">
        <v>46042</v>
      </c>
      <c r="F2125" s="2">
        <v>46047</v>
      </c>
      <c r="G2125" s="2">
        <v>46046</v>
      </c>
      <c r="H2125" t="s">
        <v>41</v>
      </c>
      <c r="I2125" t="s">
        <v>51</v>
      </c>
      <c r="J2125" t="s">
        <v>303</v>
      </c>
      <c r="K2125" t="s">
        <v>61</v>
      </c>
      <c r="L2125" t="s">
        <v>32</v>
      </c>
      <c r="M2125" t="s">
        <v>33</v>
      </c>
      <c r="N2125" t="s">
        <v>62</v>
      </c>
      <c r="O2125">
        <v>3</v>
      </c>
      <c r="P2125">
        <v>3.81</v>
      </c>
      <c r="Q2125">
        <v>14.94</v>
      </c>
      <c r="R2125">
        <v>1</v>
      </c>
      <c r="S2125">
        <v>0</v>
      </c>
      <c r="T2125" t="s">
        <v>35</v>
      </c>
      <c r="U2125">
        <v>2</v>
      </c>
      <c r="V2125" t="s">
        <v>162</v>
      </c>
      <c r="W2125" t="s">
        <v>71</v>
      </c>
      <c r="X2125">
        <v>5</v>
      </c>
      <c r="Y2125">
        <v>4</v>
      </c>
    </row>
    <row r="2126" spans="1:25" x14ac:dyDescent="0.35">
      <c r="A2126" t="s">
        <v>6473</v>
      </c>
      <c r="B2126" t="s">
        <v>6474</v>
      </c>
      <c r="C2126" t="s">
        <v>6475</v>
      </c>
      <c r="D2126" s="2">
        <v>45957</v>
      </c>
      <c r="E2126" s="2">
        <v>45957</v>
      </c>
      <c r="F2126" s="2">
        <v>45959</v>
      </c>
      <c r="G2126" s="2">
        <v>45960</v>
      </c>
      <c r="H2126" t="s">
        <v>95</v>
      </c>
      <c r="I2126" t="s">
        <v>51</v>
      </c>
      <c r="J2126" t="s">
        <v>156</v>
      </c>
      <c r="K2126" t="s">
        <v>31</v>
      </c>
      <c r="L2126" t="s">
        <v>132</v>
      </c>
      <c r="M2126" t="s">
        <v>33</v>
      </c>
      <c r="N2126" t="s">
        <v>44</v>
      </c>
      <c r="O2126">
        <v>1</v>
      </c>
      <c r="P2126">
        <v>2.1</v>
      </c>
      <c r="Q2126">
        <v>22.18</v>
      </c>
      <c r="R2126">
        <v>0</v>
      </c>
      <c r="S2126">
        <v>1</v>
      </c>
      <c r="T2126" t="s">
        <v>161</v>
      </c>
      <c r="U2126">
        <v>1</v>
      </c>
      <c r="V2126" t="s">
        <v>152</v>
      </c>
      <c r="W2126" t="s">
        <v>47</v>
      </c>
      <c r="X2126">
        <v>3</v>
      </c>
      <c r="Y2126">
        <v>3</v>
      </c>
    </row>
    <row r="2127" spans="1:25" x14ac:dyDescent="0.35">
      <c r="A2127" t="s">
        <v>6476</v>
      </c>
      <c r="B2127" t="s">
        <v>6477</v>
      </c>
      <c r="C2127" t="s">
        <v>6478</v>
      </c>
      <c r="D2127" s="2">
        <v>45967</v>
      </c>
      <c r="E2127" s="2">
        <v>45969</v>
      </c>
      <c r="F2127" s="2">
        <v>45971</v>
      </c>
      <c r="G2127" s="2">
        <v>45972</v>
      </c>
      <c r="H2127" t="s">
        <v>95</v>
      </c>
      <c r="I2127" t="s">
        <v>51</v>
      </c>
      <c r="J2127" t="s">
        <v>80</v>
      </c>
      <c r="K2127" t="s">
        <v>98</v>
      </c>
      <c r="L2127" t="s">
        <v>132</v>
      </c>
      <c r="M2127" t="s">
        <v>33</v>
      </c>
      <c r="N2127" t="s">
        <v>44</v>
      </c>
      <c r="O2127">
        <v>3</v>
      </c>
      <c r="P2127">
        <v>8.25</v>
      </c>
      <c r="Q2127">
        <v>29.21</v>
      </c>
      <c r="R2127">
        <v>0</v>
      </c>
      <c r="S2127">
        <v>1</v>
      </c>
      <c r="T2127" t="s">
        <v>35</v>
      </c>
      <c r="U2127">
        <v>1</v>
      </c>
      <c r="V2127" t="s">
        <v>119</v>
      </c>
      <c r="W2127" t="s">
        <v>37</v>
      </c>
      <c r="X2127">
        <v>5</v>
      </c>
      <c r="Y2127">
        <v>3</v>
      </c>
    </row>
    <row r="2128" spans="1:25" x14ac:dyDescent="0.35">
      <c r="A2128" t="s">
        <v>6479</v>
      </c>
      <c r="B2128" t="s">
        <v>6480</v>
      </c>
      <c r="C2128" t="s">
        <v>6481</v>
      </c>
      <c r="D2128" s="2">
        <v>46044</v>
      </c>
      <c r="E2128" s="2">
        <v>46045</v>
      </c>
      <c r="F2128" s="2">
        <v>46050</v>
      </c>
      <c r="G2128" s="2">
        <v>46049</v>
      </c>
      <c r="H2128" t="s">
        <v>41</v>
      </c>
      <c r="I2128" t="s">
        <v>51</v>
      </c>
      <c r="J2128" t="s">
        <v>303</v>
      </c>
      <c r="K2128" t="s">
        <v>43</v>
      </c>
      <c r="L2128" t="s">
        <v>32</v>
      </c>
      <c r="M2128" t="s">
        <v>33</v>
      </c>
      <c r="N2128" t="s">
        <v>54</v>
      </c>
      <c r="O2128">
        <v>1</v>
      </c>
      <c r="P2128">
        <v>1.21</v>
      </c>
      <c r="Q2128">
        <v>10.93</v>
      </c>
      <c r="R2128">
        <v>1</v>
      </c>
      <c r="S2128">
        <v>0</v>
      </c>
      <c r="T2128" t="s">
        <v>161</v>
      </c>
      <c r="U2128">
        <v>1</v>
      </c>
      <c r="V2128" t="s">
        <v>162</v>
      </c>
      <c r="W2128" t="s">
        <v>71</v>
      </c>
      <c r="X2128">
        <v>5</v>
      </c>
      <c r="Y2128">
        <v>4</v>
      </c>
    </row>
    <row r="2129" spans="1:25" x14ac:dyDescent="0.35">
      <c r="A2129" t="s">
        <v>6482</v>
      </c>
      <c r="B2129" t="s">
        <v>6483</v>
      </c>
      <c r="C2129" t="s">
        <v>6484</v>
      </c>
      <c r="D2129" s="2">
        <v>46026</v>
      </c>
      <c r="E2129" s="2">
        <v>46026</v>
      </c>
      <c r="F2129" s="2">
        <v>46030</v>
      </c>
      <c r="G2129" s="2">
        <v>46029</v>
      </c>
      <c r="H2129" t="s">
        <v>28</v>
      </c>
      <c r="I2129" t="s">
        <v>96</v>
      </c>
      <c r="J2129" t="s">
        <v>137</v>
      </c>
      <c r="K2129" t="s">
        <v>69</v>
      </c>
      <c r="L2129" t="s">
        <v>32</v>
      </c>
      <c r="M2129" t="s">
        <v>33</v>
      </c>
      <c r="N2129" t="s">
        <v>34</v>
      </c>
      <c r="O2129">
        <v>1</v>
      </c>
      <c r="P2129">
        <v>3.2</v>
      </c>
      <c r="Q2129">
        <v>14.82</v>
      </c>
      <c r="R2129">
        <v>1</v>
      </c>
      <c r="S2129">
        <v>0</v>
      </c>
      <c r="T2129" t="s">
        <v>45</v>
      </c>
      <c r="U2129">
        <v>0</v>
      </c>
      <c r="V2129" t="s">
        <v>70</v>
      </c>
      <c r="W2129" t="s">
        <v>71</v>
      </c>
      <c r="X2129">
        <v>3</v>
      </c>
      <c r="Y2129">
        <v>3</v>
      </c>
    </row>
    <row r="2130" spans="1:25" x14ac:dyDescent="0.35">
      <c r="A2130" t="s">
        <v>6485</v>
      </c>
      <c r="B2130" t="s">
        <v>6486</v>
      </c>
      <c r="C2130" t="s">
        <v>6487</v>
      </c>
      <c r="D2130" s="2">
        <v>45951</v>
      </c>
      <c r="E2130" s="2">
        <v>45951</v>
      </c>
      <c r="F2130" s="2">
        <v>45953</v>
      </c>
      <c r="G2130" s="2">
        <v>45954</v>
      </c>
      <c r="H2130" t="s">
        <v>95</v>
      </c>
      <c r="I2130" t="s">
        <v>51</v>
      </c>
      <c r="J2130" t="s">
        <v>80</v>
      </c>
      <c r="K2130" t="s">
        <v>69</v>
      </c>
      <c r="L2130" t="s">
        <v>132</v>
      </c>
      <c r="M2130" t="s">
        <v>33</v>
      </c>
      <c r="N2130" t="s">
        <v>62</v>
      </c>
      <c r="O2130">
        <v>4</v>
      </c>
      <c r="P2130">
        <v>8.2799999999999994</v>
      </c>
      <c r="Q2130">
        <v>30.14</v>
      </c>
      <c r="R2130">
        <v>0</v>
      </c>
      <c r="S2130">
        <v>1</v>
      </c>
      <c r="T2130" t="s">
        <v>35</v>
      </c>
      <c r="U2130">
        <v>0</v>
      </c>
      <c r="V2130" t="s">
        <v>157</v>
      </c>
      <c r="W2130" t="s">
        <v>47</v>
      </c>
      <c r="X2130">
        <v>3</v>
      </c>
      <c r="Y2130">
        <v>3</v>
      </c>
    </row>
    <row r="2131" spans="1:25" x14ac:dyDescent="0.35">
      <c r="A2131" t="s">
        <v>6488</v>
      </c>
      <c r="B2131" t="s">
        <v>6489</v>
      </c>
      <c r="C2131" t="s">
        <v>6490</v>
      </c>
      <c r="D2131" s="2">
        <v>46052</v>
      </c>
      <c r="E2131" s="2">
        <v>46052</v>
      </c>
      <c r="F2131" s="2">
        <v>46066</v>
      </c>
      <c r="G2131" s="2">
        <v>46066</v>
      </c>
      <c r="H2131" t="s">
        <v>75</v>
      </c>
      <c r="I2131" t="s">
        <v>29</v>
      </c>
      <c r="J2131" t="s">
        <v>30</v>
      </c>
      <c r="K2131" t="s">
        <v>114</v>
      </c>
      <c r="L2131" t="s">
        <v>103</v>
      </c>
      <c r="M2131" t="s">
        <v>33</v>
      </c>
      <c r="N2131" t="s">
        <v>34</v>
      </c>
      <c r="O2131">
        <v>1</v>
      </c>
      <c r="P2131">
        <v>3.67</v>
      </c>
      <c r="Q2131">
        <v>50.46</v>
      </c>
      <c r="R2131">
        <v>1</v>
      </c>
      <c r="S2131">
        <v>0</v>
      </c>
      <c r="T2131" t="s">
        <v>161</v>
      </c>
      <c r="U2131">
        <v>1</v>
      </c>
      <c r="V2131" t="s">
        <v>82</v>
      </c>
      <c r="W2131" t="s">
        <v>71</v>
      </c>
      <c r="X2131">
        <v>14</v>
      </c>
      <c r="Y2131">
        <v>14</v>
      </c>
    </row>
    <row r="2132" spans="1:25" x14ac:dyDescent="0.35">
      <c r="A2132" t="s">
        <v>6491</v>
      </c>
      <c r="B2132" t="s">
        <v>6492</v>
      </c>
      <c r="C2132" t="s">
        <v>6493</v>
      </c>
      <c r="D2132" s="2">
        <v>45985</v>
      </c>
      <c r="E2132" s="2">
        <v>45987</v>
      </c>
      <c r="F2132" s="2">
        <v>45991</v>
      </c>
      <c r="G2132" s="2">
        <v>45989</v>
      </c>
      <c r="H2132" t="s">
        <v>123</v>
      </c>
      <c r="I2132" t="s">
        <v>96</v>
      </c>
      <c r="J2132" t="s">
        <v>190</v>
      </c>
      <c r="K2132" t="s">
        <v>98</v>
      </c>
      <c r="L2132" t="s">
        <v>32</v>
      </c>
      <c r="M2132" t="s">
        <v>33</v>
      </c>
      <c r="N2132" t="s">
        <v>133</v>
      </c>
      <c r="O2132">
        <v>1</v>
      </c>
      <c r="P2132">
        <v>4.68</v>
      </c>
      <c r="Q2132">
        <v>13.58</v>
      </c>
      <c r="R2132">
        <v>1</v>
      </c>
      <c r="S2132">
        <v>0</v>
      </c>
      <c r="T2132" t="s">
        <v>35</v>
      </c>
      <c r="U2132">
        <v>0</v>
      </c>
      <c r="V2132" t="s">
        <v>87</v>
      </c>
      <c r="W2132" t="s">
        <v>37</v>
      </c>
      <c r="X2132">
        <v>4</v>
      </c>
      <c r="Y2132">
        <v>2</v>
      </c>
    </row>
    <row r="2133" spans="1:25" x14ac:dyDescent="0.35">
      <c r="A2133" t="s">
        <v>6494</v>
      </c>
      <c r="B2133" t="s">
        <v>6495</v>
      </c>
      <c r="C2133" t="s">
        <v>6496</v>
      </c>
      <c r="D2133" s="2">
        <v>46023</v>
      </c>
      <c r="E2133" s="2">
        <v>46023</v>
      </c>
      <c r="F2133" s="2">
        <v>46028</v>
      </c>
      <c r="G2133" s="2">
        <v>46027</v>
      </c>
      <c r="H2133" t="s">
        <v>58</v>
      </c>
      <c r="I2133" t="s">
        <v>29</v>
      </c>
      <c r="J2133" t="s">
        <v>42</v>
      </c>
      <c r="K2133" t="s">
        <v>114</v>
      </c>
      <c r="L2133" t="s">
        <v>32</v>
      </c>
      <c r="M2133" t="s">
        <v>33</v>
      </c>
      <c r="N2133" t="s">
        <v>81</v>
      </c>
      <c r="O2133">
        <v>1</v>
      </c>
      <c r="P2133">
        <v>4.78</v>
      </c>
      <c r="Q2133">
        <v>13.9</v>
      </c>
      <c r="R2133">
        <v>1</v>
      </c>
      <c r="S2133">
        <v>0</v>
      </c>
      <c r="T2133" t="s">
        <v>35</v>
      </c>
      <c r="U2133">
        <v>1</v>
      </c>
      <c r="V2133" t="s">
        <v>70</v>
      </c>
      <c r="W2133" t="s">
        <v>71</v>
      </c>
      <c r="X2133">
        <v>4</v>
      </c>
      <c r="Y2133">
        <v>4</v>
      </c>
    </row>
    <row r="2134" spans="1:25" x14ac:dyDescent="0.35">
      <c r="A2134" t="s">
        <v>6497</v>
      </c>
      <c r="B2134" t="s">
        <v>6498</v>
      </c>
      <c r="C2134" t="s">
        <v>6499</v>
      </c>
      <c r="D2134" s="2">
        <v>45963</v>
      </c>
      <c r="E2134" s="2">
        <v>45964</v>
      </c>
      <c r="F2134" s="2">
        <v>45969</v>
      </c>
      <c r="G2134" s="2">
        <v>45967</v>
      </c>
      <c r="H2134" t="s">
        <v>58</v>
      </c>
      <c r="I2134" t="s">
        <v>29</v>
      </c>
      <c r="J2134" t="s">
        <v>30</v>
      </c>
      <c r="K2134" t="s">
        <v>114</v>
      </c>
      <c r="L2134" t="s">
        <v>32</v>
      </c>
      <c r="M2134" t="s">
        <v>33</v>
      </c>
      <c r="N2134" t="s">
        <v>81</v>
      </c>
      <c r="O2134">
        <v>1</v>
      </c>
      <c r="P2134">
        <v>5.97</v>
      </c>
      <c r="Q2134">
        <v>14.91</v>
      </c>
      <c r="R2134">
        <v>1</v>
      </c>
      <c r="S2134">
        <v>0</v>
      </c>
      <c r="T2134" t="s">
        <v>35</v>
      </c>
      <c r="U2134">
        <v>1</v>
      </c>
      <c r="V2134" t="s">
        <v>119</v>
      </c>
      <c r="W2134" t="s">
        <v>37</v>
      </c>
      <c r="X2134">
        <v>4</v>
      </c>
      <c r="Y2134">
        <v>3</v>
      </c>
    </row>
    <row r="2135" spans="1:25" x14ac:dyDescent="0.35">
      <c r="A2135" t="s">
        <v>6500</v>
      </c>
      <c r="B2135" t="s">
        <v>6501</v>
      </c>
      <c r="C2135" t="s">
        <v>6502</v>
      </c>
      <c r="D2135" s="2">
        <v>46002</v>
      </c>
      <c r="E2135" s="2">
        <v>46002</v>
      </c>
      <c r="F2135" s="2">
        <v>46007</v>
      </c>
      <c r="G2135" s="2">
        <v>46006</v>
      </c>
      <c r="H2135" t="s">
        <v>75</v>
      </c>
      <c r="I2135" t="s">
        <v>51</v>
      </c>
      <c r="J2135" t="s">
        <v>52</v>
      </c>
      <c r="K2135" t="s">
        <v>43</v>
      </c>
      <c r="L2135" t="s">
        <v>32</v>
      </c>
      <c r="M2135" t="s">
        <v>33</v>
      </c>
      <c r="N2135" t="s">
        <v>104</v>
      </c>
      <c r="O2135">
        <v>1</v>
      </c>
      <c r="P2135">
        <v>2.13</v>
      </c>
      <c r="Q2135">
        <v>11.71</v>
      </c>
      <c r="R2135">
        <v>1</v>
      </c>
      <c r="S2135">
        <v>0</v>
      </c>
      <c r="T2135" t="s">
        <v>35</v>
      </c>
      <c r="U2135">
        <v>0</v>
      </c>
      <c r="V2135" t="s">
        <v>124</v>
      </c>
      <c r="W2135" t="s">
        <v>64</v>
      </c>
      <c r="X2135">
        <v>4</v>
      </c>
      <c r="Y2135">
        <v>4</v>
      </c>
    </row>
    <row r="2136" spans="1:25" x14ac:dyDescent="0.35">
      <c r="A2136" t="s">
        <v>6503</v>
      </c>
      <c r="B2136" t="s">
        <v>6504</v>
      </c>
      <c r="C2136" t="s">
        <v>6505</v>
      </c>
      <c r="D2136" s="2">
        <v>46014</v>
      </c>
      <c r="E2136" s="2">
        <v>46014</v>
      </c>
      <c r="F2136" s="2">
        <v>46019</v>
      </c>
      <c r="G2136" s="2">
        <v>46021</v>
      </c>
      <c r="H2136" t="s">
        <v>41</v>
      </c>
      <c r="I2136" t="s">
        <v>29</v>
      </c>
      <c r="J2136" t="s">
        <v>212</v>
      </c>
      <c r="K2136" t="s">
        <v>114</v>
      </c>
      <c r="L2136" t="s">
        <v>32</v>
      </c>
      <c r="M2136" t="s">
        <v>33</v>
      </c>
      <c r="N2136" t="s">
        <v>62</v>
      </c>
      <c r="O2136">
        <v>1</v>
      </c>
      <c r="P2136">
        <v>7.76</v>
      </c>
      <c r="Q2136">
        <v>18.940000000000001</v>
      </c>
      <c r="R2136">
        <v>0</v>
      </c>
      <c r="S2136">
        <v>2</v>
      </c>
      <c r="T2136" t="s">
        <v>45</v>
      </c>
      <c r="U2136">
        <v>0</v>
      </c>
      <c r="V2136" t="s">
        <v>99</v>
      </c>
      <c r="W2136" t="s">
        <v>64</v>
      </c>
      <c r="X2136">
        <v>7</v>
      </c>
      <c r="Y2136">
        <v>7</v>
      </c>
    </row>
    <row r="2137" spans="1:25" x14ac:dyDescent="0.35">
      <c r="A2137" t="s">
        <v>6506</v>
      </c>
      <c r="B2137" t="s">
        <v>6507</v>
      </c>
      <c r="C2137" t="s">
        <v>6508</v>
      </c>
      <c r="D2137" s="2">
        <v>45985</v>
      </c>
      <c r="E2137" s="2">
        <v>45987</v>
      </c>
      <c r="F2137" s="2">
        <v>45992</v>
      </c>
      <c r="G2137" s="2">
        <v>45992</v>
      </c>
      <c r="H2137" t="s">
        <v>58</v>
      </c>
      <c r="I2137" t="s">
        <v>59</v>
      </c>
      <c r="J2137" t="s">
        <v>113</v>
      </c>
      <c r="K2137" t="s">
        <v>86</v>
      </c>
      <c r="L2137" t="s">
        <v>32</v>
      </c>
      <c r="M2137" t="s">
        <v>33</v>
      </c>
      <c r="N2137" t="s">
        <v>81</v>
      </c>
      <c r="O2137">
        <v>4</v>
      </c>
      <c r="P2137">
        <v>4.16</v>
      </c>
      <c r="Q2137">
        <v>16.260000000000002</v>
      </c>
      <c r="R2137">
        <v>1</v>
      </c>
      <c r="S2137">
        <v>0</v>
      </c>
      <c r="T2137" t="s">
        <v>35</v>
      </c>
      <c r="U2137">
        <v>0</v>
      </c>
      <c r="V2137" t="s">
        <v>87</v>
      </c>
      <c r="W2137" t="s">
        <v>37</v>
      </c>
      <c r="X2137">
        <v>7</v>
      </c>
      <c r="Y2137">
        <v>5</v>
      </c>
    </row>
    <row r="2138" spans="1:25" x14ac:dyDescent="0.35">
      <c r="A2138" t="s">
        <v>6509</v>
      </c>
      <c r="B2138" t="s">
        <v>6510</v>
      </c>
      <c r="C2138" t="s">
        <v>6511</v>
      </c>
      <c r="D2138" s="2">
        <v>46008</v>
      </c>
      <c r="E2138" s="2">
        <v>46008</v>
      </c>
      <c r="F2138" s="2">
        <v>46013</v>
      </c>
      <c r="G2138" s="2">
        <v>46013</v>
      </c>
      <c r="H2138" t="s">
        <v>141</v>
      </c>
      <c r="I2138" t="s">
        <v>51</v>
      </c>
      <c r="J2138" t="s">
        <v>80</v>
      </c>
      <c r="K2138" t="s">
        <v>31</v>
      </c>
      <c r="L2138" t="s">
        <v>32</v>
      </c>
      <c r="M2138" t="s">
        <v>33</v>
      </c>
      <c r="N2138" t="s">
        <v>81</v>
      </c>
      <c r="O2138">
        <v>1</v>
      </c>
      <c r="P2138">
        <v>4.93</v>
      </c>
      <c r="Q2138">
        <v>14.09</v>
      </c>
      <c r="R2138">
        <v>1</v>
      </c>
      <c r="S2138">
        <v>0</v>
      </c>
      <c r="T2138" t="s">
        <v>35</v>
      </c>
      <c r="U2138">
        <v>0</v>
      </c>
      <c r="V2138" t="s">
        <v>145</v>
      </c>
      <c r="W2138" t="s">
        <v>64</v>
      </c>
      <c r="X2138">
        <v>5</v>
      </c>
      <c r="Y2138">
        <v>5</v>
      </c>
    </row>
    <row r="2139" spans="1:25" x14ac:dyDescent="0.35">
      <c r="A2139" t="s">
        <v>6512</v>
      </c>
      <c r="B2139" t="s">
        <v>6513</v>
      </c>
      <c r="C2139" t="s">
        <v>6514</v>
      </c>
      <c r="D2139" s="2">
        <v>45937</v>
      </c>
      <c r="E2139" s="2">
        <v>45938</v>
      </c>
      <c r="F2139" s="2">
        <v>45940</v>
      </c>
      <c r="G2139" s="2">
        <v>45941</v>
      </c>
      <c r="H2139" t="s">
        <v>123</v>
      </c>
      <c r="I2139" t="s">
        <v>51</v>
      </c>
      <c r="J2139" t="s">
        <v>303</v>
      </c>
      <c r="K2139" t="s">
        <v>61</v>
      </c>
      <c r="L2139" t="s">
        <v>132</v>
      </c>
      <c r="M2139" t="s">
        <v>53</v>
      </c>
      <c r="N2139" t="s">
        <v>133</v>
      </c>
      <c r="O2139">
        <v>1</v>
      </c>
      <c r="P2139">
        <v>3.22</v>
      </c>
      <c r="Q2139">
        <v>26.64</v>
      </c>
      <c r="R2139">
        <v>0</v>
      </c>
      <c r="S2139">
        <v>1</v>
      </c>
      <c r="T2139" t="s">
        <v>35</v>
      </c>
      <c r="U2139">
        <v>3</v>
      </c>
      <c r="V2139" t="s">
        <v>46</v>
      </c>
      <c r="W2139" t="s">
        <v>47</v>
      </c>
      <c r="X2139">
        <v>4</v>
      </c>
      <c r="Y2139">
        <v>3</v>
      </c>
    </row>
    <row r="2140" spans="1:25" x14ac:dyDescent="0.35">
      <c r="A2140" t="s">
        <v>6515</v>
      </c>
      <c r="B2140" t="s">
        <v>6516</v>
      </c>
      <c r="C2140" t="s">
        <v>6517</v>
      </c>
      <c r="D2140" s="2">
        <v>46021</v>
      </c>
      <c r="E2140" s="2">
        <v>46022</v>
      </c>
      <c r="F2140" s="2">
        <v>46024</v>
      </c>
      <c r="G2140" s="2">
        <v>46025</v>
      </c>
      <c r="H2140" t="s">
        <v>75</v>
      </c>
      <c r="I2140" t="s">
        <v>29</v>
      </c>
      <c r="J2140" t="s">
        <v>42</v>
      </c>
      <c r="K2140" t="s">
        <v>86</v>
      </c>
      <c r="L2140" t="s">
        <v>132</v>
      </c>
      <c r="M2140" t="s">
        <v>33</v>
      </c>
      <c r="N2140" t="s">
        <v>62</v>
      </c>
      <c r="O2140">
        <v>1</v>
      </c>
      <c r="P2140">
        <v>0.84</v>
      </c>
      <c r="Q2140">
        <v>23.55</v>
      </c>
      <c r="R2140">
        <v>0</v>
      </c>
      <c r="S2140">
        <v>1</v>
      </c>
      <c r="T2140" t="s">
        <v>45</v>
      </c>
      <c r="U2140">
        <v>2</v>
      </c>
      <c r="V2140" t="s">
        <v>70</v>
      </c>
      <c r="W2140" t="s">
        <v>64</v>
      </c>
      <c r="X2140">
        <v>4</v>
      </c>
      <c r="Y2140">
        <v>3</v>
      </c>
    </row>
    <row r="2141" spans="1:25" x14ac:dyDescent="0.35">
      <c r="A2141" t="s">
        <v>6518</v>
      </c>
      <c r="B2141" t="s">
        <v>6519</v>
      </c>
      <c r="C2141" t="s">
        <v>6520</v>
      </c>
      <c r="D2141" s="2">
        <v>45986</v>
      </c>
      <c r="E2141" s="2">
        <v>45989</v>
      </c>
      <c r="F2141" s="2">
        <v>45994</v>
      </c>
      <c r="G2141" s="2">
        <v>45993</v>
      </c>
      <c r="H2141" t="s">
        <v>95</v>
      </c>
      <c r="I2141" t="s">
        <v>29</v>
      </c>
      <c r="J2141" t="s">
        <v>91</v>
      </c>
      <c r="K2141" t="s">
        <v>98</v>
      </c>
      <c r="L2141" t="s">
        <v>32</v>
      </c>
      <c r="M2141" t="s">
        <v>33</v>
      </c>
      <c r="N2141" t="s">
        <v>62</v>
      </c>
      <c r="O2141">
        <v>1</v>
      </c>
      <c r="P2141">
        <v>8.34</v>
      </c>
      <c r="Q2141">
        <v>16.93</v>
      </c>
      <c r="R2141">
        <v>1</v>
      </c>
      <c r="S2141">
        <v>0</v>
      </c>
      <c r="T2141" t="s">
        <v>35</v>
      </c>
      <c r="U2141">
        <v>0</v>
      </c>
      <c r="V2141" t="s">
        <v>87</v>
      </c>
      <c r="W2141" t="s">
        <v>37</v>
      </c>
      <c r="X2141">
        <v>7</v>
      </c>
      <c r="Y2141">
        <v>4</v>
      </c>
    </row>
    <row r="2142" spans="1:25" x14ac:dyDescent="0.35">
      <c r="A2142" t="s">
        <v>6521</v>
      </c>
      <c r="B2142" t="s">
        <v>6522</v>
      </c>
      <c r="C2142" t="s">
        <v>6523</v>
      </c>
      <c r="D2142" s="2">
        <v>45935</v>
      </c>
      <c r="E2142" s="2">
        <v>45936</v>
      </c>
      <c r="F2142" s="2">
        <v>45944</v>
      </c>
      <c r="G2142" s="2">
        <v>45946</v>
      </c>
      <c r="H2142" t="s">
        <v>141</v>
      </c>
      <c r="I2142" t="s">
        <v>29</v>
      </c>
      <c r="J2142" t="s">
        <v>109</v>
      </c>
      <c r="K2142" t="s">
        <v>31</v>
      </c>
      <c r="L2142" t="s">
        <v>128</v>
      </c>
      <c r="M2142" t="s">
        <v>33</v>
      </c>
      <c r="N2142" t="s">
        <v>34</v>
      </c>
      <c r="O2142">
        <v>1</v>
      </c>
      <c r="P2142">
        <v>9.3000000000000007</v>
      </c>
      <c r="Q2142">
        <v>32.24</v>
      </c>
      <c r="R2142">
        <v>0</v>
      </c>
      <c r="S2142">
        <v>2</v>
      </c>
      <c r="T2142" t="s">
        <v>35</v>
      </c>
      <c r="U2142">
        <v>1</v>
      </c>
      <c r="V2142" t="s">
        <v>46</v>
      </c>
      <c r="W2142" t="s">
        <v>47</v>
      </c>
      <c r="X2142">
        <v>11</v>
      </c>
      <c r="Y2142">
        <v>10</v>
      </c>
    </row>
    <row r="2143" spans="1:25" x14ac:dyDescent="0.35">
      <c r="A2143" t="s">
        <v>6524</v>
      </c>
      <c r="B2143" t="s">
        <v>6525</v>
      </c>
      <c r="C2143" t="s">
        <v>6526</v>
      </c>
      <c r="D2143" s="2">
        <v>46048</v>
      </c>
      <c r="E2143" s="2">
        <v>46048</v>
      </c>
      <c r="F2143" s="2">
        <v>46053</v>
      </c>
      <c r="G2143" s="2">
        <v>46053</v>
      </c>
      <c r="H2143" t="s">
        <v>41</v>
      </c>
      <c r="I2143" t="s">
        <v>51</v>
      </c>
      <c r="J2143" t="s">
        <v>303</v>
      </c>
      <c r="K2143" t="s">
        <v>61</v>
      </c>
      <c r="L2143" t="s">
        <v>32</v>
      </c>
      <c r="M2143" t="s">
        <v>33</v>
      </c>
      <c r="N2143" t="s">
        <v>104</v>
      </c>
      <c r="O2143">
        <v>1</v>
      </c>
      <c r="P2143">
        <v>3.8</v>
      </c>
      <c r="Q2143">
        <v>13.13</v>
      </c>
      <c r="R2143">
        <v>1</v>
      </c>
      <c r="S2143">
        <v>0</v>
      </c>
      <c r="T2143" t="s">
        <v>35</v>
      </c>
      <c r="U2143">
        <v>1</v>
      </c>
      <c r="V2143" t="s">
        <v>82</v>
      </c>
      <c r="W2143" t="s">
        <v>71</v>
      </c>
      <c r="X2143">
        <v>5</v>
      </c>
      <c r="Y2143">
        <v>5</v>
      </c>
    </row>
    <row r="2144" spans="1:25" x14ac:dyDescent="0.35">
      <c r="A2144" t="s">
        <v>6527</v>
      </c>
      <c r="B2144" t="s">
        <v>6528</v>
      </c>
      <c r="C2144" t="s">
        <v>6529</v>
      </c>
      <c r="D2144" s="2">
        <v>46021</v>
      </c>
      <c r="E2144" s="2">
        <v>46022</v>
      </c>
      <c r="F2144" s="2">
        <v>46031</v>
      </c>
      <c r="G2144" s="2">
        <v>46033</v>
      </c>
      <c r="H2144" t="s">
        <v>75</v>
      </c>
      <c r="I2144" t="s">
        <v>51</v>
      </c>
      <c r="J2144" t="s">
        <v>52</v>
      </c>
      <c r="K2144" t="s">
        <v>43</v>
      </c>
      <c r="L2144" t="s">
        <v>128</v>
      </c>
      <c r="M2144" t="s">
        <v>33</v>
      </c>
      <c r="N2144" t="s">
        <v>104</v>
      </c>
      <c r="O2144">
        <v>1</v>
      </c>
      <c r="P2144">
        <v>5.1100000000000003</v>
      </c>
      <c r="Q2144">
        <v>31.24</v>
      </c>
      <c r="R2144">
        <v>0</v>
      </c>
      <c r="S2144">
        <v>2</v>
      </c>
      <c r="T2144" t="s">
        <v>45</v>
      </c>
      <c r="U2144">
        <v>0</v>
      </c>
      <c r="V2144" t="s">
        <v>70</v>
      </c>
      <c r="W2144" t="s">
        <v>64</v>
      </c>
      <c r="X2144">
        <v>12</v>
      </c>
      <c r="Y2144">
        <v>11</v>
      </c>
    </row>
    <row r="2145" spans="1:25" x14ac:dyDescent="0.35">
      <c r="A2145" t="s">
        <v>6530</v>
      </c>
      <c r="B2145" t="s">
        <v>6531</v>
      </c>
      <c r="C2145" t="s">
        <v>6532</v>
      </c>
      <c r="D2145" s="2">
        <v>45985</v>
      </c>
      <c r="E2145" s="2">
        <v>45985</v>
      </c>
      <c r="F2145" s="2">
        <v>45989</v>
      </c>
      <c r="G2145" s="2">
        <v>45988</v>
      </c>
      <c r="H2145" t="s">
        <v>95</v>
      </c>
      <c r="I2145" t="s">
        <v>96</v>
      </c>
      <c r="J2145" t="s">
        <v>219</v>
      </c>
      <c r="K2145" t="s">
        <v>31</v>
      </c>
      <c r="L2145" t="s">
        <v>32</v>
      </c>
      <c r="M2145" t="s">
        <v>33</v>
      </c>
      <c r="N2145" t="s">
        <v>34</v>
      </c>
      <c r="O2145">
        <v>2</v>
      </c>
      <c r="P2145">
        <v>2.64</v>
      </c>
      <c r="Q2145">
        <v>12.74</v>
      </c>
      <c r="R2145">
        <v>1</v>
      </c>
      <c r="S2145">
        <v>0</v>
      </c>
      <c r="T2145" t="s">
        <v>35</v>
      </c>
      <c r="U2145">
        <v>0</v>
      </c>
      <c r="V2145" t="s">
        <v>87</v>
      </c>
      <c r="W2145" t="s">
        <v>37</v>
      </c>
      <c r="X2145">
        <v>3</v>
      </c>
      <c r="Y2145">
        <v>3</v>
      </c>
    </row>
    <row r="2146" spans="1:25" x14ac:dyDescent="0.35">
      <c r="A2146" t="s">
        <v>6533</v>
      </c>
      <c r="B2146" t="s">
        <v>6534</v>
      </c>
      <c r="C2146" t="s">
        <v>6535</v>
      </c>
      <c r="D2146" s="2">
        <v>46010</v>
      </c>
      <c r="E2146" s="2">
        <v>46012</v>
      </c>
      <c r="F2146" s="2">
        <v>46017</v>
      </c>
      <c r="G2146" s="2">
        <v>46017</v>
      </c>
      <c r="H2146" t="s">
        <v>41</v>
      </c>
      <c r="I2146" t="s">
        <v>59</v>
      </c>
      <c r="J2146" t="s">
        <v>60</v>
      </c>
      <c r="K2146" t="s">
        <v>98</v>
      </c>
      <c r="L2146" t="s">
        <v>32</v>
      </c>
      <c r="M2146" t="s">
        <v>53</v>
      </c>
      <c r="N2146" t="s">
        <v>34</v>
      </c>
      <c r="O2146">
        <v>1</v>
      </c>
      <c r="P2146">
        <v>2.31</v>
      </c>
      <c r="Q2146">
        <v>15.48</v>
      </c>
      <c r="R2146">
        <v>1</v>
      </c>
      <c r="S2146">
        <v>0</v>
      </c>
      <c r="T2146" t="s">
        <v>35</v>
      </c>
      <c r="U2146">
        <v>0</v>
      </c>
      <c r="V2146" t="s">
        <v>145</v>
      </c>
      <c r="W2146" t="s">
        <v>64</v>
      </c>
      <c r="X2146">
        <v>7</v>
      </c>
      <c r="Y2146">
        <v>5</v>
      </c>
    </row>
    <row r="2147" spans="1:25" x14ac:dyDescent="0.35">
      <c r="A2147" t="s">
        <v>6536</v>
      </c>
      <c r="B2147" t="s">
        <v>6537</v>
      </c>
      <c r="C2147" t="s">
        <v>6538</v>
      </c>
      <c r="D2147" s="2">
        <v>46038</v>
      </c>
      <c r="E2147" s="2">
        <v>46039</v>
      </c>
      <c r="F2147" s="2">
        <v>46043</v>
      </c>
      <c r="G2147" s="2">
        <v>46045</v>
      </c>
      <c r="H2147" t="s">
        <v>58</v>
      </c>
      <c r="I2147" t="s">
        <v>96</v>
      </c>
      <c r="J2147" t="s">
        <v>190</v>
      </c>
      <c r="K2147" t="s">
        <v>61</v>
      </c>
      <c r="L2147" t="s">
        <v>32</v>
      </c>
      <c r="M2147" t="s">
        <v>33</v>
      </c>
      <c r="N2147" t="s">
        <v>81</v>
      </c>
      <c r="O2147">
        <v>1</v>
      </c>
      <c r="P2147">
        <v>7.03</v>
      </c>
      <c r="Q2147">
        <v>15.58</v>
      </c>
      <c r="R2147">
        <v>0</v>
      </c>
      <c r="S2147">
        <v>2</v>
      </c>
      <c r="T2147" t="s">
        <v>253</v>
      </c>
      <c r="U2147">
        <v>1</v>
      </c>
      <c r="V2147" t="s">
        <v>105</v>
      </c>
      <c r="W2147" t="s">
        <v>71</v>
      </c>
      <c r="X2147">
        <v>7</v>
      </c>
      <c r="Y2147">
        <v>6</v>
      </c>
    </row>
    <row r="2148" spans="1:25" x14ac:dyDescent="0.35">
      <c r="A2148" t="s">
        <v>6539</v>
      </c>
      <c r="B2148" t="s">
        <v>6540</v>
      </c>
      <c r="C2148" t="s">
        <v>6541</v>
      </c>
      <c r="D2148" s="2">
        <v>46001</v>
      </c>
      <c r="E2148" s="2">
        <v>46004</v>
      </c>
      <c r="F2148" s="2">
        <v>46009</v>
      </c>
      <c r="G2148" s="2">
        <v>46008</v>
      </c>
      <c r="H2148" t="s">
        <v>95</v>
      </c>
      <c r="I2148" t="s">
        <v>59</v>
      </c>
      <c r="J2148" t="s">
        <v>170</v>
      </c>
      <c r="K2148" t="s">
        <v>98</v>
      </c>
      <c r="L2148" t="s">
        <v>32</v>
      </c>
      <c r="M2148" t="s">
        <v>33</v>
      </c>
      <c r="N2148" t="s">
        <v>44</v>
      </c>
      <c r="O2148">
        <v>1</v>
      </c>
      <c r="P2148">
        <v>2.7</v>
      </c>
      <c r="Q2148">
        <v>12.32</v>
      </c>
      <c r="R2148">
        <v>1</v>
      </c>
      <c r="S2148">
        <v>0</v>
      </c>
      <c r="T2148" t="s">
        <v>35</v>
      </c>
      <c r="U2148">
        <v>0</v>
      </c>
      <c r="V2148" t="s">
        <v>124</v>
      </c>
      <c r="W2148" t="s">
        <v>64</v>
      </c>
      <c r="X2148">
        <v>7</v>
      </c>
      <c r="Y2148">
        <v>4</v>
      </c>
    </row>
    <row r="2149" spans="1:25" x14ac:dyDescent="0.35">
      <c r="A2149" t="s">
        <v>6542</v>
      </c>
      <c r="B2149" t="s">
        <v>6543</v>
      </c>
      <c r="C2149" t="s">
        <v>6544</v>
      </c>
      <c r="D2149" s="2">
        <v>46015</v>
      </c>
      <c r="E2149" s="2">
        <v>46016</v>
      </c>
      <c r="F2149" s="2">
        <v>46021</v>
      </c>
      <c r="G2149" s="2">
        <v>46019</v>
      </c>
      <c r="H2149" t="s">
        <v>58</v>
      </c>
      <c r="I2149" t="s">
        <v>51</v>
      </c>
      <c r="J2149" t="s">
        <v>52</v>
      </c>
      <c r="K2149" t="s">
        <v>61</v>
      </c>
      <c r="L2149" t="s">
        <v>32</v>
      </c>
      <c r="M2149" t="s">
        <v>33</v>
      </c>
      <c r="N2149" t="s">
        <v>44</v>
      </c>
      <c r="O2149">
        <v>4</v>
      </c>
      <c r="P2149">
        <v>2.84</v>
      </c>
      <c r="Q2149">
        <v>15.01</v>
      </c>
      <c r="R2149">
        <v>1</v>
      </c>
      <c r="S2149">
        <v>0</v>
      </c>
      <c r="T2149" t="s">
        <v>35</v>
      </c>
      <c r="U2149">
        <v>0</v>
      </c>
      <c r="V2149" t="s">
        <v>99</v>
      </c>
      <c r="W2149" t="s">
        <v>64</v>
      </c>
      <c r="X2149">
        <v>4</v>
      </c>
      <c r="Y2149">
        <v>3</v>
      </c>
    </row>
    <row r="2150" spans="1:25" x14ac:dyDescent="0.35">
      <c r="A2150" t="s">
        <v>6545</v>
      </c>
      <c r="B2150" t="s">
        <v>6546</v>
      </c>
      <c r="C2150" t="s">
        <v>6547</v>
      </c>
      <c r="D2150" s="2">
        <v>46021</v>
      </c>
      <c r="E2150" s="2">
        <v>46022</v>
      </c>
      <c r="F2150" s="2">
        <v>46027</v>
      </c>
      <c r="G2150" s="2">
        <v>46027</v>
      </c>
      <c r="H2150" t="s">
        <v>41</v>
      </c>
      <c r="I2150" t="s">
        <v>59</v>
      </c>
      <c r="J2150" t="s">
        <v>204</v>
      </c>
      <c r="K2150" t="s">
        <v>98</v>
      </c>
      <c r="L2150" t="s">
        <v>32</v>
      </c>
      <c r="M2150" t="s">
        <v>33</v>
      </c>
      <c r="N2150" t="s">
        <v>62</v>
      </c>
      <c r="O2150">
        <v>1</v>
      </c>
      <c r="P2150">
        <v>5.53</v>
      </c>
      <c r="Q2150">
        <v>14.72</v>
      </c>
      <c r="R2150">
        <v>1</v>
      </c>
      <c r="S2150">
        <v>0</v>
      </c>
      <c r="T2150" t="s">
        <v>35</v>
      </c>
      <c r="U2150">
        <v>0</v>
      </c>
      <c r="V2150" t="s">
        <v>70</v>
      </c>
      <c r="W2150" t="s">
        <v>64</v>
      </c>
      <c r="X2150">
        <v>6</v>
      </c>
      <c r="Y2150">
        <v>5</v>
      </c>
    </row>
    <row r="2151" spans="1:25" x14ac:dyDescent="0.35">
      <c r="A2151" t="s">
        <v>6548</v>
      </c>
      <c r="B2151" t="s">
        <v>6549</v>
      </c>
      <c r="C2151" t="s">
        <v>6550</v>
      </c>
      <c r="D2151" s="2">
        <v>45978</v>
      </c>
      <c r="E2151" s="2">
        <v>45979</v>
      </c>
      <c r="F2151" s="2">
        <v>45986</v>
      </c>
      <c r="G2151" s="2">
        <v>45984</v>
      </c>
      <c r="H2151" t="s">
        <v>41</v>
      </c>
      <c r="I2151" t="s">
        <v>96</v>
      </c>
      <c r="J2151" t="s">
        <v>174</v>
      </c>
      <c r="K2151" t="s">
        <v>61</v>
      </c>
      <c r="L2151" t="s">
        <v>128</v>
      </c>
      <c r="M2151" t="s">
        <v>33</v>
      </c>
      <c r="N2151" t="s">
        <v>104</v>
      </c>
      <c r="O2151">
        <v>2</v>
      </c>
      <c r="P2151">
        <v>3.69</v>
      </c>
      <c r="Q2151">
        <v>28.14</v>
      </c>
      <c r="R2151">
        <v>1</v>
      </c>
      <c r="S2151">
        <v>0</v>
      </c>
      <c r="T2151" t="s">
        <v>35</v>
      </c>
      <c r="U2151">
        <v>0</v>
      </c>
      <c r="V2151" t="s">
        <v>36</v>
      </c>
      <c r="W2151" t="s">
        <v>37</v>
      </c>
      <c r="X2151">
        <v>6</v>
      </c>
      <c r="Y2151">
        <v>5</v>
      </c>
    </row>
    <row r="2152" spans="1:25" x14ac:dyDescent="0.35">
      <c r="A2152" t="s">
        <v>6551</v>
      </c>
      <c r="B2152" t="s">
        <v>6552</v>
      </c>
      <c r="C2152" t="s">
        <v>6553</v>
      </c>
      <c r="D2152" s="2">
        <v>45994</v>
      </c>
      <c r="E2152" s="2">
        <v>45996</v>
      </c>
      <c r="F2152" s="2">
        <v>46001</v>
      </c>
      <c r="G2152" s="2">
        <v>46001</v>
      </c>
      <c r="H2152" t="s">
        <v>41</v>
      </c>
      <c r="I2152" t="s">
        <v>59</v>
      </c>
      <c r="J2152" t="s">
        <v>68</v>
      </c>
      <c r="K2152" t="s">
        <v>86</v>
      </c>
      <c r="L2152" t="s">
        <v>32</v>
      </c>
      <c r="M2152" t="s">
        <v>33</v>
      </c>
      <c r="N2152" t="s">
        <v>81</v>
      </c>
      <c r="O2152">
        <v>2</v>
      </c>
      <c r="P2152">
        <v>3.41</v>
      </c>
      <c r="Q2152">
        <v>13.82</v>
      </c>
      <c r="R2152">
        <v>1</v>
      </c>
      <c r="S2152">
        <v>0</v>
      </c>
      <c r="T2152" t="s">
        <v>35</v>
      </c>
      <c r="U2152">
        <v>0</v>
      </c>
      <c r="V2152" t="s">
        <v>63</v>
      </c>
      <c r="W2152" t="s">
        <v>64</v>
      </c>
      <c r="X2152">
        <v>7</v>
      </c>
      <c r="Y2152">
        <v>5</v>
      </c>
    </row>
    <row r="2153" spans="1:25" x14ac:dyDescent="0.35">
      <c r="A2153" t="s">
        <v>6554</v>
      </c>
      <c r="B2153" t="s">
        <v>6555</v>
      </c>
      <c r="C2153" t="s">
        <v>6556</v>
      </c>
      <c r="D2153" s="2">
        <v>45975</v>
      </c>
      <c r="E2153" s="2">
        <v>45976</v>
      </c>
      <c r="F2153" s="2">
        <v>45980</v>
      </c>
      <c r="G2153" s="2">
        <v>45977</v>
      </c>
      <c r="H2153" t="s">
        <v>41</v>
      </c>
      <c r="I2153" t="s">
        <v>96</v>
      </c>
      <c r="J2153" t="s">
        <v>219</v>
      </c>
      <c r="K2153" t="s">
        <v>114</v>
      </c>
      <c r="L2153" t="s">
        <v>32</v>
      </c>
      <c r="M2153" t="s">
        <v>33</v>
      </c>
      <c r="N2153" t="s">
        <v>133</v>
      </c>
      <c r="O2153">
        <v>3</v>
      </c>
      <c r="P2153">
        <v>5.24</v>
      </c>
      <c r="Q2153">
        <v>15.85</v>
      </c>
      <c r="R2153">
        <v>1</v>
      </c>
      <c r="S2153">
        <v>0</v>
      </c>
      <c r="T2153" t="s">
        <v>35</v>
      </c>
      <c r="U2153">
        <v>0</v>
      </c>
      <c r="V2153" t="s">
        <v>293</v>
      </c>
      <c r="W2153" t="s">
        <v>37</v>
      </c>
      <c r="X2153">
        <v>2</v>
      </c>
      <c r="Y2153">
        <v>1</v>
      </c>
    </row>
    <row r="2154" spans="1:25" x14ac:dyDescent="0.35">
      <c r="A2154" t="s">
        <v>6557</v>
      </c>
      <c r="B2154" t="s">
        <v>6558</v>
      </c>
      <c r="C2154" t="s">
        <v>6559</v>
      </c>
      <c r="D2154" s="2">
        <v>45963</v>
      </c>
      <c r="E2154" s="2">
        <v>45965</v>
      </c>
      <c r="F2154" s="2">
        <v>45980</v>
      </c>
      <c r="G2154" s="2">
        <v>45979</v>
      </c>
      <c r="H2154" t="s">
        <v>58</v>
      </c>
      <c r="I2154" t="s">
        <v>51</v>
      </c>
      <c r="J2154" t="s">
        <v>80</v>
      </c>
      <c r="K2154" t="s">
        <v>114</v>
      </c>
      <c r="L2154" t="s">
        <v>103</v>
      </c>
      <c r="M2154" t="s">
        <v>33</v>
      </c>
      <c r="N2154" t="s">
        <v>54</v>
      </c>
      <c r="O2154">
        <v>2</v>
      </c>
      <c r="P2154">
        <v>3.69</v>
      </c>
      <c r="Q2154">
        <v>51.44</v>
      </c>
      <c r="R2154">
        <v>1</v>
      </c>
      <c r="S2154">
        <v>0</v>
      </c>
      <c r="T2154" t="s">
        <v>35</v>
      </c>
      <c r="U2154">
        <v>0</v>
      </c>
      <c r="V2154" t="s">
        <v>119</v>
      </c>
      <c r="W2154" t="s">
        <v>37</v>
      </c>
      <c r="X2154">
        <v>16</v>
      </c>
      <c r="Y2154">
        <v>14</v>
      </c>
    </row>
    <row r="2155" spans="1:25" x14ac:dyDescent="0.35">
      <c r="A2155" t="s">
        <v>6560</v>
      </c>
      <c r="B2155" t="s">
        <v>6561</v>
      </c>
      <c r="C2155" t="s">
        <v>6562</v>
      </c>
      <c r="D2155" s="2">
        <v>46009</v>
      </c>
      <c r="E2155" s="2">
        <v>46011</v>
      </c>
      <c r="F2155" s="2">
        <v>46016</v>
      </c>
      <c r="G2155" s="2">
        <v>46015</v>
      </c>
      <c r="H2155" t="s">
        <v>95</v>
      </c>
      <c r="I2155" t="s">
        <v>51</v>
      </c>
      <c r="J2155" t="s">
        <v>156</v>
      </c>
      <c r="K2155" t="s">
        <v>114</v>
      </c>
      <c r="L2155" t="s">
        <v>32</v>
      </c>
      <c r="M2155" t="s">
        <v>33</v>
      </c>
      <c r="N2155" t="s">
        <v>81</v>
      </c>
      <c r="O2155">
        <v>1</v>
      </c>
      <c r="P2155">
        <v>1.27</v>
      </c>
      <c r="Q2155">
        <v>10.98</v>
      </c>
      <c r="R2155">
        <v>1</v>
      </c>
      <c r="S2155">
        <v>0</v>
      </c>
      <c r="T2155" t="s">
        <v>35</v>
      </c>
      <c r="U2155">
        <v>0</v>
      </c>
      <c r="V2155" t="s">
        <v>145</v>
      </c>
      <c r="W2155" t="s">
        <v>64</v>
      </c>
      <c r="X2155">
        <v>6</v>
      </c>
      <c r="Y2155">
        <v>4</v>
      </c>
    </row>
    <row r="2156" spans="1:25" x14ac:dyDescent="0.35">
      <c r="A2156" t="s">
        <v>6563</v>
      </c>
      <c r="B2156" t="s">
        <v>6564</v>
      </c>
      <c r="C2156" t="s">
        <v>6565</v>
      </c>
      <c r="D2156" s="2">
        <v>45960</v>
      </c>
      <c r="E2156" s="2">
        <v>45960</v>
      </c>
      <c r="F2156" s="2">
        <v>45965</v>
      </c>
      <c r="G2156" s="2">
        <v>45962</v>
      </c>
      <c r="H2156" t="s">
        <v>58</v>
      </c>
      <c r="I2156" t="s">
        <v>59</v>
      </c>
      <c r="J2156" t="s">
        <v>170</v>
      </c>
      <c r="K2156" t="s">
        <v>61</v>
      </c>
      <c r="L2156" t="s">
        <v>32</v>
      </c>
      <c r="M2156" t="s">
        <v>53</v>
      </c>
      <c r="N2156" t="s">
        <v>104</v>
      </c>
      <c r="O2156">
        <v>1</v>
      </c>
      <c r="P2156">
        <v>1.57</v>
      </c>
      <c r="Q2156">
        <v>14.85</v>
      </c>
      <c r="R2156">
        <v>1</v>
      </c>
      <c r="S2156">
        <v>0</v>
      </c>
      <c r="T2156" t="s">
        <v>35</v>
      </c>
      <c r="U2156">
        <v>0</v>
      </c>
      <c r="V2156" t="s">
        <v>152</v>
      </c>
      <c r="W2156" t="s">
        <v>47</v>
      </c>
      <c r="X2156">
        <v>2</v>
      </c>
      <c r="Y2156">
        <v>2</v>
      </c>
    </row>
    <row r="2157" spans="1:25" x14ac:dyDescent="0.35">
      <c r="A2157" t="s">
        <v>6566</v>
      </c>
      <c r="B2157" t="s">
        <v>6567</v>
      </c>
      <c r="C2157" t="s">
        <v>6568</v>
      </c>
      <c r="D2157" s="2">
        <v>46041</v>
      </c>
      <c r="E2157" s="2">
        <v>46042</v>
      </c>
      <c r="F2157" s="2">
        <v>46047</v>
      </c>
      <c r="G2157" s="2">
        <v>46048</v>
      </c>
      <c r="H2157" t="s">
        <v>75</v>
      </c>
      <c r="I2157" t="s">
        <v>51</v>
      </c>
      <c r="J2157" t="s">
        <v>80</v>
      </c>
      <c r="K2157" t="s">
        <v>61</v>
      </c>
      <c r="L2157" t="s">
        <v>32</v>
      </c>
      <c r="M2157" t="s">
        <v>33</v>
      </c>
      <c r="N2157" t="s">
        <v>44</v>
      </c>
      <c r="O2157">
        <v>1</v>
      </c>
      <c r="P2157">
        <v>4.43</v>
      </c>
      <c r="Q2157">
        <v>13.67</v>
      </c>
      <c r="R2157">
        <v>0</v>
      </c>
      <c r="S2157">
        <v>1</v>
      </c>
      <c r="T2157" t="s">
        <v>35</v>
      </c>
      <c r="U2157">
        <v>1</v>
      </c>
      <c r="V2157" t="s">
        <v>162</v>
      </c>
      <c r="W2157" t="s">
        <v>71</v>
      </c>
      <c r="X2157">
        <v>7</v>
      </c>
      <c r="Y2157">
        <v>6</v>
      </c>
    </row>
    <row r="2158" spans="1:25" x14ac:dyDescent="0.35">
      <c r="A2158" t="s">
        <v>6569</v>
      </c>
      <c r="B2158" t="s">
        <v>6570</v>
      </c>
      <c r="C2158" t="s">
        <v>6571</v>
      </c>
      <c r="D2158" s="2">
        <v>45931</v>
      </c>
      <c r="E2158" s="2">
        <v>45931</v>
      </c>
      <c r="F2158" s="2">
        <v>45936</v>
      </c>
      <c r="G2158" s="2">
        <v>45935</v>
      </c>
      <c r="H2158" t="s">
        <v>75</v>
      </c>
      <c r="I2158" t="s">
        <v>29</v>
      </c>
      <c r="J2158" t="s">
        <v>109</v>
      </c>
      <c r="K2158" t="s">
        <v>69</v>
      </c>
      <c r="L2158" t="s">
        <v>32</v>
      </c>
      <c r="M2158" t="s">
        <v>53</v>
      </c>
      <c r="N2158" t="s">
        <v>62</v>
      </c>
      <c r="O2158">
        <v>1</v>
      </c>
      <c r="P2158">
        <v>3.63</v>
      </c>
      <c r="Q2158">
        <v>16.43</v>
      </c>
      <c r="R2158">
        <v>1</v>
      </c>
      <c r="S2158">
        <v>0</v>
      </c>
      <c r="T2158" t="s">
        <v>35</v>
      </c>
      <c r="U2158">
        <v>1</v>
      </c>
      <c r="V2158" t="s">
        <v>191</v>
      </c>
      <c r="W2158" t="s">
        <v>47</v>
      </c>
      <c r="X2158">
        <v>4</v>
      </c>
      <c r="Y2158">
        <v>4</v>
      </c>
    </row>
    <row r="2159" spans="1:25" x14ac:dyDescent="0.35">
      <c r="A2159" t="s">
        <v>6572</v>
      </c>
      <c r="B2159" t="s">
        <v>6573</v>
      </c>
      <c r="C2159" t="s">
        <v>6574</v>
      </c>
      <c r="D2159" s="2">
        <v>46030</v>
      </c>
      <c r="E2159" s="2">
        <v>46032</v>
      </c>
      <c r="F2159" s="2">
        <v>46041</v>
      </c>
      <c r="G2159" s="2">
        <v>46040</v>
      </c>
      <c r="H2159" t="s">
        <v>95</v>
      </c>
      <c r="I2159" t="s">
        <v>51</v>
      </c>
      <c r="J2159" t="s">
        <v>303</v>
      </c>
      <c r="K2159" t="s">
        <v>31</v>
      </c>
      <c r="L2159" t="s">
        <v>128</v>
      </c>
      <c r="M2159" t="s">
        <v>33</v>
      </c>
      <c r="N2159" t="s">
        <v>104</v>
      </c>
      <c r="O2159">
        <v>1</v>
      </c>
      <c r="P2159">
        <v>4.54</v>
      </c>
      <c r="Q2159">
        <v>28.26</v>
      </c>
      <c r="R2159">
        <v>1</v>
      </c>
      <c r="S2159">
        <v>0</v>
      </c>
      <c r="T2159" t="s">
        <v>205</v>
      </c>
      <c r="U2159">
        <v>0</v>
      </c>
      <c r="V2159" t="s">
        <v>166</v>
      </c>
      <c r="W2159" t="s">
        <v>71</v>
      </c>
      <c r="X2159">
        <v>10</v>
      </c>
      <c r="Y2159">
        <v>8</v>
      </c>
    </row>
    <row r="2160" spans="1:25" x14ac:dyDescent="0.35">
      <c r="A2160" t="s">
        <v>6575</v>
      </c>
      <c r="B2160" t="s">
        <v>6576</v>
      </c>
      <c r="C2160" t="s">
        <v>6577</v>
      </c>
      <c r="D2160" s="2">
        <v>45998</v>
      </c>
      <c r="E2160" s="2">
        <v>46000</v>
      </c>
      <c r="F2160" s="2">
        <v>46004</v>
      </c>
      <c r="G2160" s="2">
        <v>46003</v>
      </c>
      <c r="H2160" t="s">
        <v>75</v>
      </c>
      <c r="I2160" t="s">
        <v>96</v>
      </c>
      <c r="J2160" t="s">
        <v>97</v>
      </c>
      <c r="K2160" t="s">
        <v>31</v>
      </c>
      <c r="L2160" t="s">
        <v>32</v>
      </c>
      <c r="M2160" t="s">
        <v>33</v>
      </c>
      <c r="N2160" t="s">
        <v>104</v>
      </c>
      <c r="O2160">
        <v>1</v>
      </c>
      <c r="P2160">
        <v>3.13</v>
      </c>
      <c r="Q2160">
        <v>12.26</v>
      </c>
      <c r="R2160">
        <v>1</v>
      </c>
      <c r="S2160">
        <v>0</v>
      </c>
      <c r="T2160" t="s">
        <v>35</v>
      </c>
      <c r="U2160">
        <v>0</v>
      </c>
      <c r="V2160" t="s">
        <v>124</v>
      </c>
      <c r="W2160" t="s">
        <v>64</v>
      </c>
      <c r="X2160">
        <v>5</v>
      </c>
      <c r="Y2160">
        <v>3</v>
      </c>
    </row>
    <row r="2161" spans="1:25" x14ac:dyDescent="0.35">
      <c r="A2161" t="s">
        <v>6578</v>
      </c>
      <c r="B2161" t="s">
        <v>6579</v>
      </c>
      <c r="C2161" t="s">
        <v>6580</v>
      </c>
      <c r="D2161" s="2">
        <v>45949</v>
      </c>
      <c r="E2161" s="2">
        <v>45951</v>
      </c>
      <c r="F2161" s="2">
        <v>45956</v>
      </c>
      <c r="G2161" s="2">
        <v>45957</v>
      </c>
      <c r="H2161" t="s">
        <v>58</v>
      </c>
      <c r="I2161" t="s">
        <v>29</v>
      </c>
      <c r="J2161" t="s">
        <v>212</v>
      </c>
      <c r="K2161" t="s">
        <v>86</v>
      </c>
      <c r="L2161" t="s">
        <v>32</v>
      </c>
      <c r="M2161" t="s">
        <v>33</v>
      </c>
      <c r="N2161" t="s">
        <v>54</v>
      </c>
      <c r="O2161">
        <v>4</v>
      </c>
      <c r="P2161">
        <v>3.9</v>
      </c>
      <c r="Q2161">
        <v>15.85</v>
      </c>
      <c r="R2161">
        <v>0</v>
      </c>
      <c r="S2161">
        <v>1</v>
      </c>
      <c r="T2161" t="s">
        <v>35</v>
      </c>
      <c r="U2161">
        <v>0</v>
      </c>
      <c r="V2161" t="s">
        <v>157</v>
      </c>
      <c r="W2161" t="s">
        <v>47</v>
      </c>
      <c r="X2161">
        <v>8</v>
      </c>
      <c r="Y2161">
        <v>6</v>
      </c>
    </row>
    <row r="2162" spans="1:25" x14ac:dyDescent="0.35">
      <c r="A2162" t="s">
        <v>6581</v>
      </c>
      <c r="B2162" t="s">
        <v>6582</v>
      </c>
      <c r="C2162" t="s">
        <v>6583</v>
      </c>
      <c r="D2162" s="2">
        <v>45970</v>
      </c>
      <c r="E2162" s="2">
        <v>45973</v>
      </c>
      <c r="F2162" s="2">
        <v>45977</v>
      </c>
      <c r="G2162" s="2">
        <v>45976</v>
      </c>
      <c r="H2162" t="s">
        <v>75</v>
      </c>
      <c r="I2162" t="s">
        <v>96</v>
      </c>
      <c r="J2162" t="s">
        <v>97</v>
      </c>
      <c r="K2162" t="s">
        <v>114</v>
      </c>
      <c r="L2162" t="s">
        <v>32</v>
      </c>
      <c r="M2162" t="s">
        <v>33</v>
      </c>
      <c r="N2162" t="s">
        <v>133</v>
      </c>
      <c r="O2162">
        <v>1</v>
      </c>
      <c r="P2162">
        <v>2.83</v>
      </c>
      <c r="Q2162">
        <v>12.01</v>
      </c>
      <c r="R2162">
        <v>1</v>
      </c>
      <c r="S2162">
        <v>0</v>
      </c>
      <c r="T2162" t="s">
        <v>35</v>
      </c>
      <c r="U2162">
        <v>2</v>
      </c>
      <c r="V2162" t="s">
        <v>293</v>
      </c>
      <c r="W2162" t="s">
        <v>37</v>
      </c>
      <c r="X2162">
        <v>6</v>
      </c>
      <c r="Y2162">
        <v>3</v>
      </c>
    </row>
    <row r="2163" spans="1:25" x14ac:dyDescent="0.35">
      <c r="A2163" t="s">
        <v>6584</v>
      </c>
      <c r="B2163" t="s">
        <v>6585</v>
      </c>
      <c r="C2163" t="s">
        <v>6586</v>
      </c>
      <c r="D2163" s="2">
        <v>45953</v>
      </c>
      <c r="E2163" s="2">
        <v>45954</v>
      </c>
      <c r="F2163" s="2">
        <v>45959</v>
      </c>
      <c r="G2163" s="2">
        <v>45960</v>
      </c>
      <c r="H2163" t="s">
        <v>58</v>
      </c>
      <c r="I2163" t="s">
        <v>29</v>
      </c>
      <c r="J2163" t="s">
        <v>109</v>
      </c>
      <c r="K2163" t="s">
        <v>86</v>
      </c>
      <c r="L2163" t="s">
        <v>32</v>
      </c>
      <c r="M2163" t="s">
        <v>33</v>
      </c>
      <c r="N2163" t="s">
        <v>104</v>
      </c>
      <c r="O2163">
        <v>2</v>
      </c>
      <c r="P2163">
        <v>1.33</v>
      </c>
      <c r="Q2163">
        <v>11.87</v>
      </c>
      <c r="R2163">
        <v>0</v>
      </c>
      <c r="S2163">
        <v>1</v>
      </c>
      <c r="T2163" t="s">
        <v>161</v>
      </c>
      <c r="U2163">
        <v>1</v>
      </c>
      <c r="V2163" t="s">
        <v>157</v>
      </c>
      <c r="W2163" t="s">
        <v>47</v>
      </c>
      <c r="X2163">
        <v>7</v>
      </c>
      <c r="Y2163">
        <v>6</v>
      </c>
    </row>
    <row r="2164" spans="1:25" x14ac:dyDescent="0.35">
      <c r="A2164" t="s">
        <v>6587</v>
      </c>
      <c r="B2164" t="s">
        <v>6588</v>
      </c>
      <c r="C2164" t="s">
        <v>6589</v>
      </c>
      <c r="D2164" s="2">
        <v>46048</v>
      </c>
      <c r="E2164" s="2">
        <v>46049</v>
      </c>
      <c r="F2164" s="2">
        <v>46054</v>
      </c>
      <c r="G2164" s="2">
        <v>46054</v>
      </c>
      <c r="H2164" t="s">
        <v>58</v>
      </c>
      <c r="I2164" t="s">
        <v>51</v>
      </c>
      <c r="J2164" t="s">
        <v>156</v>
      </c>
      <c r="K2164" t="s">
        <v>61</v>
      </c>
      <c r="L2164" t="s">
        <v>32</v>
      </c>
      <c r="M2164" t="s">
        <v>33</v>
      </c>
      <c r="N2164" t="s">
        <v>54</v>
      </c>
      <c r="O2164">
        <v>1</v>
      </c>
      <c r="P2164">
        <v>4.78</v>
      </c>
      <c r="Q2164">
        <v>13.96</v>
      </c>
      <c r="R2164">
        <v>1</v>
      </c>
      <c r="S2164">
        <v>0</v>
      </c>
      <c r="T2164" t="s">
        <v>35</v>
      </c>
      <c r="U2164">
        <v>1</v>
      </c>
      <c r="V2164" t="s">
        <v>82</v>
      </c>
      <c r="W2164" t="s">
        <v>71</v>
      </c>
      <c r="X2164">
        <v>6</v>
      </c>
      <c r="Y2164">
        <v>5</v>
      </c>
    </row>
    <row r="2165" spans="1:25" x14ac:dyDescent="0.35">
      <c r="A2165" t="s">
        <v>6590</v>
      </c>
      <c r="B2165" t="s">
        <v>6591</v>
      </c>
      <c r="C2165" t="s">
        <v>6592</v>
      </c>
      <c r="D2165" s="2">
        <v>45967</v>
      </c>
      <c r="E2165" s="2">
        <v>45969</v>
      </c>
      <c r="F2165" s="2">
        <v>45974</v>
      </c>
      <c r="G2165" s="2">
        <v>45973</v>
      </c>
      <c r="H2165" t="s">
        <v>75</v>
      </c>
      <c r="I2165" t="s">
        <v>51</v>
      </c>
      <c r="J2165" t="s">
        <v>118</v>
      </c>
      <c r="K2165" t="s">
        <v>69</v>
      </c>
      <c r="L2165" t="s">
        <v>32</v>
      </c>
      <c r="M2165" t="s">
        <v>33</v>
      </c>
      <c r="N2165" t="s">
        <v>54</v>
      </c>
      <c r="O2165">
        <v>3</v>
      </c>
      <c r="P2165">
        <v>3.3</v>
      </c>
      <c r="Q2165">
        <v>14.5</v>
      </c>
      <c r="R2165">
        <v>1</v>
      </c>
      <c r="S2165">
        <v>0</v>
      </c>
      <c r="T2165" t="s">
        <v>35</v>
      </c>
      <c r="U2165">
        <v>0</v>
      </c>
      <c r="V2165" t="s">
        <v>119</v>
      </c>
      <c r="W2165" t="s">
        <v>37</v>
      </c>
      <c r="X2165">
        <v>6</v>
      </c>
      <c r="Y2165">
        <v>4</v>
      </c>
    </row>
    <row r="2166" spans="1:25" x14ac:dyDescent="0.35">
      <c r="A2166" t="s">
        <v>6593</v>
      </c>
      <c r="B2166" t="s">
        <v>6594</v>
      </c>
      <c r="C2166" t="s">
        <v>6595</v>
      </c>
      <c r="D2166" s="2">
        <v>46045</v>
      </c>
      <c r="E2166" s="2">
        <v>46046</v>
      </c>
      <c r="F2166" s="2">
        <v>46051</v>
      </c>
      <c r="G2166" s="2">
        <v>46048</v>
      </c>
      <c r="H2166" t="s">
        <v>58</v>
      </c>
      <c r="I2166" t="s">
        <v>51</v>
      </c>
      <c r="J2166" t="s">
        <v>156</v>
      </c>
      <c r="K2166" t="s">
        <v>43</v>
      </c>
      <c r="L2166" t="s">
        <v>32</v>
      </c>
      <c r="M2166" t="s">
        <v>33</v>
      </c>
      <c r="N2166" t="s">
        <v>81</v>
      </c>
      <c r="O2166">
        <v>1</v>
      </c>
      <c r="P2166">
        <v>3.35</v>
      </c>
      <c r="Q2166">
        <v>12.75</v>
      </c>
      <c r="R2166">
        <v>1</v>
      </c>
      <c r="S2166">
        <v>0</v>
      </c>
      <c r="T2166" t="s">
        <v>35</v>
      </c>
      <c r="U2166">
        <v>0</v>
      </c>
      <c r="V2166" t="s">
        <v>162</v>
      </c>
      <c r="W2166" t="s">
        <v>71</v>
      </c>
      <c r="X2166">
        <v>3</v>
      </c>
      <c r="Y2166">
        <v>2</v>
      </c>
    </row>
    <row r="2167" spans="1:25" x14ac:dyDescent="0.35">
      <c r="A2167" t="s">
        <v>6596</v>
      </c>
      <c r="B2167" t="s">
        <v>6597</v>
      </c>
      <c r="C2167" t="s">
        <v>6598</v>
      </c>
      <c r="D2167" s="2">
        <v>46035</v>
      </c>
      <c r="E2167" s="2">
        <v>46037</v>
      </c>
      <c r="F2167" s="2">
        <v>46041</v>
      </c>
      <c r="G2167" s="2">
        <v>46045</v>
      </c>
      <c r="H2167" t="s">
        <v>95</v>
      </c>
      <c r="I2167" t="s">
        <v>96</v>
      </c>
      <c r="J2167" t="s">
        <v>219</v>
      </c>
      <c r="K2167" t="s">
        <v>43</v>
      </c>
      <c r="L2167" t="s">
        <v>32</v>
      </c>
      <c r="M2167" t="s">
        <v>33</v>
      </c>
      <c r="N2167" t="s">
        <v>54</v>
      </c>
      <c r="O2167">
        <v>1</v>
      </c>
      <c r="P2167">
        <v>2.0299999999999998</v>
      </c>
      <c r="Q2167">
        <v>13.83</v>
      </c>
      <c r="R2167">
        <v>0</v>
      </c>
      <c r="S2167">
        <v>4</v>
      </c>
      <c r="T2167" t="s">
        <v>161</v>
      </c>
      <c r="U2167">
        <v>0</v>
      </c>
      <c r="V2167" t="s">
        <v>105</v>
      </c>
      <c r="W2167" t="s">
        <v>71</v>
      </c>
      <c r="X2167">
        <v>10</v>
      </c>
      <c r="Y2167">
        <v>8</v>
      </c>
    </row>
    <row r="2168" spans="1:25" x14ac:dyDescent="0.35">
      <c r="A2168" t="s">
        <v>6599</v>
      </c>
      <c r="B2168" t="s">
        <v>6600</v>
      </c>
      <c r="C2168" t="s">
        <v>6601</v>
      </c>
      <c r="D2168" s="2">
        <v>45980</v>
      </c>
      <c r="E2168" s="2">
        <v>45980</v>
      </c>
      <c r="F2168" s="2">
        <v>45985</v>
      </c>
      <c r="G2168" s="2">
        <v>45984</v>
      </c>
      <c r="H2168" t="s">
        <v>41</v>
      </c>
      <c r="I2168" t="s">
        <v>29</v>
      </c>
      <c r="J2168" t="s">
        <v>42</v>
      </c>
      <c r="K2168" t="s">
        <v>86</v>
      </c>
      <c r="L2168" t="s">
        <v>32</v>
      </c>
      <c r="M2168" t="s">
        <v>33</v>
      </c>
      <c r="N2168" t="s">
        <v>104</v>
      </c>
      <c r="O2168">
        <v>1</v>
      </c>
      <c r="P2168">
        <v>1.59</v>
      </c>
      <c r="Q2168">
        <v>11.19</v>
      </c>
      <c r="R2168">
        <v>1</v>
      </c>
      <c r="S2168">
        <v>0</v>
      </c>
      <c r="T2168" t="s">
        <v>35</v>
      </c>
      <c r="U2168">
        <v>0</v>
      </c>
      <c r="V2168" t="s">
        <v>36</v>
      </c>
      <c r="W2168" t="s">
        <v>37</v>
      </c>
      <c r="X2168">
        <v>4</v>
      </c>
      <c r="Y2168">
        <v>4</v>
      </c>
    </row>
    <row r="2169" spans="1:25" x14ac:dyDescent="0.35">
      <c r="A2169" t="s">
        <v>6602</v>
      </c>
      <c r="B2169" t="s">
        <v>6603</v>
      </c>
      <c r="C2169" t="s">
        <v>6604</v>
      </c>
      <c r="D2169" s="2">
        <v>45952</v>
      </c>
      <c r="E2169" s="2">
        <v>45953</v>
      </c>
      <c r="F2169" s="2">
        <v>45958</v>
      </c>
      <c r="G2169" s="2">
        <v>45958</v>
      </c>
      <c r="H2169" t="s">
        <v>123</v>
      </c>
      <c r="I2169" t="s">
        <v>59</v>
      </c>
      <c r="J2169" t="s">
        <v>204</v>
      </c>
      <c r="K2169" t="s">
        <v>43</v>
      </c>
      <c r="L2169" t="s">
        <v>32</v>
      </c>
      <c r="M2169" t="s">
        <v>33</v>
      </c>
      <c r="N2169" t="s">
        <v>104</v>
      </c>
      <c r="O2169">
        <v>1</v>
      </c>
      <c r="P2169">
        <v>4.28</v>
      </c>
      <c r="Q2169">
        <v>13.66</v>
      </c>
      <c r="R2169">
        <v>1</v>
      </c>
      <c r="S2169">
        <v>0</v>
      </c>
      <c r="T2169" t="s">
        <v>35</v>
      </c>
      <c r="U2169">
        <v>0</v>
      </c>
      <c r="V2169" t="s">
        <v>157</v>
      </c>
      <c r="W2169" t="s">
        <v>47</v>
      </c>
      <c r="X2169">
        <v>6</v>
      </c>
      <c r="Y2169">
        <v>5</v>
      </c>
    </row>
    <row r="2170" spans="1:25" x14ac:dyDescent="0.35">
      <c r="A2170" t="s">
        <v>6605</v>
      </c>
      <c r="B2170" t="s">
        <v>6606</v>
      </c>
      <c r="C2170" t="s">
        <v>6607</v>
      </c>
      <c r="D2170" s="2">
        <v>46021</v>
      </c>
      <c r="E2170" s="2">
        <v>46023</v>
      </c>
      <c r="F2170" s="2">
        <v>46038</v>
      </c>
      <c r="G2170" s="2">
        <v>46037</v>
      </c>
      <c r="H2170" t="s">
        <v>95</v>
      </c>
      <c r="I2170" t="s">
        <v>51</v>
      </c>
      <c r="J2170" t="s">
        <v>80</v>
      </c>
      <c r="K2170" t="s">
        <v>98</v>
      </c>
      <c r="L2170" t="s">
        <v>103</v>
      </c>
      <c r="M2170" t="s">
        <v>53</v>
      </c>
      <c r="N2170" t="s">
        <v>62</v>
      </c>
      <c r="O2170">
        <v>1</v>
      </c>
      <c r="P2170">
        <v>6.05</v>
      </c>
      <c r="Q2170">
        <v>56.04</v>
      </c>
      <c r="R2170">
        <v>1</v>
      </c>
      <c r="S2170">
        <v>0</v>
      </c>
      <c r="T2170" t="s">
        <v>35</v>
      </c>
      <c r="U2170">
        <v>0</v>
      </c>
      <c r="V2170" t="s">
        <v>70</v>
      </c>
      <c r="W2170" t="s">
        <v>71</v>
      </c>
      <c r="X2170">
        <v>16</v>
      </c>
      <c r="Y2170">
        <v>14</v>
      </c>
    </row>
    <row r="2171" spans="1:25" x14ac:dyDescent="0.35">
      <c r="A2171" t="s">
        <v>6608</v>
      </c>
      <c r="B2171" t="s">
        <v>6609</v>
      </c>
      <c r="C2171" t="s">
        <v>6610</v>
      </c>
      <c r="D2171" s="2">
        <v>46005</v>
      </c>
      <c r="E2171" s="2">
        <v>46008</v>
      </c>
      <c r="F2171" s="2">
        <v>46013</v>
      </c>
      <c r="G2171" s="2">
        <v>46014</v>
      </c>
      <c r="H2171" t="s">
        <v>141</v>
      </c>
      <c r="I2171" t="s">
        <v>51</v>
      </c>
      <c r="J2171" t="s">
        <v>156</v>
      </c>
      <c r="K2171" t="s">
        <v>114</v>
      </c>
      <c r="L2171" t="s">
        <v>32</v>
      </c>
      <c r="M2171" t="s">
        <v>33</v>
      </c>
      <c r="N2171" t="s">
        <v>34</v>
      </c>
      <c r="O2171">
        <v>1</v>
      </c>
      <c r="P2171">
        <v>1.49</v>
      </c>
      <c r="Q2171">
        <v>11.17</v>
      </c>
      <c r="R2171">
        <v>0</v>
      </c>
      <c r="S2171">
        <v>1</v>
      </c>
      <c r="T2171" t="s">
        <v>35</v>
      </c>
      <c r="U2171">
        <v>1</v>
      </c>
      <c r="V2171" t="s">
        <v>145</v>
      </c>
      <c r="W2171" t="s">
        <v>64</v>
      </c>
      <c r="X2171">
        <v>9</v>
      </c>
      <c r="Y2171">
        <v>6</v>
      </c>
    </row>
    <row r="2172" spans="1:25" x14ac:dyDescent="0.35">
      <c r="A2172" t="s">
        <v>6611</v>
      </c>
      <c r="B2172" t="s">
        <v>6612</v>
      </c>
      <c r="C2172" t="s">
        <v>6613</v>
      </c>
      <c r="D2172" s="2">
        <v>45952</v>
      </c>
      <c r="E2172" s="2">
        <v>45952</v>
      </c>
      <c r="F2172" s="2">
        <v>45954</v>
      </c>
      <c r="G2172" s="2">
        <v>45955</v>
      </c>
      <c r="H2172" t="s">
        <v>58</v>
      </c>
      <c r="I2172" t="s">
        <v>96</v>
      </c>
      <c r="J2172" t="s">
        <v>219</v>
      </c>
      <c r="K2172" t="s">
        <v>86</v>
      </c>
      <c r="L2172" t="s">
        <v>132</v>
      </c>
      <c r="M2172" t="s">
        <v>33</v>
      </c>
      <c r="N2172" t="s">
        <v>133</v>
      </c>
      <c r="O2172">
        <v>5</v>
      </c>
      <c r="P2172">
        <v>1.87</v>
      </c>
      <c r="Q2172">
        <v>25.29</v>
      </c>
      <c r="R2172">
        <v>0</v>
      </c>
      <c r="S2172">
        <v>1</v>
      </c>
      <c r="T2172" t="s">
        <v>35</v>
      </c>
      <c r="U2172">
        <v>1</v>
      </c>
      <c r="V2172" t="s">
        <v>157</v>
      </c>
      <c r="W2172" t="s">
        <v>47</v>
      </c>
      <c r="X2172">
        <v>3</v>
      </c>
      <c r="Y2172">
        <v>3</v>
      </c>
    </row>
    <row r="2173" spans="1:25" x14ac:dyDescent="0.35">
      <c r="A2173" t="s">
        <v>6614</v>
      </c>
      <c r="B2173" t="s">
        <v>6615</v>
      </c>
      <c r="C2173" t="s">
        <v>6616</v>
      </c>
      <c r="D2173" s="2">
        <v>46049</v>
      </c>
      <c r="E2173" s="2">
        <v>46052</v>
      </c>
      <c r="F2173" s="2">
        <v>46056</v>
      </c>
      <c r="G2173" s="2">
        <v>46055</v>
      </c>
      <c r="H2173" t="s">
        <v>75</v>
      </c>
      <c r="I2173" t="s">
        <v>96</v>
      </c>
      <c r="J2173" t="s">
        <v>190</v>
      </c>
      <c r="K2173" t="s">
        <v>114</v>
      </c>
      <c r="L2173" t="s">
        <v>32</v>
      </c>
      <c r="M2173" t="s">
        <v>33</v>
      </c>
      <c r="N2173" t="s">
        <v>44</v>
      </c>
      <c r="O2173">
        <v>1</v>
      </c>
      <c r="P2173">
        <v>3.08</v>
      </c>
      <c r="Q2173">
        <v>12.22</v>
      </c>
      <c r="R2173">
        <v>1</v>
      </c>
      <c r="S2173">
        <v>0</v>
      </c>
      <c r="T2173" t="s">
        <v>205</v>
      </c>
      <c r="U2173">
        <v>0</v>
      </c>
      <c r="V2173" t="s">
        <v>82</v>
      </c>
      <c r="W2173" t="s">
        <v>71</v>
      </c>
      <c r="X2173">
        <v>6</v>
      </c>
      <c r="Y2173">
        <v>3</v>
      </c>
    </row>
    <row r="2174" spans="1:25" x14ac:dyDescent="0.35">
      <c r="A2174" t="s">
        <v>6617</v>
      </c>
      <c r="B2174" t="s">
        <v>6618</v>
      </c>
      <c r="C2174" t="s">
        <v>6619</v>
      </c>
      <c r="D2174" s="2">
        <v>45999</v>
      </c>
      <c r="E2174" s="2">
        <v>46001</v>
      </c>
      <c r="F2174" s="2">
        <v>46016</v>
      </c>
      <c r="G2174" s="2">
        <v>46020</v>
      </c>
      <c r="H2174" t="s">
        <v>58</v>
      </c>
      <c r="I2174" t="s">
        <v>51</v>
      </c>
      <c r="J2174" t="s">
        <v>303</v>
      </c>
      <c r="K2174" t="s">
        <v>43</v>
      </c>
      <c r="L2174" t="s">
        <v>103</v>
      </c>
      <c r="M2174" t="s">
        <v>33</v>
      </c>
      <c r="N2174" t="s">
        <v>44</v>
      </c>
      <c r="O2174">
        <v>2</v>
      </c>
      <c r="P2174">
        <v>1.82</v>
      </c>
      <c r="Q2174">
        <v>52.35</v>
      </c>
      <c r="R2174">
        <v>0</v>
      </c>
      <c r="S2174">
        <v>4</v>
      </c>
      <c r="T2174" t="s">
        <v>161</v>
      </c>
      <c r="U2174">
        <v>0</v>
      </c>
      <c r="V2174" t="s">
        <v>124</v>
      </c>
      <c r="W2174" t="s">
        <v>64</v>
      </c>
      <c r="X2174">
        <v>21</v>
      </c>
      <c r="Y2174">
        <v>19</v>
      </c>
    </row>
    <row r="2175" spans="1:25" x14ac:dyDescent="0.35">
      <c r="A2175" t="s">
        <v>6620</v>
      </c>
      <c r="B2175" t="s">
        <v>6621</v>
      </c>
      <c r="C2175" t="s">
        <v>6622</v>
      </c>
      <c r="D2175" s="2">
        <v>45987</v>
      </c>
      <c r="E2175" s="2">
        <v>45987</v>
      </c>
      <c r="F2175" s="2">
        <v>45989</v>
      </c>
      <c r="G2175" s="2">
        <v>45988</v>
      </c>
      <c r="H2175" t="s">
        <v>123</v>
      </c>
      <c r="I2175" t="s">
        <v>96</v>
      </c>
      <c r="J2175" t="s">
        <v>97</v>
      </c>
      <c r="K2175" t="s">
        <v>98</v>
      </c>
      <c r="L2175" t="s">
        <v>132</v>
      </c>
      <c r="M2175" t="s">
        <v>53</v>
      </c>
      <c r="N2175" t="s">
        <v>54</v>
      </c>
      <c r="O2175">
        <v>2</v>
      </c>
      <c r="P2175">
        <v>6.52</v>
      </c>
      <c r="Q2175">
        <v>30.04</v>
      </c>
      <c r="R2175">
        <v>1</v>
      </c>
      <c r="S2175">
        <v>0</v>
      </c>
      <c r="T2175" t="s">
        <v>35</v>
      </c>
      <c r="U2175">
        <v>0</v>
      </c>
      <c r="V2175" t="s">
        <v>87</v>
      </c>
      <c r="W2175" t="s">
        <v>37</v>
      </c>
      <c r="X2175">
        <v>1</v>
      </c>
      <c r="Y2175">
        <v>1</v>
      </c>
    </row>
    <row r="2176" spans="1:25" x14ac:dyDescent="0.35">
      <c r="A2176" t="s">
        <v>6623</v>
      </c>
      <c r="B2176" t="s">
        <v>6624</v>
      </c>
      <c r="C2176" t="s">
        <v>6625</v>
      </c>
      <c r="D2176" s="2">
        <v>46044</v>
      </c>
      <c r="E2176" s="2">
        <v>46047</v>
      </c>
      <c r="F2176" s="2">
        <v>46052</v>
      </c>
      <c r="G2176" s="2">
        <v>46053</v>
      </c>
      <c r="H2176" t="s">
        <v>41</v>
      </c>
      <c r="I2176" t="s">
        <v>29</v>
      </c>
      <c r="J2176" t="s">
        <v>42</v>
      </c>
      <c r="K2176" t="s">
        <v>98</v>
      </c>
      <c r="L2176" t="s">
        <v>32</v>
      </c>
      <c r="M2176" t="s">
        <v>53</v>
      </c>
      <c r="N2176" t="s">
        <v>104</v>
      </c>
      <c r="O2176">
        <v>1</v>
      </c>
      <c r="P2176">
        <v>2.29</v>
      </c>
      <c r="Q2176">
        <v>15.29</v>
      </c>
      <c r="R2176">
        <v>0</v>
      </c>
      <c r="S2176">
        <v>1</v>
      </c>
      <c r="T2176" t="s">
        <v>35</v>
      </c>
      <c r="U2176">
        <v>2</v>
      </c>
      <c r="V2176" t="s">
        <v>162</v>
      </c>
      <c r="W2176" t="s">
        <v>71</v>
      </c>
      <c r="X2176">
        <v>9</v>
      </c>
      <c r="Y2176">
        <v>6</v>
      </c>
    </row>
    <row r="2177" spans="1:25" x14ac:dyDescent="0.35">
      <c r="A2177" t="s">
        <v>6626</v>
      </c>
      <c r="B2177" t="s">
        <v>6627</v>
      </c>
      <c r="C2177" t="s">
        <v>6628</v>
      </c>
      <c r="D2177" s="2">
        <v>46022</v>
      </c>
      <c r="E2177" s="2">
        <v>46023</v>
      </c>
      <c r="F2177" s="2">
        <v>46031</v>
      </c>
      <c r="G2177" s="2">
        <v>46030</v>
      </c>
      <c r="H2177" t="s">
        <v>75</v>
      </c>
      <c r="I2177" t="s">
        <v>29</v>
      </c>
      <c r="J2177" t="s">
        <v>42</v>
      </c>
      <c r="K2177" t="s">
        <v>31</v>
      </c>
      <c r="L2177" t="s">
        <v>128</v>
      </c>
      <c r="M2177" t="s">
        <v>53</v>
      </c>
      <c r="N2177" t="s">
        <v>62</v>
      </c>
      <c r="O2177">
        <v>1</v>
      </c>
      <c r="P2177">
        <v>3.42</v>
      </c>
      <c r="Q2177">
        <v>30.75</v>
      </c>
      <c r="R2177">
        <v>1</v>
      </c>
      <c r="S2177">
        <v>0</v>
      </c>
      <c r="T2177" t="s">
        <v>35</v>
      </c>
      <c r="U2177">
        <v>2</v>
      </c>
      <c r="V2177" t="s">
        <v>70</v>
      </c>
      <c r="W2177" t="s">
        <v>71</v>
      </c>
      <c r="X2177">
        <v>8</v>
      </c>
      <c r="Y2177">
        <v>7</v>
      </c>
    </row>
    <row r="2178" spans="1:25" x14ac:dyDescent="0.35">
      <c r="A2178" t="s">
        <v>6629</v>
      </c>
      <c r="B2178" t="s">
        <v>6630</v>
      </c>
      <c r="C2178" t="s">
        <v>6631</v>
      </c>
      <c r="D2178" s="2">
        <v>45967</v>
      </c>
      <c r="E2178" s="2">
        <v>45968</v>
      </c>
      <c r="F2178" s="2">
        <v>45972</v>
      </c>
      <c r="G2178" s="2">
        <v>45973</v>
      </c>
      <c r="H2178" t="s">
        <v>41</v>
      </c>
      <c r="I2178" t="s">
        <v>96</v>
      </c>
      <c r="J2178" t="s">
        <v>190</v>
      </c>
      <c r="K2178" t="s">
        <v>98</v>
      </c>
      <c r="L2178" t="s">
        <v>32</v>
      </c>
      <c r="M2178" t="s">
        <v>53</v>
      </c>
      <c r="N2178" t="s">
        <v>34</v>
      </c>
      <c r="O2178">
        <v>1</v>
      </c>
      <c r="P2178">
        <v>1.84</v>
      </c>
      <c r="Q2178">
        <v>17.16</v>
      </c>
      <c r="R2178">
        <v>0</v>
      </c>
      <c r="S2178">
        <v>1</v>
      </c>
      <c r="T2178" t="s">
        <v>45</v>
      </c>
      <c r="U2178">
        <v>0</v>
      </c>
      <c r="V2178" t="s">
        <v>119</v>
      </c>
      <c r="W2178" t="s">
        <v>37</v>
      </c>
      <c r="X2178">
        <v>6</v>
      </c>
      <c r="Y2178">
        <v>5</v>
      </c>
    </row>
    <row r="2179" spans="1:25" x14ac:dyDescent="0.35">
      <c r="A2179" t="s">
        <v>6632</v>
      </c>
      <c r="B2179" t="s">
        <v>6633</v>
      </c>
      <c r="C2179" t="s">
        <v>6634</v>
      </c>
      <c r="D2179" s="2">
        <v>45960</v>
      </c>
      <c r="E2179" s="2">
        <v>45960</v>
      </c>
      <c r="F2179" s="2">
        <v>45975</v>
      </c>
      <c r="G2179" s="2">
        <v>45975</v>
      </c>
      <c r="H2179" t="s">
        <v>58</v>
      </c>
      <c r="I2179" t="s">
        <v>51</v>
      </c>
      <c r="J2179" t="s">
        <v>52</v>
      </c>
      <c r="K2179" t="s">
        <v>43</v>
      </c>
      <c r="L2179" t="s">
        <v>103</v>
      </c>
      <c r="M2179" t="s">
        <v>33</v>
      </c>
      <c r="N2179" t="s">
        <v>104</v>
      </c>
      <c r="O2179">
        <v>1</v>
      </c>
      <c r="P2179">
        <v>1.7</v>
      </c>
      <c r="Q2179">
        <v>48.84</v>
      </c>
      <c r="R2179">
        <v>1</v>
      </c>
      <c r="S2179">
        <v>0</v>
      </c>
      <c r="T2179" t="s">
        <v>35</v>
      </c>
      <c r="U2179">
        <v>0</v>
      </c>
      <c r="V2179" t="s">
        <v>152</v>
      </c>
      <c r="W2179" t="s">
        <v>47</v>
      </c>
      <c r="X2179">
        <v>15</v>
      </c>
      <c r="Y2179">
        <v>15</v>
      </c>
    </row>
    <row r="2180" spans="1:25" x14ac:dyDescent="0.35">
      <c r="A2180" t="s">
        <v>6635</v>
      </c>
      <c r="B2180" t="s">
        <v>6636</v>
      </c>
      <c r="C2180" t="s">
        <v>6637</v>
      </c>
      <c r="D2180" s="2">
        <v>46050</v>
      </c>
      <c r="E2180" s="2">
        <v>46050</v>
      </c>
      <c r="F2180" s="2">
        <v>46054</v>
      </c>
      <c r="G2180" s="2">
        <v>46053</v>
      </c>
      <c r="H2180" t="s">
        <v>28</v>
      </c>
      <c r="I2180" t="s">
        <v>96</v>
      </c>
      <c r="J2180" t="s">
        <v>97</v>
      </c>
      <c r="K2180" t="s">
        <v>31</v>
      </c>
      <c r="L2180" t="s">
        <v>32</v>
      </c>
      <c r="M2180" t="s">
        <v>33</v>
      </c>
      <c r="N2180" t="s">
        <v>133</v>
      </c>
      <c r="O2180">
        <v>1</v>
      </c>
      <c r="P2180">
        <v>2.61</v>
      </c>
      <c r="Q2180">
        <v>11.82</v>
      </c>
      <c r="R2180">
        <v>1</v>
      </c>
      <c r="S2180">
        <v>0</v>
      </c>
      <c r="T2180" t="s">
        <v>35</v>
      </c>
      <c r="U2180">
        <v>0</v>
      </c>
      <c r="V2180" t="s">
        <v>82</v>
      </c>
      <c r="W2180" t="s">
        <v>71</v>
      </c>
      <c r="X2180">
        <v>3</v>
      </c>
      <c r="Y2180">
        <v>3</v>
      </c>
    </row>
    <row r="2181" spans="1:25" x14ac:dyDescent="0.35">
      <c r="A2181" t="s">
        <v>6638</v>
      </c>
      <c r="B2181" t="s">
        <v>6639</v>
      </c>
      <c r="C2181" t="s">
        <v>6640</v>
      </c>
      <c r="D2181" s="2">
        <v>45954</v>
      </c>
      <c r="E2181" s="2">
        <v>45955</v>
      </c>
      <c r="F2181" s="2">
        <v>45960</v>
      </c>
      <c r="G2181" s="2">
        <v>45964</v>
      </c>
      <c r="H2181" t="s">
        <v>141</v>
      </c>
      <c r="I2181" t="s">
        <v>59</v>
      </c>
      <c r="J2181" t="s">
        <v>204</v>
      </c>
      <c r="K2181" t="s">
        <v>61</v>
      </c>
      <c r="L2181" t="s">
        <v>32</v>
      </c>
      <c r="M2181" t="s">
        <v>33</v>
      </c>
      <c r="N2181" t="s">
        <v>44</v>
      </c>
      <c r="O2181">
        <v>1</v>
      </c>
      <c r="P2181">
        <v>6.78</v>
      </c>
      <c r="Q2181">
        <v>15.78</v>
      </c>
      <c r="R2181">
        <v>0</v>
      </c>
      <c r="S2181">
        <v>4</v>
      </c>
      <c r="T2181" t="s">
        <v>161</v>
      </c>
      <c r="U2181">
        <v>1</v>
      </c>
      <c r="V2181" t="s">
        <v>157</v>
      </c>
      <c r="W2181" t="s">
        <v>47</v>
      </c>
      <c r="X2181">
        <v>10</v>
      </c>
      <c r="Y2181">
        <v>9</v>
      </c>
    </row>
    <row r="2182" spans="1:25" x14ac:dyDescent="0.35">
      <c r="A2182" t="s">
        <v>6641</v>
      </c>
      <c r="B2182" t="s">
        <v>6642</v>
      </c>
      <c r="C2182" t="s">
        <v>6643</v>
      </c>
      <c r="D2182" s="2">
        <v>46001</v>
      </c>
      <c r="E2182" s="2">
        <v>46003</v>
      </c>
      <c r="F2182" s="2">
        <v>46008</v>
      </c>
      <c r="G2182" s="2">
        <v>46005</v>
      </c>
      <c r="H2182" t="s">
        <v>58</v>
      </c>
      <c r="I2182" t="s">
        <v>59</v>
      </c>
      <c r="J2182" t="s">
        <v>113</v>
      </c>
      <c r="K2182" t="s">
        <v>31</v>
      </c>
      <c r="L2182" t="s">
        <v>32</v>
      </c>
      <c r="M2182" t="s">
        <v>33</v>
      </c>
      <c r="N2182" t="s">
        <v>54</v>
      </c>
      <c r="O2182">
        <v>1</v>
      </c>
      <c r="P2182">
        <v>1.75</v>
      </c>
      <c r="Q2182">
        <v>11.51</v>
      </c>
      <c r="R2182">
        <v>1</v>
      </c>
      <c r="S2182">
        <v>0</v>
      </c>
      <c r="T2182" t="s">
        <v>35</v>
      </c>
      <c r="U2182">
        <v>1</v>
      </c>
      <c r="V2182" t="s">
        <v>124</v>
      </c>
      <c r="W2182" t="s">
        <v>64</v>
      </c>
      <c r="X2182">
        <v>4</v>
      </c>
      <c r="Y2182">
        <v>2</v>
      </c>
    </row>
    <row r="2183" spans="1:25" x14ac:dyDescent="0.35">
      <c r="A2183" t="s">
        <v>6644</v>
      </c>
      <c r="B2183" t="s">
        <v>6645</v>
      </c>
      <c r="C2183" t="s">
        <v>6646</v>
      </c>
      <c r="D2183" s="2">
        <v>46029</v>
      </c>
      <c r="E2183" s="2">
        <v>46030</v>
      </c>
      <c r="F2183" s="2">
        <v>46042</v>
      </c>
      <c r="G2183" s="2">
        <v>46040</v>
      </c>
      <c r="H2183" t="s">
        <v>58</v>
      </c>
      <c r="I2183" t="s">
        <v>96</v>
      </c>
      <c r="J2183" t="s">
        <v>174</v>
      </c>
      <c r="K2183" t="s">
        <v>43</v>
      </c>
      <c r="L2183" t="s">
        <v>103</v>
      </c>
      <c r="M2183" t="s">
        <v>33</v>
      </c>
      <c r="N2183" t="s">
        <v>133</v>
      </c>
      <c r="O2183">
        <v>1</v>
      </c>
      <c r="P2183">
        <v>3.6</v>
      </c>
      <c r="Q2183">
        <v>50.16</v>
      </c>
      <c r="R2183">
        <v>1</v>
      </c>
      <c r="S2183">
        <v>0</v>
      </c>
      <c r="T2183" t="s">
        <v>35</v>
      </c>
      <c r="U2183">
        <v>0</v>
      </c>
      <c r="V2183" t="s">
        <v>166</v>
      </c>
      <c r="W2183" t="s">
        <v>71</v>
      </c>
      <c r="X2183">
        <v>11</v>
      </c>
      <c r="Y2183">
        <v>10</v>
      </c>
    </row>
    <row r="2184" spans="1:25" x14ac:dyDescent="0.35">
      <c r="A2184" t="s">
        <v>6647</v>
      </c>
      <c r="B2184" t="s">
        <v>6648</v>
      </c>
      <c r="C2184" t="s">
        <v>6649</v>
      </c>
      <c r="D2184" s="2">
        <v>46012</v>
      </c>
      <c r="E2184" s="2">
        <v>46013</v>
      </c>
      <c r="F2184" s="2">
        <v>46022</v>
      </c>
      <c r="G2184" s="2">
        <v>46022</v>
      </c>
      <c r="H2184" t="s">
        <v>28</v>
      </c>
      <c r="I2184" t="s">
        <v>59</v>
      </c>
      <c r="J2184" t="s">
        <v>204</v>
      </c>
      <c r="K2184" t="s">
        <v>114</v>
      </c>
      <c r="L2184" t="s">
        <v>128</v>
      </c>
      <c r="M2184" t="s">
        <v>33</v>
      </c>
      <c r="N2184" t="s">
        <v>133</v>
      </c>
      <c r="O2184">
        <v>1</v>
      </c>
      <c r="P2184">
        <v>3.93</v>
      </c>
      <c r="Q2184">
        <v>27.86</v>
      </c>
      <c r="R2184">
        <v>1</v>
      </c>
      <c r="S2184">
        <v>0</v>
      </c>
      <c r="T2184" t="s">
        <v>35</v>
      </c>
      <c r="U2184">
        <v>0</v>
      </c>
      <c r="V2184" t="s">
        <v>99</v>
      </c>
      <c r="W2184" t="s">
        <v>64</v>
      </c>
      <c r="X2184">
        <v>10</v>
      </c>
      <c r="Y2184">
        <v>9</v>
      </c>
    </row>
    <row r="2185" spans="1:25" x14ac:dyDescent="0.35">
      <c r="A2185" t="s">
        <v>6650</v>
      </c>
      <c r="B2185" t="s">
        <v>6651</v>
      </c>
      <c r="C2185" t="s">
        <v>6652</v>
      </c>
      <c r="D2185" s="2">
        <v>46013</v>
      </c>
      <c r="E2185" s="2">
        <v>46014</v>
      </c>
      <c r="F2185" s="2">
        <v>46019</v>
      </c>
      <c r="G2185" s="2">
        <v>46020</v>
      </c>
      <c r="H2185" t="s">
        <v>123</v>
      </c>
      <c r="I2185" t="s">
        <v>59</v>
      </c>
      <c r="J2185" t="s">
        <v>60</v>
      </c>
      <c r="K2185" t="s">
        <v>31</v>
      </c>
      <c r="L2185" t="s">
        <v>32</v>
      </c>
      <c r="M2185" t="s">
        <v>33</v>
      </c>
      <c r="N2185" t="s">
        <v>104</v>
      </c>
      <c r="O2185">
        <v>1</v>
      </c>
      <c r="P2185">
        <v>3.19</v>
      </c>
      <c r="Q2185">
        <v>12.73</v>
      </c>
      <c r="R2185">
        <v>0</v>
      </c>
      <c r="S2185">
        <v>1</v>
      </c>
      <c r="T2185" t="s">
        <v>35</v>
      </c>
      <c r="U2185">
        <v>2</v>
      </c>
      <c r="V2185" t="s">
        <v>99</v>
      </c>
      <c r="W2185" t="s">
        <v>64</v>
      </c>
      <c r="X2185">
        <v>7</v>
      </c>
      <c r="Y2185">
        <v>6</v>
      </c>
    </row>
    <row r="2186" spans="1:25" x14ac:dyDescent="0.35">
      <c r="A2186" t="s">
        <v>6653</v>
      </c>
      <c r="B2186" t="s">
        <v>6654</v>
      </c>
      <c r="C2186" t="s">
        <v>6655</v>
      </c>
      <c r="D2186" s="2">
        <v>45996</v>
      </c>
      <c r="E2186" s="2">
        <v>45997</v>
      </c>
      <c r="F2186" s="2">
        <v>45999</v>
      </c>
      <c r="G2186" s="2">
        <v>45998</v>
      </c>
      <c r="H2186" t="s">
        <v>75</v>
      </c>
      <c r="I2186" t="s">
        <v>29</v>
      </c>
      <c r="J2186" t="s">
        <v>42</v>
      </c>
      <c r="K2186" t="s">
        <v>61</v>
      </c>
      <c r="L2186" t="s">
        <v>132</v>
      </c>
      <c r="M2186" t="s">
        <v>33</v>
      </c>
      <c r="N2186" t="s">
        <v>44</v>
      </c>
      <c r="O2186">
        <v>1</v>
      </c>
      <c r="P2186">
        <v>2.56</v>
      </c>
      <c r="Q2186">
        <v>22.52</v>
      </c>
      <c r="R2186">
        <v>1</v>
      </c>
      <c r="S2186">
        <v>0</v>
      </c>
      <c r="T2186" t="s">
        <v>35</v>
      </c>
      <c r="U2186">
        <v>1</v>
      </c>
      <c r="V2186" t="s">
        <v>63</v>
      </c>
      <c r="W2186" t="s">
        <v>64</v>
      </c>
      <c r="X2186">
        <v>2</v>
      </c>
      <c r="Y2186">
        <v>1</v>
      </c>
    </row>
    <row r="2187" spans="1:25" x14ac:dyDescent="0.35">
      <c r="A2187" t="s">
        <v>6656</v>
      </c>
      <c r="B2187" t="s">
        <v>6657</v>
      </c>
      <c r="C2187" t="s">
        <v>6658</v>
      </c>
      <c r="D2187" s="2">
        <v>45978</v>
      </c>
      <c r="E2187" s="2">
        <v>45980</v>
      </c>
      <c r="F2187" s="2">
        <v>45984</v>
      </c>
      <c r="G2187" s="2">
        <v>45985</v>
      </c>
      <c r="H2187" t="s">
        <v>41</v>
      </c>
      <c r="I2187" t="s">
        <v>96</v>
      </c>
      <c r="J2187" t="s">
        <v>137</v>
      </c>
      <c r="K2187" t="s">
        <v>69</v>
      </c>
      <c r="L2187" t="s">
        <v>32</v>
      </c>
      <c r="M2187" t="s">
        <v>53</v>
      </c>
      <c r="N2187" t="s">
        <v>104</v>
      </c>
      <c r="O2187">
        <v>1</v>
      </c>
      <c r="P2187">
        <v>3.01</v>
      </c>
      <c r="Q2187">
        <v>15.66</v>
      </c>
      <c r="R2187">
        <v>0</v>
      </c>
      <c r="S2187">
        <v>1</v>
      </c>
      <c r="T2187" t="s">
        <v>35</v>
      </c>
      <c r="U2187">
        <v>1</v>
      </c>
      <c r="V2187" t="s">
        <v>36</v>
      </c>
      <c r="W2187" t="s">
        <v>37</v>
      </c>
      <c r="X2187">
        <v>7</v>
      </c>
      <c r="Y2187">
        <v>5</v>
      </c>
    </row>
    <row r="2188" spans="1:25" x14ac:dyDescent="0.35">
      <c r="A2188" t="s">
        <v>6659</v>
      </c>
      <c r="B2188" t="s">
        <v>6660</v>
      </c>
      <c r="C2188" t="s">
        <v>6661</v>
      </c>
      <c r="D2188" s="2">
        <v>46023</v>
      </c>
      <c r="E2188" s="2">
        <v>46026</v>
      </c>
      <c r="F2188" s="2">
        <v>46034</v>
      </c>
      <c r="G2188" s="2">
        <v>46035</v>
      </c>
      <c r="H2188" t="s">
        <v>95</v>
      </c>
      <c r="I2188" t="s">
        <v>29</v>
      </c>
      <c r="J2188" t="s">
        <v>91</v>
      </c>
      <c r="K2188" t="s">
        <v>114</v>
      </c>
      <c r="L2188" t="s">
        <v>128</v>
      </c>
      <c r="M2188" t="s">
        <v>33</v>
      </c>
      <c r="N2188" t="s">
        <v>133</v>
      </c>
      <c r="O2188">
        <v>2</v>
      </c>
      <c r="P2188">
        <v>5.83</v>
      </c>
      <c r="Q2188">
        <v>30.2</v>
      </c>
      <c r="R2188">
        <v>0</v>
      </c>
      <c r="S2188">
        <v>1</v>
      </c>
      <c r="T2188" t="s">
        <v>35</v>
      </c>
      <c r="U2188">
        <v>1</v>
      </c>
      <c r="V2188" t="s">
        <v>70</v>
      </c>
      <c r="W2188" t="s">
        <v>71</v>
      </c>
      <c r="X2188">
        <v>12</v>
      </c>
      <c r="Y2188">
        <v>9</v>
      </c>
    </row>
    <row r="2189" spans="1:25" x14ac:dyDescent="0.35">
      <c r="A2189" t="s">
        <v>6662</v>
      </c>
      <c r="B2189" t="s">
        <v>6663</v>
      </c>
      <c r="C2189" t="s">
        <v>6664</v>
      </c>
      <c r="D2189" s="2">
        <v>45942</v>
      </c>
      <c r="E2189" s="2">
        <v>45943</v>
      </c>
      <c r="F2189" s="2">
        <v>45948</v>
      </c>
      <c r="G2189" s="2">
        <v>45948</v>
      </c>
      <c r="H2189" t="s">
        <v>75</v>
      </c>
      <c r="I2189" t="s">
        <v>51</v>
      </c>
      <c r="J2189" t="s">
        <v>156</v>
      </c>
      <c r="K2189" t="s">
        <v>61</v>
      </c>
      <c r="L2189" t="s">
        <v>32</v>
      </c>
      <c r="M2189" t="s">
        <v>33</v>
      </c>
      <c r="N2189" t="s">
        <v>54</v>
      </c>
      <c r="O2189">
        <v>2</v>
      </c>
      <c r="P2189">
        <v>4.8499999999999996</v>
      </c>
      <c r="Q2189">
        <v>14.92</v>
      </c>
      <c r="R2189">
        <v>1</v>
      </c>
      <c r="S2189">
        <v>0</v>
      </c>
      <c r="T2189" t="s">
        <v>35</v>
      </c>
      <c r="U2189">
        <v>0</v>
      </c>
      <c r="V2189" t="s">
        <v>76</v>
      </c>
      <c r="W2189" t="s">
        <v>47</v>
      </c>
      <c r="X2189">
        <v>6</v>
      </c>
      <c r="Y2189">
        <v>5</v>
      </c>
    </row>
    <row r="2190" spans="1:25" x14ac:dyDescent="0.35">
      <c r="A2190" t="s">
        <v>6665</v>
      </c>
      <c r="B2190" t="s">
        <v>6666</v>
      </c>
      <c r="C2190" t="s">
        <v>6667</v>
      </c>
      <c r="D2190" s="2">
        <v>46005</v>
      </c>
      <c r="E2190" s="2">
        <v>46008</v>
      </c>
      <c r="F2190" s="2">
        <v>46024</v>
      </c>
      <c r="G2190" s="2">
        <v>46022</v>
      </c>
      <c r="H2190" t="s">
        <v>58</v>
      </c>
      <c r="I2190" t="s">
        <v>59</v>
      </c>
      <c r="J2190" t="s">
        <v>60</v>
      </c>
      <c r="K2190" t="s">
        <v>31</v>
      </c>
      <c r="L2190" t="s">
        <v>103</v>
      </c>
      <c r="M2190" t="s">
        <v>33</v>
      </c>
      <c r="N2190" t="s">
        <v>104</v>
      </c>
      <c r="O2190">
        <v>1</v>
      </c>
      <c r="P2190">
        <v>2.1</v>
      </c>
      <c r="Q2190">
        <v>49.3</v>
      </c>
      <c r="R2190">
        <v>1</v>
      </c>
      <c r="S2190">
        <v>0</v>
      </c>
      <c r="T2190" t="s">
        <v>35</v>
      </c>
      <c r="U2190">
        <v>0</v>
      </c>
      <c r="V2190" t="s">
        <v>145</v>
      </c>
      <c r="W2190" t="s">
        <v>64</v>
      </c>
      <c r="X2190">
        <v>17</v>
      </c>
      <c r="Y2190">
        <v>14</v>
      </c>
    </row>
    <row r="2191" spans="1:25" x14ac:dyDescent="0.35">
      <c r="A2191" t="s">
        <v>6668</v>
      </c>
      <c r="B2191" t="s">
        <v>6669</v>
      </c>
      <c r="C2191" t="s">
        <v>6670</v>
      </c>
      <c r="D2191" s="2">
        <v>45945</v>
      </c>
      <c r="E2191" s="2">
        <v>45946</v>
      </c>
      <c r="F2191" s="2">
        <v>45951</v>
      </c>
      <c r="G2191" s="2">
        <v>45948</v>
      </c>
      <c r="H2191" t="s">
        <v>28</v>
      </c>
      <c r="I2191" t="s">
        <v>51</v>
      </c>
      <c r="J2191" t="s">
        <v>80</v>
      </c>
      <c r="K2191" t="s">
        <v>31</v>
      </c>
      <c r="L2191" t="s">
        <v>32</v>
      </c>
      <c r="M2191" t="s">
        <v>33</v>
      </c>
      <c r="N2191" t="s">
        <v>62</v>
      </c>
      <c r="O2191">
        <v>1</v>
      </c>
      <c r="P2191">
        <v>2.62</v>
      </c>
      <c r="Q2191">
        <v>12.13</v>
      </c>
      <c r="R2191">
        <v>1</v>
      </c>
      <c r="S2191">
        <v>0</v>
      </c>
      <c r="T2191" t="s">
        <v>35</v>
      </c>
      <c r="U2191">
        <v>0</v>
      </c>
      <c r="V2191" t="s">
        <v>76</v>
      </c>
      <c r="W2191" t="s">
        <v>47</v>
      </c>
      <c r="X2191">
        <v>3</v>
      </c>
      <c r="Y2191">
        <v>2</v>
      </c>
    </row>
    <row r="2192" spans="1:25" x14ac:dyDescent="0.35">
      <c r="A2192" t="s">
        <v>6671</v>
      </c>
      <c r="B2192" t="s">
        <v>6672</v>
      </c>
      <c r="C2192" t="s">
        <v>6673</v>
      </c>
      <c r="D2192" s="2">
        <v>46004</v>
      </c>
      <c r="E2192" s="2">
        <v>46007</v>
      </c>
      <c r="F2192" s="2">
        <v>46012</v>
      </c>
      <c r="G2192" s="2">
        <v>46014</v>
      </c>
      <c r="H2192" t="s">
        <v>95</v>
      </c>
      <c r="I2192" t="s">
        <v>59</v>
      </c>
      <c r="J2192" t="s">
        <v>113</v>
      </c>
      <c r="K2192" t="s">
        <v>69</v>
      </c>
      <c r="L2192" t="s">
        <v>32</v>
      </c>
      <c r="M2192" t="s">
        <v>53</v>
      </c>
      <c r="N2192" t="s">
        <v>54</v>
      </c>
      <c r="O2192">
        <v>1</v>
      </c>
      <c r="P2192">
        <v>3.09</v>
      </c>
      <c r="Q2192">
        <v>16.149999999999999</v>
      </c>
      <c r="R2192">
        <v>0</v>
      </c>
      <c r="S2192">
        <v>2</v>
      </c>
      <c r="T2192" t="s">
        <v>35</v>
      </c>
      <c r="U2192">
        <v>1</v>
      </c>
      <c r="V2192" t="s">
        <v>145</v>
      </c>
      <c r="W2192" t="s">
        <v>64</v>
      </c>
      <c r="X2192">
        <v>10</v>
      </c>
      <c r="Y2192">
        <v>7</v>
      </c>
    </row>
    <row r="2193" spans="1:25" x14ac:dyDescent="0.35">
      <c r="A2193" t="s">
        <v>6674</v>
      </c>
      <c r="B2193" t="s">
        <v>6675</v>
      </c>
      <c r="C2193" t="s">
        <v>6676</v>
      </c>
      <c r="D2193" s="2">
        <v>45991</v>
      </c>
      <c r="E2193" s="2">
        <v>45992</v>
      </c>
      <c r="F2193" s="2">
        <v>45994</v>
      </c>
      <c r="G2193" s="2">
        <v>45993</v>
      </c>
      <c r="H2193" t="s">
        <v>95</v>
      </c>
      <c r="I2193" t="s">
        <v>51</v>
      </c>
      <c r="J2193" t="s">
        <v>156</v>
      </c>
      <c r="K2193" t="s">
        <v>114</v>
      </c>
      <c r="L2193" t="s">
        <v>132</v>
      </c>
      <c r="M2193" t="s">
        <v>33</v>
      </c>
      <c r="N2193" t="s">
        <v>62</v>
      </c>
      <c r="O2193">
        <v>2</v>
      </c>
      <c r="P2193">
        <v>1.6</v>
      </c>
      <c r="Q2193">
        <v>22.66</v>
      </c>
      <c r="R2193">
        <v>1</v>
      </c>
      <c r="S2193">
        <v>0</v>
      </c>
      <c r="T2193" t="s">
        <v>35</v>
      </c>
      <c r="U2193">
        <v>0</v>
      </c>
      <c r="V2193" t="s">
        <v>63</v>
      </c>
      <c r="W2193" t="s">
        <v>64</v>
      </c>
      <c r="X2193">
        <v>2</v>
      </c>
      <c r="Y2193">
        <v>1</v>
      </c>
    </row>
    <row r="2194" spans="1:25" x14ac:dyDescent="0.35">
      <c r="A2194" t="s">
        <v>6677</v>
      </c>
      <c r="B2194" t="s">
        <v>6678</v>
      </c>
      <c r="C2194" t="s">
        <v>6679</v>
      </c>
      <c r="D2194" s="2">
        <v>46046</v>
      </c>
      <c r="E2194" s="2">
        <v>46047</v>
      </c>
      <c r="F2194" s="2">
        <v>46054</v>
      </c>
      <c r="G2194" s="2">
        <v>46053</v>
      </c>
      <c r="H2194" t="s">
        <v>95</v>
      </c>
      <c r="I2194" t="s">
        <v>96</v>
      </c>
      <c r="J2194" t="s">
        <v>174</v>
      </c>
      <c r="K2194" t="s">
        <v>114</v>
      </c>
      <c r="L2194" t="s">
        <v>128</v>
      </c>
      <c r="M2194" t="s">
        <v>33</v>
      </c>
      <c r="N2194" t="s">
        <v>44</v>
      </c>
      <c r="O2194">
        <v>3</v>
      </c>
      <c r="P2194">
        <v>4.92</v>
      </c>
      <c r="Q2194">
        <v>30.08</v>
      </c>
      <c r="R2194">
        <v>1</v>
      </c>
      <c r="S2194">
        <v>0</v>
      </c>
      <c r="T2194" t="s">
        <v>35</v>
      </c>
      <c r="U2194">
        <v>0</v>
      </c>
      <c r="V2194" t="s">
        <v>162</v>
      </c>
      <c r="W2194" t="s">
        <v>71</v>
      </c>
      <c r="X2194">
        <v>7</v>
      </c>
      <c r="Y2194">
        <v>6</v>
      </c>
    </row>
    <row r="2195" spans="1:25" x14ac:dyDescent="0.35">
      <c r="A2195" t="s">
        <v>6680</v>
      </c>
      <c r="B2195" t="s">
        <v>6681</v>
      </c>
      <c r="C2195" t="s">
        <v>6682</v>
      </c>
      <c r="D2195" s="2">
        <v>45937</v>
      </c>
      <c r="E2195" s="2">
        <v>45939</v>
      </c>
      <c r="F2195" s="2">
        <v>45943</v>
      </c>
      <c r="G2195" s="2">
        <v>45942</v>
      </c>
      <c r="H2195" t="s">
        <v>75</v>
      </c>
      <c r="I2195" t="s">
        <v>96</v>
      </c>
      <c r="J2195" t="s">
        <v>97</v>
      </c>
      <c r="K2195" t="s">
        <v>69</v>
      </c>
      <c r="L2195" t="s">
        <v>32</v>
      </c>
      <c r="M2195" t="s">
        <v>33</v>
      </c>
      <c r="N2195" t="s">
        <v>81</v>
      </c>
      <c r="O2195">
        <v>1</v>
      </c>
      <c r="P2195">
        <v>2.19</v>
      </c>
      <c r="Q2195">
        <v>11.46</v>
      </c>
      <c r="R2195">
        <v>1</v>
      </c>
      <c r="S2195">
        <v>0</v>
      </c>
      <c r="T2195" t="s">
        <v>253</v>
      </c>
      <c r="U2195">
        <v>0</v>
      </c>
      <c r="V2195" t="s">
        <v>46</v>
      </c>
      <c r="W2195" t="s">
        <v>47</v>
      </c>
      <c r="X2195">
        <v>5</v>
      </c>
      <c r="Y2195">
        <v>3</v>
      </c>
    </row>
    <row r="2196" spans="1:25" x14ac:dyDescent="0.35">
      <c r="A2196" t="s">
        <v>6683</v>
      </c>
      <c r="B2196" t="s">
        <v>6684</v>
      </c>
      <c r="C2196" t="s">
        <v>6685</v>
      </c>
      <c r="D2196" s="2">
        <v>46038</v>
      </c>
      <c r="E2196" s="2">
        <v>46038</v>
      </c>
      <c r="F2196" s="2">
        <v>46042</v>
      </c>
      <c r="G2196" s="2">
        <v>46041</v>
      </c>
      <c r="H2196" t="s">
        <v>58</v>
      </c>
      <c r="I2196" t="s">
        <v>96</v>
      </c>
      <c r="J2196" t="s">
        <v>219</v>
      </c>
      <c r="K2196" t="s">
        <v>114</v>
      </c>
      <c r="L2196" t="s">
        <v>32</v>
      </c>
      <c r="M2196" t="s">
        <v>33</v>
      </c>
      <c r="N2196" t="s">
        <v>133</v>
      </c>
      <c r="O2196">
        <v>2</v>
      </c>
      <c r="P2196">
        <v>3.87</v>
      </c>
      <c r="Q2196">
        <v>13.79</v>
      </c>
      <c r="R2196">
        <v>1</v>
      </c>
      <c r="S2196">
        <v>0</v>
      </c>
      <c r="T2196" t="s">
        <v>35</v>
      </c>
      <c r="U2196">
        <v>0</v>
      </c>
      <c r="V2196" t="s">
        <v>105</v>
      </c>
      <c r="W2196" t="s">
        <v>71</v>
      </c>
      <c r="X2196">
        <v>3</v>
      </c>
      <c r="Y2196">
        <v>3</v>
      </c>
    </row>
    <row r="2197" spans="1:25" x14ac:dyDescent="0.35">
      <c r="A2197" t="s">
        <v>6686</v>
      </c>
      <c r="B2197" t="s">
        <v>6687</v>
      </c>
      <c r="C2197" t="s">
        <v>6688</v>
      </c>
      <c r="D2197" s="2">
        <v>45970</v>
      </c>
      <c r="E2197" s="2">
        <v>45971</v>
      </c>
      <c r="F2197" s="2">
        <v>45976</v>
      </c>
      <c r="G2197" s="2">
        <v>45975</v>
      </c>
      <c r="H2197" t="s">
        <v>28</v>
      </c>
      <c r="I2197" t="s">
        <v>51</v>
      </c>
      <c r="J2197" t="s">
        <v>52</v>
      </c>
      <c r="K2197" t="s">
        <v>86</v>
      </c>
      <c r="L2197" t="s">
        <v>32</v>
      </c>
      <c r="M2197" t="s">
        <v>33</v>
      </c>
      <c r="N2197" t="s">
        <v>133</v>
      </c>
      <c r="O2197">
        <v>1</v>
      </c>
      <c r="P2197">
        <v>11.32</v>
      </c>
      <c r="Q2197">
        <v>19.52</v>
      </c>
      <c r="R2197">
        <v>1</v>
      </c>
      <c r="S2197">
        <v>0</v>
      </c>
      <c r="T2197" t="s">
        <v>35</v>
      </c>
      <c r="U2197">
        <v>1</v>
      </c>
      <c r="V2197" t="s">
        <v>293</v>
      </c>
      <c r="W2197" t="s">
        <v>37</v>
      </c>
      <c r="X2197">
        <v>5</v>
      </c>
      <c r="Y2197">
        <v>4</v>
      </c>
    </row>
    <row r="2198" spans="1:25" x14ac:dyDescent="0.35">
      <c r="A2198" t="s">
        <v>6689</v>
      </c>
      <c r="B2198" t="s">
        <v>6690</v>
      </c>
      <c r="C2198" t="s">
        <v>6691</v>
      </c>
      <c r="D2198" s="2">
        <v>45990</v>
      </c>
      <c r="E2198" s="2">
        <v>45993</v>
      </c>
      <c r="F2198" s="2">
        <v>45998</v>
      </c>
      <c r="G2198" s="2">
        <v>46000</v>
      </c>
      <c r="H2198" t="s">
        <v>58</v>
      </c>
      <c r="I2198" t="s">
        <v>29</v>
      </c>
      <c r="J2198" t="s">
        <v>42</v>
      </c>
      <c r="K2198" t="s">
        <v>31</v>
      </c>
      <c r="L2198" t="s">
        <v>32</v>
      </c>
      <c r="M2198" t="s">
        <v>33</v>
      </c>
      <c r="N2198" t="s">
        <v>81</v>
      </c>
      <c r="O2198">
        <v>1</v>
      </c>
      <c r="P2198">
        <v>12.77</v>
      </c>
      <c r="Q2198">
        <v>20.69</v>
      </c>
      <c r="R2198">
        <v>0</v>
      </c>
      <c r="S2198">
        <v>2</v>
      </c>
      <c r="T2198" t="s">
        <v>35</v>
      </c>
      <c r="U2198">
        <v>0</v>
      </c>
      <c r="V2198" t="s">
        <v>63</v>
      </c>
      <c r="W2198" t="s">
        <v>64</v>
      </c>
      <c r="X2198">
        <v>10</v>
      </c>
      <c r="Y2198">
        <v>7</v>
      </c>
    </row>
    <row r="2199" spans="1:25" x14ac:dyDescent="0.35">
      <c r="A2199" t="s">
        <v>6692</v>
      </c>
      <c r="B2199" t="s">
        <v>6693</v>
      </c>
      <c r="C2199" t="s">
        <v>6694</v>
      </c>
      <c r="D2199" s="2">
        <v>46045</v>
      </c>
      <c r="E2199" s="2">
        <v>46046</v>
      </c>
      <c r="F2199" s="2">
        <v>46051</v>
      </c>
      <c r="G2199" s="2">
        <v>46050</v>
      </c>
      <c r="H2199" t="s">
        <v>41</v>
      </c>
      <c r="I2199" t="s">
        <v>59</v>
      </c>
      <c r="J2199" t="s">
        <v>113</v>
      </c>
      <c r="K2199" t="s">
        <v>31</v>
      </c>
      <c r="L2199" t="s">
        <v>32</v>
      </c>
      <c r="M2199" t="s">
        <v>33</v>
      </c>
      <c r="N2199" t="s">
        <v>62</v>
      </c>
      <c r="O2199">
        <v>1</v>
      </c>
      <c r="P2199">
        <v>4.33</v>
      </c>
      <c r="Q2199">
        <v>13.7</v>
      </c>
      <c r="R2199">
        <v>1</v>
      </c>
      <c r="S2199">
        <v>0</v>
      </c>
      <c r="T2199" t="s">
        <v>35</v>
      </c>
      <c r="U2199">
        <v>0</v>
      </c>
      <c r="V2199" t="s">
        <v>162</v>
      </c>
      <c r="W2199" t="s">
        <v>71</v>
      </c>
      <c r="X2199">
        <v>5</v>
      </c>
      <c r="Y2199">
        <v>4</v>
      </c>
    </row>
    <row r="2200" spans="1:25" x14ac:dyDescent="0.35">
      <c r="A2200" t="s">
        <v>6695</v>
      </c>
      <c r="B2200" t="s">
        <v>6696</v>
      </c>
      <c r="C2200" t="s">
        <v>6697</v>
      </c>
      <c r="D2200" s="2">
        <v>45963</v>
      </c>
      <c r="E2200" s="2">
        <v>45963</v>
      </c>
      <c r="F2200" s="2">
        <v>45965</v>
      </c>
      <c r="G2200" s="2">
        <v>45964</v>
      </c>
      <c r="H2200" t="s">
        <v>28</v>
      </c>
      <c r="I2200" t="s">
        <v>96</v>
      </c>
      <c r="J2200" t="s">
        <v>137</v>
      </c>
      <c r="K2200" t="s">
        <v>43</v>
      </c>
      <c r="L2200" t="s">
        <v>132</v>
      </c>
      <c r="M2200" t="s">
        <v>33</v>
      </c>
      <c r="N2200" t="s">
        <v>62</v>
      </c>
      <c r="O2200">
        <v>1</v>
      </c>
      <c r="P2200">
        <v>1.22</v>
      </c>
      <c r="Q2200">
        <v>21.14</v>
      </c>
      <c r="R2200">
        <v>1</v>
      </c>
      <c r="S2200">
        <v>0</v>
      </c>
      <c r="T2200" t="s">
        <v>253</v>
      </c>
      <c r="U2200">
        <v>0</v>
      </c>
      <c r="V2200" t="s">
        <v>152</v>
      </c>
      <c r="W2200" t="s">
        <v>37</v>
      </c>
      <c r="X2200">
        <v>1</v>
      </c>
      <c r="Y2200">
        <v>1</v>
      </c>
    </row>
    <row r="2201" spans="1:25" x14ac:dyDescent="0.35">
      <c r="A2201" t="s">
        <v>6698</v>
      </c>
      <c r="B2201" t="s">
        <v>6699</v>
      </c>
      <c r="C2201" t="s">
        <v>6700</v>
      </c>
      <c r="D2201" s="2">
        <v>45970</v>
      </c>
      <c r="E2201" s="2">
        <v>45971</v>
      </c>
      <c r="F2201" s="2">
        <v>45973</v>
      </c>
      <c r="G2201" s="2">
        <v>45972</v>
      </c>
      <c r="H2201" t="s">
        <v>58</v>
      </c>
      <c r="I2201" t="s">
        <v>29</v>
      </c>
      <c r="J2201" t="s">
        <v>212</v>
      </c>
      <c r="K2201" t="s">
        <v>43</v>
      </c>
      <c r="L2201" t="s">
        <v>132</v>
      </c>
      <c r="M2201" t="s">
        <v>33</v>
      </c>
      <c r="N2201" t="s">
        <v>133</v>
      </c>
      <c r="O2201">
        <v>1</v>
      </c>
      <c r="P2201">
        <v>1.24</v>
      </c>
      <c r="Q2201">
        <v>21.39</v>
      </c>
      <c r="R2201">
        <v>1</v>
      </c>
      <c r="S2201">
        <v>0</v>
      </c>
      <c r="T2201" t="s">
        <v>35</v>
      </c>
      <c r="U2201">
        <v>0</v>
      </c>
      <c r="V2201" t="s">
        <v>293</v>
      </c>
      <c r="W2201" t="s">
        <v>37</v>
      </c>
      <c r="X2201">
        <v>2</v>
      </c>
      <c r="Y2201">
        <v>1</v>
      </c>
    </row>
    <row r="2202" spans="1:25" x14ac:dyDescent="0.35">
      <c r="A2202" t="s">
        <v>6701</v>
      </c>
      <c r="B2202" t="s">
        <v>6702</v>
      </c>
      <c r="C2202" t="s">
        <v>6703</v>
      </c>
      <c r="D2202" s="2">
        <v>46028</v>
      </c>
      <c r="E2202" s="2">
        <v>46028</v>
      </c>
      <c r="F2202" s="2">
        <v>46033</v>
      </c>
      <c r="G2202" s="2">
        <v>46033</v>
      </c>
      <c r="H2202" t="s">
        <v>28</v>
      </c>
      <c r="I2202" t="s">
        <v>29</v>
      </c>
      <c r="J2202" t="s">
        <v>109</v>
      </c>
      <c r="K2202" t="s">
        <v>43</v>
      </c>
      <c r="L2202" t="s">
        <v>32</v>
      </c>
      <c r="M2202" t="s">
        <v>33</v>
      </c>
      <c r="N2202" t="s">
        <v>81</v>
      </c>
      <c r="O2202">
        <v>1</v>
      </c>
      <c r="P2202">
        <v>1.43</v>
      </c>
      <c r="Q2202">
        <v>11.06</v>
      </c>
      <c r="R2202">
        <v>1</v>
      </c>
      <c r="S2202">
        <v>0</v>
      </c>
      <c r="T2202" t="s">
        <v>35</v>
      </c>
      <c r="U2202">
        <v>0</v>
      </c>
      <c r="V2202" t="s">
        <v>166</v>
      </c>
      <c r="W2202" t="s">
        <v>71</v>
      </c>
      <c r="X2202">
        <v>5</v>
      </c>
      <c r="Y2202">
        <v>5</v>
      </c>
    </row>
    <row r="2203" spans="1:25" x14ac:dyDescent="0.35">
      <c r="A2203" t="s">
        <v>6704</v>
      </c>
      <c r="B2203" t="s">
        <v>6705</v>
      </c>
      <c r="C2203" t="s">
        <v>6706</v>
      </c>
      <c r="D2203" s="2">
        <v>45969</v>
      </c>
      <c r="E2203" s="2">
        <v>45971</v>
      </c>
      <c r="F2203" s="2">
        <v>45975</v>
      </c>
      <c r="G2203" s="2">
        <v>45974</v>
      </c>
      <c r="H2203" t="s">
        <v>58</v>
      </c>
      <c r="I2203" t="s">
        <v>96</v>
      </c>
      <c r="J2203" t="s">
        <v>219</v>
      </c>
      <c r="K2203" t="s">
        <v>31</v>
      </c>
      <c r="L2203" t="s">
        <v>32</v>
      </c>
      <c r="M2203" t="s">
        <v>33</v>
      </c>
      <c r="N2203" t="s">
        <v>81</v>
      </c>
      <c r="O2203">
        <v>2</v>
      </c>
      <c r="P2203">
        <v>1.9</v>
      </c>
      <c r="Q2203">
        <v>12.12</v>
      </c>
      <c r="R2203">
        <v>1</v>
      </c>
      <c r="S2203">
        <v>0</v>
      </c>
      <c r="T2203" t="s">
        <v>35</v>
      </c>
      <c r="U2203">
        <v>0</v>
      </c>
      <c r="V2203" t="s">
        <v>293</v>
      </c>
      <c r="W2203" t="s">
        <v>37</v>
      </c>
      <c r="X2203">
        <v>5</v>
      </c>
      <c r="Y2203">
        <v>3</v>
      </c>
    </row>
    <row r="2204" spans="1:25" x14ac:dyDescent="0.35">
      <c r="A2204" t="s">
        <v>6707</v>
      </c>
      <c r="B2204" t="s">
        <v>6708</v>
      </c>
      <c r="C2204" t="s">
        <v>6709</v>
      </c>
      <c r="D2204" s="2">
        <v>46048</v>
      </c>
      <c r="E2204" s="2">
        <v>46048</v>
      </c>
      <c r="F2204" s="2">
        <v>46051</v>
      </c>
      <c r="G2204" s="2">
        <v>46051</v>
      </c>
      <c r="H2204" t="s">
        <v>123</v>
      </c>
      <c r="I2204" t="s">
        <v>59</v>
      </c>
      <c r="J2204" t="s">
        <v>68</v>
      </c>
      <c r="K2204" t="s">
        <v>86</v>
      </c>
      <c r="L2204" t="s">
        <v>132</v>
      </c>
      <c r="M2204" t="s">
        <v>33</v>
      </c>
      <c r="N2204" t="s">
        <v>44</v>
      </c>
      <c r="O2204">
        <v>1</v>
      </c>
      <c r="P2204">
        <v>3.87</v>
      </c>
      <c r="Q2204">
        <v>23.81</v>
      </c>
      <c r="R2204">
        <v>1</v>
      </c>
      <c r="S2204">
        <v>0</v>
      </c>
      <c r="T2204" t="s">
        <v>205</v>
      </c>
      <c r="U2204">
        <v>0</v>
      </c>
      <c r="V2204" t="s">
        <v>82</v>
      </c>
      <c r="W2204" t="s">
        <v>71</v>
      </c>
      <c r="X2204">
        <v>3</v>
      </c>
      <c r="Y2204">
        <v>3</v>
      </c>
    </row>
    <row r="2205" spans="1:25" x14ac:dyDescent="0.35">
      <c r="A2205" t="s">
        <v>6710</v>
      </c>
      <c r="B2205" t="s">
        <v>6711</v>
      </c>
      <c r="C2205" t="s">
        <v>6712</v>
      </c>
      <c r="D2205" s="2">
        <v>45934</v>
      </c>
      <c r="E2205" s="2">
        <v>45934</v>
      </c>
      <c r="F2205" s="2">
        <v>45936</v>
      </c>
      <c r="G2205" s="2">
        <v>45937</v>
      </c>
      <c r="H2205" t="s">
        <v>141</v>
      </c>
      <c r="I2205" t="s">
        <v>29</v>
      </c>
      <c r="J2205" t="s">
        <v>212</v>
      </c>
      <c r="K2205" t="s">
        <v>69</v>
      </c>
      <c r="L2205" t="s">
        <v>132</v>
      </c>
      <c r="M2205" t="s">
        <v>53</v>
      </c>
      <c r="N2205" t="s">
        <v>34</v>
      </c>
      <c r="O2205">
        <v>1</v>
      </c>
      <c r="P2205">
        <v>4.03</v>
      </c>
      <c r="Q2205">
        <v>29.77</v>
      </c>
      <c r="R2205">
        <v>0</v>
      </c>
      <c r="S2205">
        <v>1</v>
      </c>
      <c r="T2205" t="s">
        <v>45</v>
      </c>
      <c r="U2205">
        <v>2</v>
      </c>
      <c r="V2205" t="s">
        <v>191</v>
      </c>
      <c r="W2205" t="s">
        <v>47</v>
      </c>
      <c r="X2205">
        <v>3</v>
      </c>
      <c r="Y2205">
        <v>3</v>
      </c>
    </row>
    <row r="2206" spans="1:25" x14ac:dyDescent="0.35">
      <c r="A2206" t="s">
        <v>6713</v>
      </c>
      <c r="B2206" t="s">
        <v>6714</v>
      </c>
      <c r="C2206" t="s">
        <v>6715</v>
      </c>
      <c r="D2206" s="2">
        <v>46040</v>
      </c>
      <c r="E2206" s="2">
        <v>46043</v>
      </c>
      <c r="F2206" s="2">
        <v>46045</v>
      </c>
      <c r="G2206" s="2">
        <v>46047</v>
      </c>
      <c r="H2206" t="s">
        <v>95</v>
      </c>
      <c r="I2206" t="s">
        <v>29</v>
      </c>
      <c r="J2206" t="s">
        <v>91</v>
      </c>
      <c r="K2206" t="s">
        <v>98</v>
      </c>
      <c r="L2206" t="s">
        <v>132</v>
      </c>
      <c r="M2206" t="s">
        <v>33</v>
      </c>
      <c r="N2206" t="s">
        <v>62</v>
      </c>
      <c r="O2206">
        <v>1</v>
      </c>
      <c r="P2206">
        <v>1.21</v>
      </c>
      <c r="Q2206">
        <v>21.37</v>
      </c>
      <c r="R2206">
        <v>0</v>
      </c>
      <c r="S2206">
        <v>2</v>
      </c>
      <c r="T2206" t="s">
        <v>35</v>
      </c>
      <c r="U2206">
        <v>2</v>
      </c>
      <c r="V2206" t="s">
        <v>162</v>
      </c>
      <c r="W2206" t="s">
        <v>71</v>
      </c>
      <c r="X2206">
        <v>7</v>
      </c>
      <c r="Y2206">
        <v>4</v>
      </c>
    </row>
    <row r="2207" spans="1:25" x14ac:dyDescent="0.35">
      <c r="A2207" t="s">
        <v>6716</v>
      </c>
      <c r="B2207" t="s">
        <v>6717</v>
      </c>
      <c r="C2207" t="s">
        <v>6718</v>
      </c>
      <c r="D2207" s="2">
        <v>45935</v>
      </c>
      <c r="E2207" s="2">
        <v>45936</v>
      </c>
      <c r="F2207" s="2">
        <v>45938</v>
      </c>
      <c r="G2207" s="2">
        <v>45937</v>
      </c>
      <c r="H2207" t="s">
        <v>75</v>
      </c>
      <c r="I2207" t="s">
        <v>51</v>
      </c>
      <c r="J2207" t="s">
        <v>303</v>
      </c>
      <c r="K2207" t="s">
        <v>61</v>
      </c>
      <c r="L2207" t="s">
        <v>132</v>
      </c>
      <c r="M2207" t="s">
        <v>33</v>
      </c>
      <c r="N2207" t="s">
        <v>62</v>
      </c>
      <c r="O2207">
        <v>2</v>
      </c>
      <c r="P2207">
        <v>5.12</v>
      </c>
      <c r="Q2207">
        <v>25.65</v>
      </c>
      <c r="R2207">
        <v>1</v>
      </c>
      <c r="S2207">
        <v>0</v>
      </c>
      <c r="T2207" t="s">
        <v>35</v>
      </c>
      <c r="U2207">
        <v>0</v>
      </c>
      <c r="V2207" t="s">
        <v>46</v>
      </c>
      <c r="W2207" t="s">
        <v>47</v>
      </c>
      <c r="X2207">
        <v>2</v>
      </c>
      <c r="Y2207">
        <v>1</v>
      </c>
    </row>
    <row r="2208" spans="1:25" x14ac:dyDescent="0.35">
      <c r="A2208" t="s">
        <v>6719</v>
      </c>
      <c r="B2208" t="s">
        <v>6720</v>
      </c>
      <c r="C2208" t="s">
        <v>6721</v>
      </c>
      <c r="D2208" s="2">
        <v>45954</v>
      </c>
      <c r="E2208" s="2">
        <v>45955</v>
      </c>
      <c r="F2208" s="2">
        <v>45959</v>
      </c>
      <c r="G2208" s="2">
        <v>45960</v>
      </c>
      <c r="H2208" t="s">
        <v>141</v>
      </c>
      <c r="I2208" t="s">
        <v>96</v>
      </c>
      <c r="J2208" t="s">
        <v>219</v>
      </c>
      <c r="K2208" t="s">
        <v>43</v>
      </c>
      <c r="L2208" t="s">
        <v>32</v>
      </c>
      <c r="M2208" t="s">
        <v>33</v>
      </c>
      <c r="N2208" t="s">
        <v>133</v>
      </c>
      <c r="O2208">
        <v>1</v>
      </c>
      <c r="P2208">
        <v>8.06</v>
      </c>
      <c r="Q2208">
        <v>16.45</v>
      </c>
      <c r="R2208">
        <v>0</v>
      </c>
      <c r="S2208">
        <v>1</v>
      </c>
      <c r="T2208" t="s">
        <v>35</v>
      </c>
      <c r="U2208">
        <v>1</v>
      </c>
      <c r="V2208" t="s">
        <v>157</v>
      </c>
      <c r="W2208" t="s">
        <v>47</v>
      </c>
      <c r="X2208">
        <v>6</v>
      </c>
      <c r="Y2208">
        <v>5</v>
      </c>
    </row>
    <row r="2209" spans="1:25" x14ac:dyDescent="0.35">
      <c r="A2209" t="s">
        <v>6722</v>
      </c>
      <c r="B2209" t="s">
        <v>6723</v>
      </c>
      <c r="C2209" t="s">
        <v>6724</v>
      </c>
      <c r="D2209" s="2">
        <v>46016</v>
      </c>
      <c r="E2209" s="2">
        <v>46018</v>
      </c>
      <c r="F2209" s="2">
        <v>46020</v>
      </c>
      <c r="G2209" s="2">
        <v>46020</v>
      </c>
      <c r="H2209" t="s">
        <v>75</v>
      </c>
      <c r="I2209" t="s">
        <v>96</v>
      </c>
      <c r="J2209" t="s">
        <v>137</v>
      </c>
      <c r="K2209" t="s">
        <v>31</v>
      </c>
      <c r="L2209" t="s">
        <v>132</v>
      </c>
      <c r="M2209" t="s">
        <v>33</v>
      </c>
      <c r="N2209" t="s">
        <v>34</v>
      </c>
      <c r="O2209">
        <v>2</v>
      </c>
      <c r="P2209">
        <v>7.01</v>
      </c>
      <c r="Q2209">
        <v>26.96</v>
      </c>
      <c r="R2209">
        <v>1</v>
      </c>
      <c r="S2209">
        <v>0</v>
      </c>
      <c r="T2209" t="s">
        <v>35</v>
      </c>
      <c r="U2209">
        <v>0</v>
      </c>
      <c r="V2209" t="s">
        <v>99</v>
      </c>
      <c r="W2209" t="s">
        <v>64</v>
      </c>
      <c r="X2209">
        <v>4</v>
      </c>
      <c r="Y2209">
        <v>2</v>
      </c>
    </row>
    <row r="2210" spans="1:25" x14ac:dyDescent="0.35">
      <c r="A2210" t="s">
        <v>6725</v>
      </c>
      <c r="B2210" t="s">
        <v>6726</v>
      </c>
      <c r="C2210" t="s">
        <v>6727</v>
      </c>
      <c r="D2210" s="2">
        <v>45994</v>
      </c>
      <c r="E2210" s="2">
        <v>45994</v>
      </c>
      <c r="F2210" s="2">
        <v>46008</v>
      </c>
      <c r="G2210" s="2">
        <v>46009</v>
      </c>
      <c r="H2210" t="s">
        <v>41</v>
      </c>
      <c r="I2210" t="s">
        <v>29</v>
      </c>
      <c r="J2210" t="s">
        <v>109</v>
      </c>
      <c r="K2210" t="s">
        <v>114</v>
      </c>
      <c r="L2210" t="s">
        <v>103</v>
      </c>
      <c r="M2210" t="s">
        <v>33</v>
      </c>
      <c r="N2210" t="s">
        <v>44</v>
      </c>
      <c r="O2210">
        <v>1</v>
      </c>
      <c r="P2210">
        <v>2.94</v>
      </c>
      <c r="Q2210">
        <v>49.84</v>
      </c>
      <c r="R2210">
        <v>0</v>
      </c>
      <c r="S2210">
        <v>1</v>
      </c>
      <c r="T2210" t="s">
        <v>35</v>
      </c>
      <c r="U2210">
        <v>3</v>
      </c>
      <c r="V2210" t="s">
        <v>63</v>
      </c>
      <c r="W2210" t="s">
        <v>64</v>
      </c>
      <c r="X2210">
        <v>15</v>
      </c>
      <c r="Y2210">
        <v>15</v>
      </c>
    </row>
    <row r="2211" spans="1:25" x14ac:dyDescent="0.35">
      <c r="A2211" t="s">
        <v>6728</v>
      </c>
      <c r="B2211" t="s">
        <v>6729</v>
      </c>
      <c r="C2211" t="s">
        <v>6730</v>
      </c>
      <c r="D2211" s="2">
        <v>45983</v>
      </c>
      <c r="E2211" s="2">
        <v>45983</v>
      </c>
      <c r="F2211" s="2">
        <v>45988</v>
      </c>
      <c r="G2211" s="2">
        <v>45988</v>
      </c>
      <c r="H2211" t="s">
        <v>58</v>
      </c>
      <c r="I2211" t="s">
        <v>29</v>
      </c>
      <c r="J2211" t="s">
        <v>212</v>
      </c>
      <c r="K2211" t="s">
        <v>69</v>
      </c>
      <c r="L2211" t="s">
        <v>32</v>
      </c>
      <c r="M2211" t="s">
        <v>33</v>
      </c>
      <c r="N2211" t="s">
        <v>44</v>
      </c>
      <c r="O2211">
        <v>1</v>
      </c>
      <c r="P2211">
        <v>3.82</v>
      </c>
      <c r="Q2211">
        <v>13.09</v>
      </c>
      <c r="R2211">
        <v>1</v>
      </c>
      <c r="S2211">
        <v>0</v>
      </c>
      <c r="T2211" t="s">
        <v>35</v>
      </c>
      <c r="U2211">
        <v>0</v>
      </c>
      <c r="V2211" t="s">
        <v>36</v>
      </c>
      <c r="W2211" t="s">
        <v>37</v>
      </c>
      <c r="X2211">
        <v>5</v>
      </c>
      <c r="Y2211">
        <v>5</v>
      </c>
    </row>
    <row r="2212" spans="1:25" x14ac:dyDescent="0.35">
      <c r="A2212" t="s">
        <v>6731</v>
      </c>
      <c r="B2212" t="s">
        <v>6732</v>
      </c>
      <c r="C2212" t="s">
        <v>6733</v>
      </c>
      <c r="D2212" s="2">
        <v>45990</v>
      </c>
      <c r="E2212" s="2">
        <v>45993</v>
      </c>
      <c r="F2212" s="2">
        <v>45998</v>
      </c>
      <c r="G2212" s="2">
        <v>45995</v>
      </c>
      <c r="H2212" t="s">
        <v>141</v>
      </c>
      <c r="I2212" t="s">
        <v>29</v>
      </c>
      <c r="J2212" t="s">
        <v>212</v>
      </c>
      <c r="K2212" t="s">
        <v>43</v>
      </c>
      <c r="L2212" t="s">
        <v>32</v>
      </c>
      <c r="M2212" t="s">
        <v>33</v>
      </c>
      <c r="N2212" t="s">
        <v>133</v>
      </c>
      <c r="O2212">
        <v>1</v>
      </c>
      <c r="P2212">
        <v>2.69</v>
      </c>
      <c r="Q2212">
        <v>12.13</v>
      </c>
      <c r="R2212">
        <v>1</v>
      </c>
      <c r="S2212">
        <v>0</v>
      </c>
      <c r="T2212" t="s">
        <v>35</v>
      </c>
      <c r="U2212">
        <v>0</v>
      </c>
      <c r="V2212" t="s">
        <v>63</v>
      </c>
      <c r="W2212" t="s">
        <v>64</v>
      </c>
      <c r="X2212">
        <v>5</v>
      </c>
      <c r="Y2212">
        <v>2</v>
      </c>
    </row>
    <row r="2213" spans="1:25" x14ac:dyDescent="0.35">
      <c r="A2213" t="s">
        <v>6734</v>
      </c>
      <c r="B2213" t="s">
        <v>6735</v>
      </c>
      <c r="C2213" t="s">
        <v>6736</v>
      </c>
      <c r="D2213" s="2">
        <v>45957</v>
      </c>
      <c r="E2213" s="2">
        <v>45958</v>
      </c>
      <c r="F2213" s="2">
        <v>45960</v>
      </c>
      <c r="G2213" s="2">
        <v>45961</v>
      </c>
      <c r="H2213" t="s">
        <v>58</v>
      </c>
      <c r="I2213" t="s">
        <v>29</v>
      </c>
      <c r="J2213" t="s">
        <v>91</v>
      </c>
      <c r="K2213" t="s">
        <v>61</v>
      </c>
      <c r="L2213" t="s">
        <v>132</v>
      </c>
      <c r="M2213" t="s">
        <v>33</v>
      </c>
      <c r="N2213" t="s">
        <v>44</v>
      </c>
      <c r="O2213">
        <v>1</v>
      </c>
      <c r="P2213">
        <v>2.35</v>
      </c>
      <c r="Q2213">
        <v>22.34</v>
      </c>
      <c r="R2213">
        <v>0</v>
      </c>
      <c r="S2213">
        <v>1</v>
      </c>
      <c r="T2213" t="s">
        <v>35</v>
      </c>
      <c r="U2213">
        <v>1</v>
      </c>
      <c r="V2213" t="s">
        <v>152</v>
      </c>
      <c r="W2213" t="s">
        <v>47</v>
      </c>
      <c r="X2213">
        <v>4</v>
      </c>
      <c r="Y2213">
        <v>3</v>
      </c>
    </row>
    <row r="2214" spans="1:25" x14ac:dyDescent="0.35">
      <c r="A2214" t="s">
        <v>6737</v>
      </c>
      <c r="B2214" t="s">
        <v>6738</v>
      </c>
      <c r="C2214" t="s">
        <v>6739</v>
      </c>
      <c r="D2214" s="2">
        <v>45975</v>
      </c>
      <c r="E2214" s="2">
        <v>45976</v>
      </c>
      <c r="F2214" s="2">
        <v>45981</v>
      </c>
      <c r="G2214" s="2">
        <v>45983</v>
      </c>
      <c r="H2214" t="s">
        <v>41</v>
      </c>
      <c r="I2214" t="s">
        <v>29</v>
      </c>
      <c r="J2214" t="s">
        <v>212</v>
      </c>
      <c r="K2214" t="s">
        <v>31</v>
      </c>
      <c r="L2214" t="s">
        <v>32</v>
      </c>
      <c r="M2214" t="s">
        <v>33</v>
      </c>
      <c r="N2214" t="s">
        <v>62</v>
      </c>
      <c r="O2214">
        <v>1</v>
      </c>
      <c r="P2214">
        <v>3.46</v>
      </c>
      <c r="Q2214">
        <v>12.78</v>
      </c>
      <c r="R2214">
        <v>0</v>
      </c>
      <c r="S2214">
        <v>2</v>
      </c>
      <c r="T2214" t="s">
        <v>205</v>
      </c>
      <c r="U2214">
        <v>0</v>
      </c>
      <c r="V2214" t="s">
        <v>293</v>
      </c>
      <c r="W2214" t="s">
        <v>37</v>
      </c>
      <c r="X2214">
        <v>8</v>
      </c>
      <c r="Y2214">
        <v>7</v>
      </c>
    </row>
    <row r="2215" spans="1:25" x14ac:dyDescent="0.35">
      <c r="A2215" t="s">
        <v>6740</v>
      </c>
      <c r="B2215" t="s">
        <v>6741</v>
      </c>
      <c r="C2215" t="s">
        <v>6742</v>
      </c>
      <c r="D2215" s="2">
        <v>45999</v>
      </c>
      <c r="E2215" s="2">
        <v>46000</v>
      </c>
      <c r="F2215" s="2">
        <v>46005</v>
      </c>
      <c r="G2215" s="2">
        <v>46003</v>
      </c>
      <c r="H2215" t="s">
        <v>41</v>
      </c>
      <c r="I2215" t="s">
        <v>59</v>
      </c>
      <c r="J2215" t="s">
        <v>68</v>
      </c>
      <c r="K2215" t="s">
        <v>31</v>
      </c>
      <c r="L2215" t="s">
        <v>32</v>
      </c>
      <c r="M2215" t="s">
        <v>53</v>
      </c>
      <c r="N2215" t="s">
        <v>104</v>
      </c>
      <c r="O2215">
        <v>3</v>
      </c>
      <c r="P2215">
        <v>4.0599999999999996</v>
      </c>
      <c r="Q2215">
        <v>18.77</v>
      </c>
      <c r="R2215">
        <v>1</v>
      </c>
      <c r="S2215">
        <v>0</v>
      </c>
      <c r="T2215" t="s">
        <v>35</v>
      </c>
      <c r="U2215">
        <v>1</v>
      </c>
      <c r="V2215" t="s">
        <v>124</v>
      </c>
      <c r="W2215" t="s">
        <v>64</v>
      </c>
      <c r="X2215">
        <v>4</v>
      </c>
      <c r="Y2215">
        <v>3</v>
      </c>
    </row>
    <row r="2216" spans="1:25" x14ac:dyDescent="0.35">
      <c r="A2216" t="s">
        <v>6743</v>
      </c>
      <c r="B2216" t="s">
        <v>6744</v>
      </c>
      <c r="C2216" t="s">
        <v>6745</v>
      </c>
      <c r="D2216" s="2">
        <v>46036</v>
      </c>
      <c r="E2216" s="2">
        <v>46038</v>
      </c>
      <c r="F2216" s="2">
        <v>46054</v>
      </c>
      <c r="G2216" s="2">
        <v>46055</v>
      </c>
      <c r="H2216" t="s">
        <v>141</v>
      </c>
      <c r="I2216" t="s">
        <v>59</v>
      </c>
      <c r="J2216" t="s">
        <v>170</v>
      </c>
      <c r="K2216" t="s">
        <v>69</v>
      </c>
      <c r="L2216" t="s">
        <v>103</v>
      </c>
      <c r="M2216" t="s">
        <v>33</v>
      </c>
      <c r="N2216" t="s">
        <v>133</v>
      </c>
      <c r="O2216">
        <v>1</v>
      </c>
      <c r="P2216">
        <v>3.75</v>
      </c>
      <c r="Q2216">
        <v>50.71</v>
      </c>
      <c r="R2216">
        <v>0</v>
      </c>
      <c r="S2216">
        <v>1</v>
      </c>
      <c r="T2216" t="s">
        <v>35</v>
      </c>
      <c r="U2216">
        <v>1</v>
      </c>
      <c r="V2216" t="s">
        <v>105</v>
      </c>
      <c r="W2216" t="s">
        <v>71</v>
      </c>
      <c r="X2216">
        <v>19</v>
      </c>
      <c r="Y2216">
        <v>17</v>
      </c>
    </row>
    <row r="2217" spans="1:25" x14ac:dyDescent="0.35">
      <c r="A2217" t="s">
        <v>6746</v>
      </c>
      <c r="B2217" t="s">
        <v>6747</v>
      </c>
      <c r="C2217" t="s">
        <v>6748</v>
      </c>
      <c r="D2217" s="2">
        <v>45980</v>
      </c>
      <c r="E2217" s="2">
        <v>45980</v>
      </c>
      <c r="F2217" s="2">
        <v>45982</v>
      </c>
      <c r="G2217" s="2">
        <v>45984</v>
      </c>
      <c r="H2217" t="s">
        <v>95</v>
      </c>
      <c r="I2217" t="s">
        <v>29</v>
      </c>
      <c r="J2217" t="s">
        <v>42</v>
      </c>
      <c r="K2217" t="s">
        <v>69</v>
      </c>
      <c r="L2217" t="s">
        <v>132</v>
      </c>
      <c r="M2217" t="s">
        <v>33</v>
      </c>
      <c r="N2217" t="s">
        <v>133</v>
      </c>
      <c r="O2217">
        <v>5</v>
      </c>
      <c r="P2217">
        <v>1.59</v>
      </c>
      <c r="Q2217">
        <v>25.29</v>
      </c>
      <c r="R2217">
        <v>0</v>
      </c>
      <c r="S2217">
        <v>2</v>
      </c>
      <c r="T2217" t="s">
        <v>35</v>
      </c>
      <c r="U2217">
        <v>0</v>
      </c>
      <c r="V2217" t="s">
        <v>36</v>
      </c>
      <c r="W2217" t="s">
        <v>37</v>
      </c>
      <c r="X2217">
        <v>4</v>
      </c>
      <c r="Y2217">
        <v>4</v>
      </c>
    </row>
    <row r="2218" spans="1:25" x14ac:dyDescent="0.35">
      <c r="A2218" t="s">
        <v>6749</v>
      </c>
      <c r="B2218" t="s">
        <v>6750</v>
      </c>
      <c r="C2218" t="s">
        <v>6751</v>
      </c>
      <c r="D2218" s="2">
        <v>45953</v>
      </c>
      <c r="E2218" s="2">
        <v>45954</v>
      </c>
      <c r="F2218" s="2">
        <v>45958</v>
      </c>
      <c r="G2218" s="2">
        <v>45955</v>
      </c>
      <c r="H2218" t="s">
        <v>95</v>
      </c>
      <c r="I2218" t="s">
        <v>96</v>
      </c>
      <c r="J2218" t="s">
        <v>190</v>
      </c>
      <c r="K2218" t="s">
        <v>61</v>
      </c>
      <c r="L2218" t="s">
        <v>32</v>
      </c>
      <c r="M2218" t="s">
        <v>53</v>
      </c>
      <c r="N2218" t="s">
        <v>54</v>
      </c>
      <c r="O2218">
        <v>2</v>
      </c>
      <c r="P2218">
        <v>1.68</v>
      </c>
      <c r="Q2218">
        <v>15.43</v>
      </c>
      <c r="R2218">
        <v>1</v>
      </c>
      <c r="S2218">
        <v>0</v>
      </c>
      <c r="T2218" t="s">
        <v>35</v>
      </c>
      <c r="U2218">
        <v>0</v>
      </c>
      <c r="V2218" t="s">
        <v>157</v>
      </c>
      <c r="W2218" t="s">
        <v>47</v>
      </c>
      <c r="X2218">
        <v>2</v>
      </c>
      <c r="Y2218">
        <v>1</v>
      </c>
    </row>
    <row r="2219" spans="1:25" x14ac:dyDescent="0.35">
      <c r="A2219" t="s">
        <v>6752</v>
      </c>
      <c r="B2219" t="s">
        <v>6753</v>
      </c>
      <c r="C2219" t="s">
        <v>6754</v>
      </c>
      <c r="D2219" s="2">
        <v>46021</v>
      </c>
      <c r="E2219" s="2">
        <v>46024</v>
      </c>
      <c r="F2219" s="2">
        <v>46028</v>
      </c>
      <c r="G2219" s="2">
        <v>46027</v>
      </c>
      <c r="H2219" t="s">
        <v>58</v>
      </c>
      <c r="I2219" t="s">
        <v>96</v>
      </c>
      <c r="J2219" t="s">
        <v>190</v>
      </c>
      <c r="K2219" t="s">
        <v>61</v>
      </c>
      <c r="L2219" t="s">
        <v>32</v>
      </c>
      <c r="M2219" t="s">
        <v>53</v>
      </c>
      <c r="N2219" t="s">
        <v>62</v>
      </c>
      <c r="O2219">
        <v>2</v>
      </c>
      <c r="P2219">
        <v>2.41</v>
      </c>
      <c r="Q2219">
        <v>16.05</v>
      </c>
      <c r="R2219">
        <v>1</v>
      </c>
      <c r="S2219">
        <v>0</v>
      </c>
      <c r="T2219" t="s">
        <v>35</v>
      </c>
      <c r="U2219">
        <v>1</v>
      </c>
      <c r="V2219" t="s">
        <v>70</v>
      </c>
      <c r="W2219" t="s">
        <v>71</v>
      </c>
      <c r="X2219">
        <v>6</v>
      </c>
      <c r="Y2219">
        <v>3</v>
      </c>
    </row>
    <row r="2220" spans="1:25" x14ac:dyDescent="0.35">
      <c r="A2220" t="s">
        <v>6755</v>
      </c>
      <c r="B2220" t="s">
        <v>6756</v>
      </c>
      <c r="C2220" t="s">
        <v>6757</v>
      </c>
      <c r="D2220" s="2">
        <v>45963</v>
      </c>
      <c r="E2220" s="2">
        <v>45963</v>
      </c>
      <c r="F2220" s="2">
        <v>45968</v>
      </c>
      <c r="G2220" s="2">
        <v>45968</v>
      </c>
      <c r="H2220" t="s">
        <v>58</v>
      </c>
      <c r="I2220" t="s">
        <v>29</v>
      </c>
      <c r="J2220" t="s">
        <v>30</v>
      </c>
      <c r="K2220" t="s">
        <v>43</v>
      </c>
      <c r="L2220" t="s">
        <v>32</v>
      </c>
      <c r="M2220" t="s">
        <v>33</v>
      </c>
      <c r="N2220" t="s">
        <v>34</v>
      </c>
      <c r="O2220">
        <v>1</v>
      </c>
      <c r="P2220">
        <v>2.86</v>
      </c>
      <c r="Q2220">
        <v>14.77</v>
      </c>
      <c r="R2220">
        <v>1</v>
      </c>
      <c r="S2220">
        <v>0</v>
      </c>
      <c r="T2220" t="s">
        <v>45</v>
      </c>
      <c r="U2220">
        <v>0</v>
      </c>
      <c r="V2220" t="s">
        <v>152</v>
      </c>
      <c r="W2220" t="s">
        <v>37</v>
      </c>
      <c r="X2220">
        <v>5</v>
      </c>
      <c r="Y2220">
        <v>5</v>
      </c>
    </row>
    <row r="2221" spans="1:25" x14ac:dyDescent="0.35">
      <c r="A2221" t="s">
        <v>6758</v>
      </c>
      <c r="B2221" t="s">
        <v>6759</v>
      </c>
      <c r="C2221" t="s">
        <v>6760</v>
      </c>
      <c r="D2221" s="2">
        <v>45939</v>
      </c>
      <c r="E2221" s="2">
        <v>45940</v>
      </c>
      <c r="F2221" s="2">
        <v>45945</v>
      </c>
      <c r="G2221" s="2">
        <v>45944</v>
      </c>
      <c r="H2221" t="s">
        <v>95</v>
      </c>
      <c r="I2221" t="s">
        <v>29</v>
      </c>
      <c r="J2221" t="s">
        <v>42</v>
      </c>
      <c r="K2221" t="s">
        <v>31</v>
      </c>
      <c r="L2221" t="s">
        <v>32</v>
      </c>
      <c r="M2221" t="s">
        <v>33</v>
      </c>
      <c r="N2221" t="s">
        <v>62</v>
      </c>
      <c r="O2221">
        <v>4</v>
      </c>
      <c r="P2221">
        <v>3.4</v>
      </c>
      <c r="Q2221">
        <v>15.43</v>
      </c>
      <c r="R2221">
        <v>1</v>
      </c>
      <c r="S2221">
        <v>0</v>
      </c>
      <c r="T2221" t="s">
        <v>35</v>
      </c>
      <c r="U2221">
        <v>1</v>
      </c>
      <c r="V2221" t="s">
        <v>46</v>
      </c>
      <c r="W2221" t="s">
        <v>47</v>
      </c>
      <c r="X2221">
        <v>5</v>
      </c>
      <c r="Y2221">
        <v>4</v>
      </c>
    </row>
    <row r="2222" spans="1:25" x14ac:dyDescent="0.35">
      <c r="A2222" t="s">
        <v>6761</v>
      </c>
      <c r="B2222" t="s">
        <v>6762</v>
      </c>
      <c r="C2222" t="s">
        <v>6763</v>
      </c>
      <c r="D2222" s="2">
        <v>46019</v>
      </c>
      <c r="E2222" s="2">
        <v>46021</v>
      </c>
      <c r="F2222" s="2">
        <v>46024</v>
      </c>
      <c r="G2222" s="2">
        <v>46022</v>
      </c>
      <c r="H2222" t="s">
        <v>58</v>
      </c>
      <c r="I2222" t="s">
        <v>59</v>
      </c>
      <c r="J2222" t="s">
        <v>68</v>
      </c>
      <c r="K2222" t="s">
        <v>114</v>
      </c>
      <c r="L2222" t="s">
        <v>132</v>
      </c>
      <c r="M2222" t="s">
        <v>33</v>
      </c>
      <c r="N2222" t="s">
        <v>34</v>
      </c>
      <c r="O2222">
        <v>2</v>
      </c>
      <c r="P2222">
        <v>2.73</v>
      </c>
      <c r="Q2222">
        <v>23.74</v>
      </c>
      <c r="R2222">
        <v>1</v>
      </c>
      <c r="S2222">
        <v>0</v>
      </c>
      <c r="T2222" t="s">
        <v>35</v>
      </c>
      <c r="U2222">
        <v>0</v>
      </c>
      <c r="V2222" t="s">
        <v>70</v>
      </c>
      <c r="W2222" t="s">
        <v>64</v>
      </c>
      <c r="X2222">
        <v>3</v>
      </c>
      <c r="Y2222">
        <v>1</v>
      </c>
    </row>
    <row r="2223" spans="1:25" x14ac:dyDescent="0.35">
      <c r="A2223" t="s">
        <v>6764</v>
      </c>
      <c r="B2223" t="s">
        <v>6765</v>
      </c>
      <c r="C2223" t="s">
        <v>6766</v>
      </c>
      <c r="D2223" s="2">
        <v>45963</v>
      </c>
      <c r="E2223" s="2">
        <v>45966</v>
      </c>
      <c r="F2223" s="2">
        <v>45971</v>
      </c>
      <c r="G2223" s="2">
        <v>45967</v>
      </c>
      <c r="H2223" t="s">
        <v>95</v>
      </c>
      <c r="I2223" t="s">
        <v>51</v>
      </c>
      <c r="J2223" t="s">
        <v>303</v>
      </c>
      <c r="K2223" t="s">
        <v>43</v>
      </c>
      <c r="L2223" t="s">
        <v>32</v>
      </c>
      <c r="M2223" t="s">
        <v>33</v>
      </c>
      <c r="N2223" t="s">
        <v>133</v>
      </c>
      <c r="O2223">
        <v>1</v>
      </c>
      <c r="P2223">
        <v>7.63</v>
      </c>
      <c r="Q2223">
        <v>16.39</v>
      </c>
      <c r="R2223">
        <v>1</v>
      </c>
      <c r="S2223">
        <v>0</v>
      </c>
      <c r="T2223" t="s">
        <v>35</v>
      </c>
      <c r="U2223">
        <v>0</v>
      </c>
      <c r="V2223" t="s">
        <v>119</v>
      </c>
      <c r="W2223" t="s">
        <v>37</v>
      </c>
      <c r="X2223">
        <v>4</v>
      </c>
      <c r="Y2223">
        <v>1</v>
      </c>
    </row>
    <row r="2224" spans="1:25" x14ac:dyDescent="0.35">
      <c r="A2224" t="s">
        <v>6767</v>
      </c>
      <c r="B2224" t="s">
        <v>6768</v>
      </c>
      <c r="C2224" t="s">
        <v>6769</v>
      </c>
      <c r="D2224" s="2">
        <v>46000</v>
      </c>
      <c r="E2224" s="2">
        <v>46001</v>
      </c>
      <c r="F2224" s="2">
        <v>46005</v>
      </c>
      <c r="G2224" s="2">
        <v>46006</v>
      </c>
      <c r="H2224" t="s">
        <v>28</v>
      </c>
      <c r="I2224" t="s">
        <v>96</v>
      </c>
      <c r="J2224" t="s">
        <v>137</v>
      </c>
      <c r="K2224" t="s">
        <v>86</v>
      </c>
      <c r="L2224" t="s">
        <v>32</v>
      </c>
      <c r="M2224" t="s">
        <v>33</v>
      </c>
      <c r="N2224" t="s">
        <v>81</v>
      </c>
      <c r="O2224">
        <v>1</v>
      </c>
      <c r="P2224">
        <v>2.5099999999999998</v>
      </c>
      <c r="Q2224">
        <v>11.73</v>
      </c>
      <c r="R2224">
        <v>0</v>
      </c>
      <c r="S2224">
        <v>1</v>
      </c>
      <c r="T2224" t="s">
        <v>35</v>
      </c>
      <c r="U2224">
        <v>2</v>
      </c>
      <c r="V2224" t="s">
        <v>124</v>
      </c>
      <c r="W2224" t="s">
        <v>64</v>
      </c>
      <c r="X2224">
        <v>6</v>
      </c>
      <c r="Y2224">
        <v>5</v>
      </c>
    </row>
    <row r="2225" spans="1:25" x14ac:dyDescent="0.35">
      <c r="A2225" t="s">
        <v>6770</v>
      </c>
      <c r="B2225" t="s">
        <v>6771</v>
      </c>
      <c r="C2225" t="s">
        <v>6772</v>
      </c>
      <c r="D2225" s="2">
        <v>45992</v>
      </c>
      <c r="E2225" s="2">
        <v>45992</v>
      </c>
      <c r="F2225" s="2">
        <v>45996</v>
      </c>
      <c r="G2225" s="2">
        <v>45995</v>
      </c>
      <c r="H2225" t="s">
        <v>41</v>
      </c>
      <c r="I2225" t="s">
        <v>96</v>
      </c>
      <c r="J2225" t="s">
        <v>174</v>
      </c>
      <c r="K2225" t="s">
        <v>114</v>
      </c>
      <c r="L2225" t="s">
        <v>32</v>
      </c>
      <c r="M2225" t="s">
        <v>33</v>
      </c>
      <c r="N2225" t="s">
        <v>104</v>
      </c>
      <c r="O2225">
        <v>1</v>
      </c>
      <c r="P2225">
        <v>2.48</v>
      </c>
      <c r="Q2225">
        <v>11.71</v>
      </c>
      <c r="R2225">
        <v>1</v>
      </c>
      <c r="S2225">
        <v>0</v>
      </c>
      <c r="T2225" t="s">
        <v>35</v>
      </c>
      <c r="U2225">
        <v>0</v>
      </c>
      <c r="V2225" t="s">
        <v>63</v>
      </c>
      <c r="W2225" t="s">
        <v>64</v>
      </c>
      <c r="X2225">
        <v>3</v>
      </c>
      <c r="Y2225">
        <v>3</v>
      </c>
    </row>
    <row r="2226" spans="1:25" x14ac:dyDescent="0.35">
      <c r="A2226" t="s">
        <v>6773</v>
      </c>
      <c r="B2226" t="s">
        <v>6774</v>
      </c>
      <c r="C2226" t="s">
        <v>6775</v>
      </c>
      <c r="D2226" s="2">
        <v>45963</v>
      </c>
      <c r="E2226" s="2">
        <v>45966</v>
      </c>
      <c r="F2226" s="2">
        <v>45971</v>
      </c>
      <c r="G2226" s="2">
        <v>45973</v>
      </c>
      <c r="H2226" t="s">
        <v>58</v>
      </c>
      <c r="I2226" t="s">
        <v>29</v>
      </c>
      <c r="J2226" t="s">
        <v>212</v>
      </c>
      <c r="K2226" t="s">
        <v>98</v>
      </c>
      <c r="L2226" t="s">
        <v>32</v>
      </c>
      <c r="M2226" t="s">
        <v>33</v>
      </c>
      <c r="N2226" t="s">
        <v>104</v>
      </c>
      <c r="O2226">
        <v>1</v>
      </c>
      <c r="P2226">
        <v>3.47</v>
      </c>
      <c r="Q2226">
        <v>12.79</v>
      </c>
      <c r="R2226">
        <v>0</v>
      </c>
      <c r="S2226">
        <v>2</v>
      </c>
      <c r="T2226" t="s">
        <v>35</v>
      </c>
      <c r="U2226">
        <v>0</v>
      </c>
      <c r="V2226" t="s">
        <v>119</v>
      </c>
      <c r="W2226" t="s">
        <v>37</v>
      </c>
      <c r="X2226">
        <v>10</v>
      </c>
      <c r="Y2226">
        <v>7</v>
      </c>
    </row>
    <row r="2227" spans="1:25" x14ac:dyDescent="0.35">
      <c r="A2227" t="s">
        <v>6776</v>
      </c>
      <c r="B2227" t="s">
        <v>6777</v>
      </c>
      <c r="C2227" t="s">
        <v>6778</v>
      </c>
      <c r="D2227" s="2">
        <v>46041</v>
      </c>
      <c r="E2227" s="2">
        <v>46044</v>
      </c>
      <c r="F2227" s="2">
        <v>46046</v>
      </c>
      <c r="G2227" s="2">
        <v>46045</v>
      </c>
      <c r="H2227" t="s">
        <v>141</v>
      </c>
      <c r="I2227" t="s">
        <v>51</v>
      </c>
      <c r="J2227" t="s">
        <v>303</v>
      </c>
      <c r="K2227" t="s">
        <v>31</v>
      </c>
      <c r="L2227" t="s">
        <v>132</v>
      </c>
      <c r="M2227" t="s">
        <v>53</v>
      </c>
      <c r="N2227" t="s">
        <v>44</v>
      </c>
      <c r="O2227">
        <v>1</v>
      </c>
      <c r="P2227">
        <v>4.8</v>
      </c>
      <c r="Q2227">
        <v>27.98</v>
      </c>
      <c r="R2227">
        <v>1</v>
      </c>
      <c r="S2227">
        <v>0</v>
      </c>
      <c r="T2227" t="s">
        <v>35</v>
      </c>
      <c r="U2227">
        <v>0</v>
      </c>
      <c r="V2227" t="s">
        <v>162</v>
      </c>
      <c r="W2227" t="s">
        <v>71</v>
      </c>
      <c r="X2227">
        <v>4</v>
      </c>
      <c r="Y2227">
        <v>1</v>
      </c>
    </row>
    <row r="2228" spans="1:25" x14ac:dyDescent="0.35">
      <c r="A2228" t="s">
        <v>6779</v>
      </c>
      <c r="B2228" t="s">
        <v>6780</v>
      </c>
      <c r="C2228" t="s">
        <v>6781</v>
      </c>
      <c r="D2228" s="2">
        <v>45934</v>
      </c>
      <c r="E2228" s="2">
        <v>45936</v>
      </c>
      <c r="F2228" s="2">
        <v>45940</v>
      </c>
      <c r="G2228" s="2">
        <v>45940</v>
      </c>
      <c r="H2228" t="s">
        <v>58</v>
      </c>
      <c r="I2228" t="s">
        <v>96</v>
      </c>
      <c r="J2228" t="s">
        <v>190</v>
      </c>
      <c r="K2228" t="s">
        <v>69</v>
      </c>
      <c r="L2228" t="s">
        <v>32</v>
      </c>
      <c r="M2228" t="s">
        <v>53</v>
      </c>
      <c r="N2228" t="s">
        <v>104</v>
      </c>
      <c r="O2228">
        <v>2</v>
      </c>
      <c r="P2228">
        <v>5.16</v>
      </c>
      <c r="Q2228">
        <v>20.89</v>
      </c>
      <c r="R2228">
        <v>1</v>
      </c>
      <c r="S2228">
        <v>0</v>
      </c>
      <c r="T2228" t="s">
        <v>45</v>
      </c>
      <c r="U2228">
        <v>1</v>
      </c>
      <c r="V2228" t="s">
        <v>46</v>
      </c>
      <c r="W2228" t="s">
        <v>47</v>
      </c>
      <c r="X2228">
        <v>6</v>
      </c>
      <c r="Y2228">
        <v>4</v>
      </c>
    </row>
    <row r="2229" spans="1:25" x14ac:dyDescent="0.35">
      <c r="A2229" t="s">
        <v>6782</v>
      </c>
      <c r="B2229" t="s">
        <v>6783</v>
      </c>
      <c r="C2229" t="s">
        <v>6784</v>
      </c>
      <c r="D2229" s="2">
        <v>45984</v>
      </c>
      <c r="E2229" s="2">
        <v>45984</v>
      </c>
      <c r="F2229" s="2">
        <v>45999</v>
      </c>
      <c r="G2229" s="2">
        <v>45999</v>
      </c>
      <c r="H2229" t="s">
        <v>41</v>
      </c>
      <c r="I2229" t="s">
        <v>51</v>
      </c>
      <c r="J2229" t="s">
        <v>118</v>
      </c>
      <c r="K2229" t="s">
        <v>69</v>
      </c>
      <c r="L2229" t="s">
        <v>103</v>
      </c>
      <c r="M2229" t="s">
        <v>53</v>
      </c>
      <c r="N2229" t="s">
        <v>62</v>
      </c>
      <c r="O2229">
        <v>1</v>
      </c>
      <c r="P2229">
        <v>5.34</v>
      </c>
      <c r="Q2229">
        <v>55.44</v>
      </c>
      <c r="R2229">
        <v>1</v>
      </c>
      <c r="S2229">
        <v>0</v>
      </c>
      <c r="T2229" t="s">
        <v>35</v>
      </c>
      <c r="U2229">
        <v>0</v>
      </c>
      <c r="V2229" t="s">
        <v>36</v>
      </c>
      <c r="W2229" t="s">
        <v>37</v>
      </c>
      <c r="X2229">
        <v>15</v>
      </c>
      <c r="Y2229">
        <v>15</v>
      </c>
    </row>
    <row r="2230" spans="1:25" x14ac:dyDescent="0.35">
      <c r="A2230" t="s">
        <v>6785</v>
      </c>
      <c r="B2230" t="s">
        <v>6786</v>
      </c>
      <c r="C2230" t="s">
        <v>6787</v>
      </c>
      <c r="D2230" s="2">
        <v>45971</v>
      </c>
      <c r="E2230" s="2">
        <v>45972</v>
      </c>
      <c r="F2230" s="2">
        <v>45977</v>
      </c>
      <c r="G2230" s="2">
        <v>45975</v>
      </c>
      <c r="H2230" t="s">
        <v>28</v>
      </c>
      <c r="I2230" t="s">
        <v>59</v>
      </c>
      <c r="J2230" t="s">
        <v>170</v>
      </c>
      <c r="K2230" t="s">
        <v>114</v>
      </c>
      <c r="L2230" t="s">
        <v>32</v>
      </c>
      <c r="M2230" t="s">
        <v>33</v>
      </c>
      <c r="N2230" t="s">
        <v>104</v>
      </c>
      <c r="O2230">
        <v>2</v>
      </c>
      <c r="P2230">
        <v>4.66</v>
      </c>
      <c r="Q2230">
        <v>14.88</v>
      </c>
      <c r="R2230">
        <v>1</v>
      </c>
      <c r="S2230">
        <v>0</v>
      </c>
      <c r="T2230" t="s">
        <v>35</v>
      </c>
      <c r="U2230">
        <v>0</v>
      </c>
      <c r="V2230" t="s">
        <v>293</v>
      </c>
      <c r="W2230" t="s">
        <v>37</v>
      </c>
      <c r="X2230">
        <v>4</v>
      </c>
      <c r="Y2230">
        <v>3</v>
      </c>
    </row>
    <row r="2231" spans="1:25" x14ac:dyDescent="0.35">
      <c r="A2231" t="s">
        <v>6788</v>
      </c>
      <c r="B2231" t="s">
        <v>6789</v>
      </c>
      <c r="C2231" t="s">
        <v>6790</v>
      </c>
      <c r="D2231" s="2">
        <v>46041</v>
      </c>
      <c r="E2231" s="2">
        <v>46043</v>
      </c>
      <c r="F2231" s="2">
        <v>46055</v>
      </c>
      <c r="G2231" s="2">
        <v>46056</v>
      </c>
      <c r="H2231" t="s">
        <v>141</v>
      </c>
      <c r="I2231" t="s">
        <v>96</v>
      </c>
      <c r="J2231" t="s">
        <v>190</v>
      </c>
      <c r="K2231" t="s">
        <v>31</v>
      </c>
      <c r="L2231" t="s">
        <v>103</v>
      </c>
      <c r="M2231" t="s">
        <v>33</v>
      </c>
      <c r="N2231" t="s">
        <v>104</v>
      </c>
      <c r="O2231">
        <v>5</v>
      </c>
      <c r="P2231">
        <v>5.0599999999999996</v>
      </c>
      <c r="Q2231">
        <v>55</v>
      </c>
      <c r="R2231">
        <v>0</v>
      </c>
      <c r="S2231">
        <v>1</v>
      </c>
      <c r="T2231" t="s">
        <v>35</v>
      </c>
      <c r="U2231">
        <v>2</v>
      </c>
      <c r="V2231" t="s">
        <v>162</v>
      </c>
      <c r="W2231" t="s">
        <v>71</v>
      </c>
      <c r="X2231">
        <v>15</v>
      </c>
      <c r="Y2231">
        <v>13</v>
      </c>
    </row>
    <row r="2232" spans="1:25" x14ac:dyDescent="0.35">
      <c r="A2232" t="s">
        <v>6791</v>
      </c>
      <c r="B2232" t="s">
        <v>6792</v>
      </c>
      <c r="C2232" t="s">
        <v>6793</v>
      </c>
      <c r="D2232" s="2">
        <v>45960</v>
      </c>
      <c r="E2232" s="2">
        <v>45961</v>
      </c>
      <c r="F2232" s="2">
        <v>45966</v>
      </c>
      <c r="G2232" s="2">
        <v>45965</v>
      </c>
      <c r="H2232" t="s">
        <v>58</v>
      </c>
      <c r="I2232" t="s">
        <v>29</v>
      </c>
      <c r="J2232" t="s">
        <v>212</v>
      </c>
      <c r="K2232" t="s">
        <v>43</v>
      </c>
      <c r="L2232" t="s">
        <v>32</v>
      </c>
      <c r="M2232" t="s">
        <v>53</v>
      </c>
      <c r="N2232" t="s">
        <v>34</v>
      </c>
      <c r="O2232">
        <v>1</v>
      </c>
      <c r="P2232">
        <v>2.46</v>
      </c>
      <c r="Q2232">
        <v>15.43</v>
      </c>
      <c r="R2232">
        <v>1</v>
      </c>
      <c r="S2232">
        <v>0</v>
      </c>
      <c r="T2232" t="s">
        <v>35</v>
      </c>
      <c r="U2232">
        <v>0</v>
      </c>
      <c r="V2232" t="s">
        <v>152</v>
      </c>
      <c r="W2232" t="s">
        <v>47</v>
      </c>
      <c r="X2232">
        <v>5</v>
      </c>
      <c r="Y2232">
        <v>4</v>
      </c>
    </row>
    <row r="2233" spans="1:25" x14ac:dyDescent="0.35">
      <c r="A2233" t="s">
        <v>6794</v>
      </c>
      <c r="B2233" t="s">
        <v>6795</v>
      </c>
      <c r="C2233" t="s">
        <v>6796</v>
      </c>
      <c r="D2233" s="2">
        <v>46014</v>
      </c>
      <c r="E2233" s="2">
        <v>46016</v>
      </c>
      <c r="F2233" s="2">
        <v>46021</v>
      </c>
      <c r="G2233" s="2">
        <v>46021</v>
      </c>
      <c r="H2233" t="s">
        <v>141</v>
      </c>
      <c r="I2233" t="s">
        <v>59</v>
      </c>
      <c r="J2233" t="s">
        <v>170</v>
      </c>
      <c r="K2233" t="s">
        <v>98</v>
      </c>
      <c r="L2233" t="s">
        <v>32</v>
      </c>
      <c r="M2233" t="s">
        <v>33</v>
      </c>
      <c r="N2233" t="s">
        <v>44</v>
      </c>
      <c r="O2233">
        <v>1</v>
      </c>
      <c r="P2233">
        <v>2.79</v>
      </c>
      <c r="Q2233">
        <v>12.39</v>
      </c>
      <c r="R2233">
        <v>1</v>
      </c>
      <c r="S2233">
        <v>0</v>
      </c>
      <c r="T2233" t="s">
        <v>35</v>
      </c>
      <c r="U2233">
        <v>0</v>
      </c>
      <c r="V2233" t="s">
        <v>99</v>
      </c>
      <c r="W2233" t="s">
        <v>64</v>
      </c>
      <c r="X2233">
        <v>7</v>
      </c>
      <c r="Y2233">
        <v>5</v>
      </c>
    </row>
    <row r="2234" spans="1:25" x14ac:dyDescent="0.35">
      <c r="A2234" t="s">
        <v>6797</v>
      </c>
      <c r="B2234" t="s">
        <v>6798</v>
      </c>
      <c r="C2234" t="s">
        <v>6799</v>
      </c>
      <c r="D2234" s="2">
        <v>45976</v>
      </c>
      <c r="E2234" s="2">
        <v>45978</v>
      </c>
      <c r="F2234" s="2">
        <v>45982</v>
      </c>
      <c r="G2234" s="2">
        <v>45982</v>
      </c>
      <c r="H2234" t="s">
        <v>58</v>
      </c>
      <c r="I2234" t="s">
        <v>96</v>
      </c>
      <c r="J2234" t="s">
        <v>137</v>
      </c>
      <c r="K2234" t="s">
        <v>86</v>
      </c>
      <c r="L2234" t="s">
        <v>32</v>
      </c>
      <c r="M2234" t="s">
        <v>53</v>
      </c>
      <c r="N2234" t="s">
        <v>104</v>
      </c>
      <c r="O2234">
        <v>1</v>
      </c>
      <c r="P2234">
        <v>3.17</v>
      </c>
      <c r="Q2234">
        <v>15.79</v>
      </c>
      <c r="R2234">
        <v>1</v>
      </c>
      <c r="S2234">
        <v>0</v>
      </c>
      <c r="T2234" t="s">
        <v>35</v>
      </c>
      <c r="U2234">
        <v>1</v>
      </c>
      <c r="V2234" t="s">
        <v>36</v>
      </c>
      <c r="W2234" t="s">
        <v>37</v>
      </c>
      <c r="X2234">
        <v>6</v>
      </c>
      <c r="Y2234">
        <v>4</v>
      </c>
    </row>
    <row r="2235" spans="1:25" x14ac:dyDescent="0.35">
      <c r="A2235" t="s">
        <v>6800</v>
      </c>
      <c r="B2235" t="s">
        <v>6801</v>
      </c>
      <c r="C2235" t="s">
        <v>6802</v>
      </c>
      <c r="D2235" s="2">
        <v>46000</v>
      </c>
      <c r="E2235" s="2">
        <v>46003</v>
      </c>
      <c r="F2235" s="2">
        <v>46008</v>
      </c>
      <c r="G2235" s="2">
        <v>46008</v>
      </c>
      <c r="H2235" t="s">
        <v>95</v>
      </c>
      <c r="I2235" t="s">
        <v>51</v>
      </c>
      <c r="J2235" t="s">
        <v>118</v>
      </c>
      <c r="K2235" t="s">
        <v>98</v>
      </c>
      <c r="L2235" t="s">
        <v>32</v>
      </c>
      <c r="M2235" t="s">
        <v>53</v>
      </c>
      <c r="N2235" t="s">
        <v>44</v>
      </c>
      <c r="O2235">
        <v>1</v>
      </c>
      <c r="P2235">
        <v>1.97</v>
      </c>
      <c r="Q2235">
        <v>15.07</v>
      </c>
      <c r="R2235">
        <v>1</v>
      </c>
      <c r="S2235">
        <v>0</v>
      </c>
      <c r="T2235" t="s">
        <v>35</v>
      </c>
      <c r="U2235">
        <v>0</v>
      </c>
      <c r="V2235" t="s">
        <v>124</v>
      </c>
      <c r="W2235" t="s">
        <v>64</v>
      </c>
      <c r="X2235">
        <v>8</v>
      </c>
      <c r="Y2235">
        <v>5</v>
      </c>
    </row>
    <row r="2236" spans="1:25" x14ac:dyDescent="0.35">
      <c r="A2236" t="s">
        <v>6803</v>
      </c>
      <c r="B2236" t="s">
        <v>6804</v>
      </c>
      <c r="C2236" t="s">
        <v>6805</v>
      </c>
      <c r="D2236" s="2">
        <v>45935</v>
      </c>
      <c r="E2236" s="2">
        <v>45935</v>
      </c>
      <c r="F2236" s="2">
        <v>45940</v>
      </c>
      <c r="G2236" s="2">
        <v>45939</v>
      </c>
      <c r="H2236" t="s">
        <v>123</v>
      </c>
      <c r="I2236" t="s">
        <v>29</v>
      </c>
      <c r="J2236" t="s">
        <v>91</v>
      </c>
      <c r="K2236" t="s">
        <v>31</v>
      </c>
      <c r="L2236" t="s">
        <v>32</v>
      </c>
      <c r="M2236" t="s">
        <v>33</v>
      </c>
      <c r="N2236" t="s">
        <v>34</v>
      </c>
      <c r="O2236">
        <v>2</v>
      </c>
      <c r="P2236">
        <v>4.51</v>
      </c>
      <c r="Q2236">
        <v>14.57</v>
      </c>
      <c r="R2236">
        <v>1</v>
      </c>
      <c r="S2236">
        <v>0</v>
      </c>
      <c r="T2236" t="s">
        <v>161</v>
      </c>
      <c r="U2236">
        <v>1</v>
      </c>
      <c r="V2236" t="s">
        <v>191</v>
      </c>
      <c r="W2236" t="s">
        <v>47</v>
      </c>
      <c r="X2236">
        <v>4</v>
      </c>
      <c r="Y2236">
        <v>4</v>
      </c>
    </row>
    <row r="2237" spans="1:25" x14ac:dyDescent="0.35">
      <c r="A2237" t="s">
        <v>6806</v>
      </c>
      <c r="B2237" t="s">
        <v>6807</v>
      </c>
      <c r="C2237" t="s">
        <v>6808</v>
      </c>
      <c r="D2237" s="2">
        <v>45990</v>
      </c>
      <c r="E2237" s="2">
        <v>45992</v>
      </c>
      <c r="F2237" s="2">
        <v>45997</v>
      </c>
      <c r="G2237" s="2">
        <v>45997</v>
      </c>
      <c r="H2237" t="s">
        <v>123</v>
      </c>
      <c r="I2237" t="s">
        <v>29</v>
      </c>
      <c r="J2237" t="s">
        <v>212</v>
      </c>
      <c r="K2237" t="s">
        <v>98</v>
      </c>
      <c r="L2237" t="s">
        <v>32</v>
      </c>
      <c r="M2237" t="s">
        <v>33</v>
      </c>
      <c r="N2237" t="s">
        <v>81</v>
      </c>
      <c r="O2237">
        <v>5</v>
      </c>
      <c r="P2237">
        <v>2.3199999999999998</v>
      </c>
      <c r="Q2237">
        <v>15.41</v>
      </c>
      <c r="R2237">
        <v>1</v>
      </c>
      <c r="S2237">
        <v>0</v>
      </c>
      <c r="T2237" t="s">
        <v>35</v>
      </c>
      <c r="U2237">
        <v>0</v>
      </c>
      <c r="V2237" t="s">
        <v>63</v>
      </c>
      <c r="W2237" t="s">
        <v>64</v>
      </c>
      <c r="X2237">
        <v>7</v>
      </c>
      <c r="Y2237">
        <v>5</v>
      </c>
    </row>
    <row r="2238" spans="1:25" x14ac:dyDescent="0.35">
      <c r="A2238" t="s">
        <v>6809</v>
      </c>
      <c r="B2238" t="s">
        <v>6810</v>
      </c>
      <c r="C2238" t="s">
        <v>6811</v>
      </c>
      <c r="D2238" s="2">
        <v>46004</v>
      </c>
      <c r="E2238" s="2">
        <v>46006</v>
      </c>
      <c r="F2238" s="2">
        <v>46008</v>
      </c>
      <c r="G2238" s="2">
        <v>46007</v>
      </c>
      <c r="H2238" t="s">
        <v>58</v>
      </c>
      <c r="I2238" t="s">
        <v>96</v>
      </c>
      <c r="J2238" t="s">
        <v>190</v>
      </c>
      <c r="K2238" t="s">
        <v>86</v>
      </c>
      <c r="L2238" t="s">
        <v>132</v>
      </c>
      <c r="M2238" t="s">
        <v>33</v>
      </c>
      <c r="N2238" t="s">
        <v>54</v>
      </c>
      <c r="O2238">
        <v>1</v>
      </c>
      <c r="P2238">
        <v>2.2400000000000002</v>
      </c>
      <c r="Q2238">
        <v>22</v>
      </c>
      <c r="R2238">
        <v>1</v>
      </c>
      <c r="S2238">
        <v>0</v>
      </c>
      <c r="T2238" t="s">
        <v>35</v>
      </c>
      <c r="U2238">
        <v>0</v>
      </c>
      <c r="V2238" t="s">
        <v>145</v>
      </c>
      <c r="W2238" t="s">
        <v>64</v>
      </c>
      <c r="X2238">
        <v>3</v>
      </c>
      <c r="Y2238">
        <v>1</v>
      </c>
    </row>
    <row r="2239" spans="1:25" x14ac:dyDescent="0.35">
      <c r="A2239" t="s">
        <v>6812</v>
      </c>
      <c r="B2239" t="s">
        <v>6813</v>
      </c>
      <c r="C2239" t="s">
        <v>6814</v>
      </c>
      <c r="D2239" s="2">
        <v>45973</v>
      </c>
      <c r="E2239" s="2">
        <v>45976</v>
      </c>
      <c r="F2239" s="2">
        <v>45981</v>
      </c>
      <c r="G2239" s="2">
        <v>45981</v>
      </c>
      <c r="H2239" t="s">
        <v>75</v>
      </c>
      <c r="I2239" t="s">
        <v>51</v>
      </c>
      <c r="J2239" t="s">
        <v>303</v>
      </c>
      <c r="K2239" t="s">
        <v>61</v>
      </c>
      <c r="L2239" t="s">
        <v>32</v>
      </c>
      <c r="M2239" t="s">
        <v>33</v>
      </c>
      <c r="N2239" t="s">
        <v>133</v>
      </c>
      <c r="O2239">
        <v>1</v>
      </c>
      <c r="P2239">
        <v>2.21</v>
      </c>
      <c r="Q2239">
        <v>11.78</v>
      </c>
      <c r="R2239">
        <v>1</v>
      </c>
      <c r="S2239">
        <v>0</v>
      </c>
      <c r="T2239" t="s">
        <v>205</v>
      </c>
      <c r="U2239">
        <v>0</v>
      </c>
      <c r="V2239" t="s">
        <v>293</v>
      </c>
      <c r="W2239" t="s">
        <v>37</v>
      </c>
      <c r="X2239">
        <v>8</v>
      </c>
      <c r="Y2239">
        <v>5</v>
      </c>
    </row>
    <row r="2240" spans="1:25" x14ac:dyDescent="0.35">
      <c r="A2240" t="s">
        <v>6815</v>
      </c>
      <c r="B2240" t="s">
        <v>6816</v>
      </c>
      <c r="C2240" t="s">
        <v>6817</v>
      </c>
      <c r="D2240" s="2">
        <v>45989</v>
      </c>
      <c r="E2240" s="2">
        <v>45992</v>
      </c>
      <c r="F2240" s="2">
        <v>45994</v>
      </c>
      <c r="G2240" s="2">
        <v>45994</v>
      </c>
      <c r="H2240" t="s">
        <v>41</v>
      </c>
      <c r="I2240" t="s">
        <v>96</v>
      </c>
      <c r="J2240" t="s">
        <v>137</v>
      </c>
      <c r="K2240" t="s">
        <v>86</v>
      </c>
      <c r="L2240" t="s">
        <v>132</v>
      </c>
      <c r="M2240" t="s">
        <v>33</v>
      </c>
      <c r="N2240" t="s">
        <v>81</v>
      </c>
      <c r="O2240">
        <v>2</v>
      </c>
      <c r="P2240">
        <v>11.05</v>
      </c>
      <c r="Q2240">
        <v>30.39</v>
      </c>
      <c r="R2240">
        <v>1</v>
      </c>
      <c r="S2240">
        <v>0</v>
      </c>
      <c r="T2240" t="s">
        <v>35</v>
      </c>
      <c r="U2240">
        <v>0</v>
      </c>
      <c r="V2240" t="s">
        <v>63</v>
      </c>
      <c r="W2240" t="s">
        <v>64</v>
      </c>
      <c r="X2240">
        <v>5</v>
      </c>
      <c r="Y2240">
        <v>2</v>
      </c>
    </row>
    <row r="2241" spans="1:25" x14ac:dyDescent="0.35">
      <c r="A2241" t="s">
        <v>6818</v>
      </c>
      <c r="B2241" t="s">
        <v>6819</v>
      </c>
      <c r="C2241" t="s">
        <v>6820</v>
      </c>
      <c r="D2241" s="2">
        <v>46035</v>
      </c>
      <c r="E2241" s="2">
        <v>46037</v>
      </c>
      <c r="F2241" s="2">
        <v>46041</v>
      </c>
      <c r="G2241" s="2">
        <v>46041</v>
      </c>
      <c r="H2241" t="s">
        <v>28</v>
      </c>
      <c r="I2241" t="s">
        <v>96</v>
      </c>
      <c r="J2241" t="s">
        <v>219</v>
      </c>
      <c r="K2241" t="s">
        <v>86</v>
      </c>
      <c r="L2241" t="s">
        <v>32</v>
      </c>
      <c r="M2241" t="s">
        <v>33</v>
      </c>
      <c r="N2241" t="s">
        <v>104</v>
      </c>
      <c r="O2241">
        <v>3</v>
      </c>
      <c r="P2241">
        <v>3.83</v>
      </c>
      <c r="Q2241">
        <v>14.66</v>
      </c>
      <c r="R2241">
        <v>1</v>
      </c>
      <c r="S2241">
        <v>0</v>
      </c>
      <c r="T2241" t="s">
        <v>35</v>
      </c>
      <c r="U2241">
        <v>0</v>
      </c>
      <c r="V2241" t="s">
        <v>105</v>
      </c>
      <c r="W2241" t="s">
        <v>71</v>
      </c>
      <c r="X2241">
        <v>6</v>
      </c>
      <c r="Y2241">
        <v>4</v>
      </c>
    </row>
    <row r="2242" spans="1:25" x14ac:dyDescent="0.35">
      <c r="A2242" t="s">
        <v>6821</v>
      </c>
      <c r="B2242" t="s">
        <v>6822</v>
      </c>
      <c r="C2242" t="s">
        <v>6823</v>
      </c>
      <c r="D2242" s="2">
        <v>46033</v>
      </c>
      <c r="E2242" s="2">
        <v>46034</v>
      </c>
      <c r="F2242" s="2">
        <v>46038</v>
      </c>
      <c r="G2242" s="2">
        <v>46035</v>
      </c>
      <c r="H2242" t="s">
        <v>41</v>
      </c>
      <c r="I2242" t="s">
        <v>96</v>
      </c>
      <c r="J2242" t="s">
        <v>174</v>
      </c>
      <c r="K2242" t="s">
        <v>61</v>
      </c>
      <c r="L2242" t="s">
        <v>32</v>
      </c>
      <c r="M2242" t="s">
        <v>33</v>
      </c>
      <c r="N2242" t="s">
        <v>133</v>
      </c>
      <c r="O2242">
        <v>1</v>
      </c>
      <c r="P2242">
        <v>5.03</v>
      </c>
      <c r="Q2242">
        <v>13.88</v>
      </c>
      <c r="R2242">
        <v>1</v>
      </c>
      <c r="S2242">
        <v>0</v>
      </c>
      <c r="T2242" t="s">
        <v>35</v>
      </c>
      <c r="U2242">
        <v>0</v>
      </c>
      <c r="V2242" t="s">
        <v>105</v>
      </c>
      <c r="W2242" t="s">
        <v>71</v>
      </c>
      <c r="X2242">
        <v>2</v>
      </c>
      <c r="Y2242">
        <v>1</v>
      </c>
    </row>
    <row r="2243" spans="1:25" x14ac:dyDescent="0.35">
      <c r="A2243" t="s">
        <v>6824</v>
      </c>
      <c r="B2243" t="s">
        <v>6825</v>
      </c>
      <c r="C2243" t="s">
        <v>6826</v>
      </c>
      <c r="D2243" s="2">
        <v>45937</v>
      </c>
      <c r="E2243" s="2">
        <v>45938</v>
      </c>
      <c r="F2243" s="2">
        <v>45942</v>
      </c>
      <c r="G2243" s="2">
        <v>45943</v>
      </c>
      <c r="H2243" t="s">
        <v>141</v>
      </c>
      <c r="I2243" t="s">
        <v>96</v>
      </c>
      <c r="J2243" t="s">
        <v>190</v>
      </c>
      <c r="K2243" t="s">
        <v>61</v>
      </c>
      <c r="L2243" t="s">
        <v>32</v>
      </c>
      <c r="M2243" t="s">
        <v>33</v>
      </c>
      <c r="N2243" t="s">
        <v>104</v>
      </c>
      <c r="O2243">
        <v>1</v>
      </c>
      <c r="P2243">
        <v>2.0699999999999998</v>
      </c>
      <c r="Q2243">
        <v>11.36</v>
      </c>
      <c r="R2243">
        <v>0</v>
      </c>
      <c r="S2243">
        <v>1</v>
      </c>
      <c r="T2243" t="s">
        <v>205</v>
      </c>
      <c r="U2243">
        <v>2</v>
      </c>
      <c r="V2243" t="s">
        <v>46</v>
      </c>
      <c r="W2243" t="s">
        <v>47</v>
      </c>
      <c r="X2243">
        <v>6</v>
      </c>
      <c r="Y2243">
        <v>5</v>
      </c>
    </row>
    <row r="2244" spans="1:25" x14ac:dyDescent="0.35">
      <c r="A2244" t="s">
        <v>6827</v>
      </c>
      <c r="B2244" t="s">
        <v>6828</v>
      </c>
      <c r="C2244" t="s">
        <v>6829</v>
      </c>
      <c r="D2244" s="2">
        <v>45970</v>
      </c>
      <c r="E2244" s="2">
        <v>45971</v>
      </c>
      <c r="F2244" s="2">
        <v>45976</v>
      </c>
      <c r="G2244" s="2">
        <v>45976</v>
      </c>
      <c r="H2244" t="s">
        <v>141</v>
      </c>
      <c r="I2244" t="s">
        <v>51</v>
      </c>
      <c r="J2244" t="s">
        <v>52</v>
      </c>
      <c r="K2244" t="s">
        <v>86</v>
      </c>
      <c r="L2244" t="s">
        <v>32</v>
      </c>
      <c r="M2244" t="s">
        <v>33</v>
      </c>
      <c r="N2244" t="s">
        <v>133</v>
      </c>
      <c r="O2244">
        <v>1</v>
      </c>
      <c r="P2244">
        <v>1.79</v>
      </c>
      <c r="Q2244">
        <v>11.42</v>
      </c>
      <c r="R2244">
        <v>1</v>
      </c>
      <c r="S2244">
        <v>0</v>
      </c>
      <c r="T2244" t="s">
        <v>35</v>
      </c>
      <c r="U2244">
        <v>1</v>
      </c>
      <c r="V2244" t="s">
        <v>293</v>
      </c>
      <c r="W2244" t="s">
        <v>37</v>
      </c>
      <c r="X2244">
        <v>6</v>
      </c>
      <c r="Y2244">
        <v>5</v>
      </c>
    </row>
    <row r="2245" spans="1:25" x14ac:dyDescent="0.35">
      <c r="A2245" t="s">
        <v>6830</v>
      </c>
      <c r="B2245" t="s">
        <v>6831</v>
      </c>
      <c r="C2245" t="s">
        <v>6832</v>
      </c>
      <c r="D2245" s="2">
        <v>46052</v>
      </c>
      <c r="E2245" s="2">
        <v>46053</v>
      </c>
      <c r="F2245" s="2">
        <v>46055</v>
      </c>
      <c r="G2245" s="2">
        <v>46055</v>
      </c>
      <c r="H2245" t="s">
        <v>75</v>
      </c>
      <c r="I2245" t="s">
        <v>51</v>
      </c>
      <c r="J2245" t="s">
        <v>52</v>
      </c>
      <c r="K2245" t="s">
        <v>86</v>
      </c>
      <c r="L2245" t="s">
        <v>132</v>
      </c>
      <c r="M2245" t="s">
        <v>33</v>
      </c>
      <c r="N2245" t="s">
        <v>54</v>
      </c>
      <c r="O2245">
        <v>4</v>
      </c>
      <c r="P2245">
        <v>3.92</v>
      </c>
      <c r="Q2245">
        <v>26.43</v>
      </c>
      <c r="R2245">
        <v>1</v>
      </c>
      <c r="S2245">
        <v>0</v>
      </c>
      <c r="T2245" t="s">
        <v>205</v>
      </c>
      <c r="U2245">
        <v>0</v>
      </c>
      <c r="V2245" t="s">
        <v>82</v>
      </c>
      <c r="W2245" t="s">
        <v>71</v>
      </c>
      <c r="X2245">
        <v>3</v>
      </c>
      <c r="Y2245">
        <v>2</v>
      </c>
    </row>
    <row r="2246" spans="1:25" x14ac:dyDescent="0.35">
      <c r="A2246" t="s">
        <v>6833</v>
      </c>
      <c r="B2246" t="s">
        <v>6834</v>
      </c>
      <c r="C2246" t="s">
        <v>6835</v>
      </c>
      <c r="D2246" s="2">
        <v>46003</v>
      </c>
      <c r="E2246" s="2">
        <v>46004</v>
      </c>
      <c r="F2246" s="2">
        <v>46009</v>
      </c>
      <c r="G2246" s="2">
        <v>46011</v>
      </c>
      <c r="H2246" t="s">
        <v>28</v>
      </c>
      <c r="I2246" t="s">
        <v>59</v>
      </c>
      <c r="J2246" t="s">
        <v>68</v>
      </c>
      <c r="K2246" t="s">
        <v>69</v>
      </c>
      <c r="L2246" t="s">
        <v>32</v>
      </c>
      <c r="M2246" t="s">
        <v>33</v>
      </c>
      <c r="N2246" t="s">
        <v>44</v>
      </c>
      <c r="O2246">
        <v>2</v>
      </c>
      <c r="P2246">
        <v>3.81</v>
      </c>
      <c r="Q2246">
        <v>14.16</v>
      </c>
      <c r="R2246">
        <v>0</v>
      </c>
      <c r="S2246">
        <v>2</v>
      </c>
      <c r="T2246" t="s">
        <v>35</v>
      </c>
      <c r="U2246">
        <v>2</v>
      </c>
      <c r="V2246" t="s">
        <v>124</v>
      </c>
      <c r="W2246" t="s">
        <v>64</v>
      </c>
      <c r="X2246">
        <v>8</v>
      </c>
      <c r="Y2246">
        <v>7</v>
      </c>
    </row>
    <row r="2247" spans="1:25" x14ac:dyDescent="0.35">
      <c r="A2247" t="s">
        <v>6836</v>
      </c>
      <c r="B2247" t="s">
        <v>6837</v>
      </c>
      <c r="C2247" t="s">
        <v>6838</v>
      </c>
      <c r="D2247" s="2">
        <v>46034</v>
      </c>
      <c r="E2247" s="2">
        <v>46036</v>
      </c>
      <c r="F2247" s="2">
        <v>46041</v>
      </c>
      <c r="G2247" s="2">
        <v>46043</v>
      </c>
      <c r="H2247" t="s">
        <v>95</v>
      </c>
      <c r="I2247" t="s">
        <v>59</v>
      </c>
      <c r="J2247" t="s">
        <v>113</v>
      </c>
      <c r="K2247" t="s">
        <v>43</v>
      </c>
      <c r="L2247" t="s">
        <v>32</v>
      </c>
      <c r="M2247" t="s">
        <v>53</v>
      </c>
      <c r="N2247" t="s">
        <v>133</v>
      </c>
      <c r="O2247">
        <v>1</v>
      </c>
      <c r="P2247">
        <v>4.18</v>
      </c>
      <c r="Q2247">
        <v>17.07</v>
      </c>
      <c r="R2247">
        <v>0</v>
      </c>
      <c r="S2247">
        <v>2</v>
      </c>
      <c r="T2247" t="s">
        <v>35</v>
      </c>
      <c r="U2247">
        <v>0</v>
      </c>
      <c r="V2247" t="s">
        <v>105</v>
      </c>
      <c r="W2247" t="s">
        <v>71</v>
      </c>
      <c r="X2247">
        <v>9</v>
      </c>
      <c r="Y2247">
        <v>7</v>
      </c>
    </row>
    <row r="2248" spans="1:25" x14ac:dyDescent="0.35">
      <c r="A2248" t="s">
        <v>6839</v>
      </c>
      <c r="B2248" t="s">
        <v>6840</v>
      </c>
      <c r="C2248" t="s">
        <v>6841</v>
      </c>
      <c r="D2248" s="2">
        <v>45960</v>
      </c>
      <c r="E2248" s="2">
        <v>45961</v>
      </c>
      <c r="F2248" s="2">
        <v>45975</v>
      </c>
      <c r="G2248" s="2">
        <v>45975</v>
      </c>
      <c r="H2248" t="s">
        <v>75</v>
      </c>
      <c r="I2248" t="s">
        <v>29</v>
      </c>
      <c r="J2248" t="s">
        <v>30</v>
      </c>
      <c r="K2248" t="s">
        <v>61</v>
      </c>
      <c r="L2248" t="s">
        <v>103</v>
      </c>
      <c r="M2248" t="s">
        <v>53</v>
      </c>
      <c r="N2248" t="s">
        <v>54</v>
      </c>
      <c r="O2248">
        <v>1</v>
      </c>
      <c r="P2248">
        <v>6.04</v>
      </c>
      <c r="Q2248">
        <v>55.97</v>
      </c>
      <c r="R2248">
        <v>1</v>
      </c>
      <c r="S2248">
        <v>0</v>
      </c>
      <c r="T2248" t="s">
        <v>35</v>
      </c>
      <c r="U2248">
        <v>0</v>
      </c>
      <c r="V2248" t="s">
        <v>152</v>
      </c>
      <c r="W2248" t="s">
        <v>47</v>
      </c>
      <c r="X2248">
        <v>15</v>
      </c>
      <c r="Y2248">
        <v>14</v>
      </c>
    </row>
    <row r="2249" spans="1:25" x14ac:dyDescent="0.35">
      <c r="A2249" t="s">
        <v>6842</v>
      </c>
      <c r="B2249" t="s">
        <v>6843</v>
      </c>
      <c r="C2249" t="s">
        <v>6844</v>
      </c>
      <c r="D2249" s="2">
        <v>46002</v>
      </c>
      <c r="E2249" s="2">
        <v>46004</v>
      </c>
      <c r="F2249" s="2">
        <v>46008</v>
      </c>
      <c r="G2249" s="2">
        <v>46005</v>
      </c>
      <c r="H2249" t="s">
        <v>58</v>
      </c>
      <c r="I2249" t="s">
        <v>96</v>
      </c>
      <c r="J2249" t="s">
        <v>137</v>
      </c>
      <c r="K2249" t="s">
        <v>31</v>
      </c>
      <c r="L2249" t="s">
        <v>32</v>
      </c>
      <c r="M2249" t="s">
        <v>33</v>
      </c>
      <c r="N2249" t="s">
        <v>104</v>
      </c>
      <c r="O2249">
        <v>2</v>
      </c>
      <c r="P2249">
        <v>3.62</v>
      </c>
      <c r="Q2249">
        <v>13.58</v>
      </c>
      <c r="R2249">
        <v>1</v>
      </c>
      <c r="S2249">
        <v>0</v>
      </c>
      <c r="T2249" t="s">
        <v>35</v>
      </c>
      <c r="U2249">
        <v>2</v>
      </c>
      <c r="V2249" t="s">
        <v>124</v>
      </c>
      <c r="W2249" t="s">
        <v>64</v>
      </c>
      <c r="X2249">
        <v>3</v>
      </c>
      <c r="Y2249">
        <v>1</v>
      </c>
    </row>
    <row r="2250" spans="1:25" x14ac:dyDescent="0.35">
      <c r="A2250" t="s">
        <v>6845</v>
      </c>
      <c r="B2250" t="s">
        <v>6846</v>
      </c>
      <c r="C2250" t="s">
        <v>6847</v>
      </c>
      <c r="D2250" s="2">
        <v>46029</v>
      </c>
      <c r="E2250" s="2">
        <v>46030</v>
      </c>
      <c r="F2250" s="2">
        <v>46035</v>
      </c>
      <c r="G2250" s="2">
        <v>46036</v>
      </c>
      <c r="H2250" t="s">
        <v>28</v>
      </c>
      <c r="I2250" t="s">
        <v>59</v>
      </c>
      <c r="J2250" t="s">
        <v>170</v>
      </c>
      <c r="K2250" t="s">
        <v>114</v>
      </c>
      <c r="L2250" t="s">
        <v>32</v>
      </c>
      <c r="M2250" t="s">
        <v>53</v>
      </c>
      <c r="N2250" t="s">
        <v>34</v>
      </c>
      <c r="O2250">
        <v>2</v>
      </c>
      <c r="P2250">
        <v>3.5</v>
      </c>
      <c r="Q2250">
        <v>17.39</v>
      </c>
      <c r="R2250">
        <v>0</v>
      </c>
      <c r="S2250">
        <v>1</v>
      </c>
      <c r="T2250" t="s">
        <v>205</v>
      </c>
      <c r="U2250">
        <v>0</v>
      </c>
      <c r="V2250" t="s">
        <v>166</v>
      </c>
      <c r="W2250" t="s">
        <v>71</v>
      </c>
      <c r="X2250">
        <v>7</v>
      </c>
      <c r="Y2250">
        <v>6</v>
      </c>
    </row>
    <row r="2251" spans="1:25" x14ac:dyDescent="0.35">
      <c r="A2251" t="s">
        <v>6848</v>
      </c>
      <c r="B2251" t="s">
        <v>6849</v>
      </c>
      <c r="C2251" t="s">
        <v>6850</v>
      </c>
      <c r="D2251" s="2">
        <v>45993</v>
      </c>
      <c r="E2251" s="2">
        <v>45993</v>
      </c>
      <c r="F2251" s="2">
        <v>45995</v>
      </c>
      <c r="G2251" s="2">
        <v>45995</v>
      </c>
      <c r="H2251" t="s">
        <v>123</v>
      </c>
      <c r="I2251" t="s">
        <v>96</v>
      </c>
      <c r="J2251" t="s">
        <v>190</v>
      </c>
      <c r="K2251" t="s">
        <v>98</v>
      </c>
      <c r="L2251" t="s">
        <v>132</v>
      </c>
      <c r="M2251" t="s">
        <v>33</v>
      </c>
      <c r="N2251" t="s">
        <v>62</v>
      </c>
      <c r="O2251">
        <v>1</v>
      </c>
      <c r="P2251">
        <v>5.07</v>
      </c>
      <c r="Q2251">
        <v>24.41</v>
      </c>
      <c r="R2251">
        <v>1</v>
      </c>
      <c r="S2251">
        <v>0</v>
      </c>
      <c r="T2251" t="s">
        <v>35</v>
      </c>
      <c r="U2251">
        <v>0</v>
      </c>
      <c r="V2251" t="s">
        <v>63</v>
      </c>
      <c r="W2251" t="s">
        <v>64</v>
      </c>
      <c r="X2251">
        <v>2</v>
      </c>
      <c r="Y2251">
        <v>2</v>
      </c>
    </row>
    <row r="2252" spans="1:25" x14ac:dyDescent="0.35">
      <c r="A2252" t="s">
        <v>6851</v>
      </c>
      <c r="B2252" t="s">
        <v>6852</v>
      </c>
      <c r="C2252" t="s">
        <v>6853</v>
      </c>
      <c r="D2252" s="2">
        <v>46041</v>
      </c>
      <c r="E2252" s="2">
        <v>46042</v>
      </c>
      <c r="F2252" s="2">
        <v>46047</v>
      </c>
      <c r="G2252" s="2">
        <v>46045</v>
      </c>
      <c r="H2252" t="s">
        <v>141</v>
      </c>
      <c r="I2252" t="s">
        <v>51</v>
      </c>
      <c r="J2252" t="s">
        <v>156</v>
      </c>
      <c r="K2252" t="s">
        <v>61</v>
      </c>
      <c r="L2252" t="s">
        <v>32</v>
      </c>
      <c r="M2252" t="s">
        <v>53</v>
      </c>
      <c r="N2252" t="s">
        <v>104</v>
      </c>
      <c r="O2252">
        <v>2</v>
      </c>
      <c r="P2252">
        <v>2.64</v>
      </c>
      <c r="Q2252">
        <v>16.54</v>
      </c>
      <c r="R2252">
        <v>1</v>
      </c>
      <c r="S2252">
        <v>0</v>
      </c>
      <c r="T2252" t="s">
        <v>35</v>
      </c>
      <c r="U2252">
        <v>0</v>
      </c>
      <c r="V2252" t="s">
        <v>162</v>
      </c>
      <c r="W2252" t="s">
        <v>71</v>
      </c>
      <c r="X2252">
        <v>4</v>
      </c>
      <c r="Y2252">
        <v>3</v>
      </c>
    </row>
    <row r="2253" spans="1:25" x14ac:dyDescent="0.35">
      <c r="A2253" t="s">
        <v>6854</v>
      </c>
      <c r="B2253" t="s">
        <v>6855</v>
      </c>
      <c r="C2253" t="s">
        <v>6856</v>
      </c>
      <c r="D2253" s="2">
        <v>46005</v>
      </c>
      <c r="E2253" s="2">
        <v>46005</v>
      </c>
      <c r="F2253" s="2">
        <v>46009</v>
      </c>
      <c r="G2253" s="2">
        <v>46007</v>
      </c>
      <c r="H2253" t="s">
        <v>58</v>
      </c>
      <c r="I2253" t="s">
        <v>96</v>
      </c>
      <c r="J2253" t="s">
        <v>174</v>
      </c>
      <c r="K2253" t="s">
        <v>43</v>
      </c>
      <c r="L2253" t="s">
        <v>32</v>
      </c>
      <c r="M2253" t="s">
        <v>33</v>
      </c>
      <c r="N2253" t="s">
        <v>54</v>
      </c>
      <c r="O2253">
        <v>2</v>
      </c>
      <c r="P2253">
        <v>3.21</v>
      </c>
      <c r="Q2253">
        <v>13.23</v>
      </c>
      <c r="R2253">
        <v>1</v>
      </c>
      <c r="S2253">
        <v>0</v>
      </c>
      <c r="T2253" t="s">
        <v>35</v>
      </c>
      <c r="U2253">
        <v>1</v>
      </c>
      <c r="V2253" t="s">
        <v>124</v>
      </c>
      <c r="W2253" t="s">
        <v>64</v>
      </c>
      <c r="X2253">
        <v>2</v>
      </c>
      <c r="Y2253">
        <v>2</v>
      </c>
    </row>
    <row r="2254" spans="1:25" x14ac:dyDescent="0.35">
      <c r="A2254" t="s">
        <v>6857</v>
      </c>
      <c r="B2254" t="s">
        <v>6858</v>
      </c>
      <c r="C2254" t="s">
        <v>6859</v>
      </c>
      <c r="D2254" s="2">
        <v>45990</v>
      </c>
      <c r="E2254" s="2">
        <v>45992</v>
      </c>
      <c r="F2254" s="2">
        <v>45997</v>
      </c>
      <c r="G2254" s="2">
        <v>45998</v>
      </c>
      <c r="H2254" t="s">
        <v>123</v>
      </c>
      <c r="I2254" t="s">
        <v>59</v>
      </c>
      <c r="J2254" t="s">
        <v>204</v>
      </c>
      <c r="K2254" t="s">
        <v>69</v>
      </c>
      <c r="L2254" t="s">
        <v>32</v>
      </c>
      <c r="M2254" t="s">
        <v>33</v>
      </c>
      <c r="N2254" t="s">
        <v>81</v>
      </c>
      <c r="O2254">
        <v>1</v>
      </c>
      <c r="P2254">
        <v>4.4400000000000004</v>
      </c>
      <c r="Q2254">
        <v>16.29</v>
      </c>
      <c r="R2254">
        <v>0</v>
      </c>
      <c r="S2254">
        <v>1</v>
      </c>
      <c r="T2254" t="s">
        <v>205</v>
      </c>
      <c r="U2254">
        <v>1</v>
      </c>
      <c r="V2254" t="s">
        <v>63</v>
      </c>
      <c r="W2254" t="s">
        <v>64</v>
      </c>
      <c r="X2254">
        <v>8</v>
      </c>
      <c r="Y2254">
        <v>6</v>
      </c>
    </row>
    <row r="2255" spans="1:25" x14ac:dyDescent="0.35">
      <c r="A2255" t="s">
        <v>6860</v>
      </c>
      <c r="B2255" t="s">
        <v>6861</v>
      </c>
      <c r="C2255" t="s">
        <v>6862</v>
      </c>
      <c r="D2255" s="2">
        <v>45987</v>
      </c>
      <c r="E2255" s="2">
        <v>45987</v>
      </c>
      <c r="F2255" s="2">
        <v>45989</v>
      </c>
      <c r="G2255" s="2">
        <v>45991</v>
      </c>
      <c r="H2255" t="s">
        <v>41</v>
      </c>
      <c r="I2255" t="s">
        <v>96</v>
      </c>
      <c r="J2255" t="s">
        <v>174</v>
      </c>
      <c r="K2255" t="s">
        <v>69</v>
      </c>
      <c r="L2255" t="s">
        <v>132</v>
      </c>
      <c r="M2255" t="s">
        <v>53</v>
      </c>
      <c r="N2255" t="s">
        <v>62</v>
      </c>
      <c r="O2255">
        <v>1</v>
      </c>
      <c r="P2255">
        <v>3.33</v>
      </c>
      <c r="Q2255">
        <v>26.43</v>
      </c>
      <c r="R2255">
        <v>0</v>
      </c>
      <c r="S2255">
        <v>2</v>
      </c>
      <c r="T2255" t="s">
        <v>35</v>
      </c>
      <c r="U2255">
        <v>0</v>
      </c>
      <c r="V2255" t="s">
        <v>87</v>
      </c>
      <c r="W2255" t="s">
        <v>37</v>
      </c>
      <c r="X2255">
        <v>4</v>
      </c>
      <c r="Y2255">
        <v>4</v>
      </c>
    </row>
    <row r="2256" spans="1:25" x14ac:dyDescent="0.35">
      <c r="A2256" t="s">
        <v>6863</v>
      </c>
      <c r="B2256" t="s">
        <v>6864</v>
      </c>
      <c r="C2256" t="s">
        <v>6865</v>
      </c>
      <c r="D2256" s="2">
        <v>45946</v>
      </c>
      <c r="E2256" s="2">
        <v>45948</v>
      </c>
      <c r="F2256" s="2">
        <v>45950</v>
      </c>
      <c r="G2256" s="2">
        <v>45953</v>
      </c>
      <c r="H2256" t="s">
        <v>141</v>
      </c>
      <c r="I2256" t="s">
        <v>29</v>
      </c>
      <c r="J2256" t="s">
        <v>91</v>
      </c>
      <c r="K2256" t="s">
        <v>69</v>
      </c>
      <c r="L2256" t="s">
        <v>132</v>
      </c>
      <c r="M2256" t="s">
        <v>33</v>
      </c>
      <c r="N2256" t="s">
        <v>81</v>
      </c>
      <c r="O2256">
        <v>1</v>
      </c>
      <c r="P2256">
        <v>2.99</v>
      </c>
      <c r="Q2256">
        <v>22.88</v>
      </c>
      <c r="R2256">
        <v>0</v>
      </c>
      <c r="S2256">
        <v>3</v>
      </c>
      <c r="T2256" t="s">
        <v>205</v>
      </c>
      <c r="U2256">
        <v>1</v>
      </c>
      <c r="V2256" t="s">
        <v>76</v>
      </c>
      <c r="W2256" t="s">
        <v>47</v>
      </c>
      <c r="X2256">
        <v>7</v>
      </c>
      <c r="Y2256">
        <v>5</v>
      </c>
    </row>
    <row r="2257" spans="1:25" x14ac:dyDescent="0.35">
      <c r="A2257" t="s">
        <v>6866</v>
      </c>
      <c r="B2257" t="s">
        <v>6867</v>
      </c>
      <c r="C2257" t="s">
        <v>6868</v>
      </c>
      <c r="D2257" s="2">
        <v>45998</v>
      </c>
      <c r="E2257" s="2">
        <v>46000</v>
      </c>
      <c r="F2257" s="2">
        <v>46005</v>
      </c>
      <c r="G2257" s="2">
        <v>46006</v>
      </c>
      <c r="H2257" t="s">
        <v>28</v>
      </c>
      <c r="I2257" t="s">
        <v>59</v>
      </c>
      <c r="J2257" t="s">
        <v>204</v>
      </c>
      <c r="K2257" t="s">
        <v>61</v>
      </c>
      <c r="L2257" t="s">
        <v>32</v>
      </c>
      <c r="M2257" t="s">
        <v>33</v>
      </c>
      <c r="N2257" t="s">
        <v>34</v>
      </c>
      <c r="O2257">
        <v>1</v>
      </c>
      <c r="P2257">
        <v>2.13</v>
      </c>
      <c r="Q2257">
        <v>14.33</v>
      </c>
      <c r="R2257">
        <v>0</v>
      </c>
      <c r="S2257">
        <v>1</v>
      </c>
      <c r="T2257" t="s">
        <v>45</v>
      </c>
      <c r="U2257">
        <v>0</v>
      </c>
      <c r="V2257" t="s">
        <v>124</v>
      </c>
      <c r="W2257" t="s">
        <v>64</v>
      </c>
      <c r="X2257">
        <v>8</v>
      </c>
      <c r="Y2257">
        <v>6</v>
      </c>
    </row>
    <row r="2258" spans="1:25" x14ac:dyDescent="0.35">
      <c r="A2258" t="s">
        <v>6869</v>
      </c>
      <c r="B2258" t="s">
        <v>6870</v>
      </c>
      <c r="C2258" t="s">
        <v>6871</v>
      </c>
      <c r="D2258" s="2">
        <v>46020</v>
      </c>
      <c r="E2258" s="2">
        <v>46020</v>
      </c>
      <c r="F2258" s="2">
        <v>46025</v>
      </c>
      <c r="G2258" s="2">
        <v>46024</v>
      </c>
      <c r="H2258" t="s">
        <v>41</v>
      </c>
      <c r="I2258" t="s">
        <v>29</v>
      </c>
      <c r="J2258" t="s">
        <v>212</v>
      </c>
      <c r="K2258" t="s">
        <v>114</v>
      </c>
      <c r="L2258" t="s">
        <v>32</v>
      </c>
      <c r="M2258" t="s">
        <v>33</v>
      </c>
      <c r="N2258" t="s">
        <v>133</v>
      </c>
      <c r="O2258">
        <v>1</v>
      </c>
      <c r="P2258">
        <v>1.78</v>
      </c>
      <c r="Q2258">
        <v>11.35</v>
      </c>
      <c r="R2258">
        <v>1</v>
      </c>
      <c r="S2258">
        <v>0</v>
      </c>
      <c r="T2258" t="s">
        <v>35</v>
      </c>
      <c r="U2258">
        <v>2</v>
      </c>
      <c r="V2258" t="s">
        <v>70</v>
      </c>
      <c r="W2258" t="s">
        <v>64</v>
      </c>
      <c r="X2258">
        <v>4</v>
      </c>
      <c r="Y2258">
        <v>4</v>
      </c>
    </row>
    <row r="2259" spans="1:25" x14ac:dyDescent="0.35">
      <c r="A2259" t="s">
        <v>6872</v>
      </c>
      <c r="B2259" t="s">
        <v>6873</v>
      </c>
      <c r="C2259" t="s">
        <v>6874</v>
      </c>
      <c r="D2259" s="2">
        <v>45971</v>
      </c>
      <c r="E2259" s="2">
        <v>45972</v>
      </c>
      <c r="F2259" s="2">
        <v>45976</v>
      </c>
      <c r="G2259" s="2">
        <v>45976</v>
      </c>
      <c r="H2259" t="s">
        <v>41</v>
      </c>
      <c r="I2259" t="s">
        <v>96</v>
      </c>
      <c r="J2259" t="s">
        <v>219</v>
      </c>
      <c r="K2259" t="s">
        <v>43</v>
      </c>
      <c r="L2259" t="s">
        <v>32</v>
      </c>
      <c r="M2259" t="s">
        <v>33</v>
      </c>
      <c r="N2259" t="s">
        <v>81</v>
      </c>
      <c r="O2259">
        <v>1</v>
      </c>
      <c r="P2259">
        <v>3.06</v>
      </c>
      <c r="Q2259">
        <v>12.2</v>
      </c>
      <c r="R2259">
        <v>1</v>
      </c>
      <c r="S2259">
        <v>0</v>
      </c>
      <c r="T2259" t="s">
        <v>35</v>
      </c>
      <c r="U2259">
        <v>0</v>
      </c>
      <c r="V2259" t="s">
        <v>293</v>
      </c>
      <c r="W2259" t="s">
        <v>37</v>
      </c>
      <c r="X2259">
        <v>5</v>
      </c>
      <c r="Y2259">
        <v>4</v>
      </c>
    </row>
    <row r="2260" spans="1:25" x14ac:dyDescent="0.35">
      <c r="A2260" t="s">
        <v>6875</v>
      </c>
      <c r="B2260" t="s">
        <v>6876</v>
      </c>
      <c r="C2260" t="s">
        <v>6877</v>
      </c>
      <c r="D2260" s="2">
        <v>45959</v>
      </c>
      <c r="E2260" s="2">
        <v>45961</v>
      </c>
      <c r="F2260" s="2">
        <v>45966</v>
      </c>
      <c r="G2260" s="2">
        <v>45965</v>
      </c>
      <c r="H2260" t="s">
        <v>95</v>
      </c>
      <c r="I2260" t="s">
        <v>51</v>
      </c>
      <c r="J2260" t="s">
        <v>80</v>
      </c>
      <c r="K2260" t="s">
        <v>61</v>
      </c>
      <c r="L2260" t="s">
        <v>32</v>
      </c>
      <c r="M2260" t="s">
        <v>33</v>
      </c>
      <c r="N2260" t="s">
        <v>81</v>
      </c>
      <c r="O2260">
        <v>1</v>
      </c>
      <c r="P2260">
        <v>2.2799999999999998</v>
      </c>
      <c r="Q2260">
        <v>11.84</v>
      </c>
      <c r="R2260">
        <v>1</v>
      </c>
      <c r="S2260">
        <v>0</v>
      </c>
      <c r="T2260" t="s">
        <v>35</v>
      </c>
      <c r="U2260">
        <v>1</v>
      </c>
      <c r="V2260" t="s">
        <v>152</v>
      </c>
      <c r="W2260" t="s">
        <v>47</v>
      </c>
      <c r="X2260">
        <v>6</v>
      </c>
      <c r="Y2260">
        <v>4</v>
      </c>
    </row>
    <row r="2261" spans="1:25" x14ac:dyDescent="0.35">
      <c r="A2261" t="s">
        <v>6878</v>
      </c>
      <c r="B2261" t="s">
        <v>6879</v>
      </c>
      <c r="C2261" t="s">
        <v>6880</v>
      </c>
      <c r="D2261" s="2">
        <v>46028</v>
      </c>
      <c r="E2261" s="2">
        <v>46029</v>
      </c>
      <c r="F2261" s="2">
        <v>46043</v>
      </c>
      <c r="G2261" s="2">
        <v>46046</v>
      </c>
      <c r="H2261" t="s">
        <v>95</v>
      </c>
      <c r="I2261" t="s">
        <v>29</v>
      </c>
      <c r="J2261" t="s">
        <v>109</v>
      </c>
      <c r="K2261" t="s">
        <v>114</v>
      </c>
      <c r="L2261" t="s">
        <v>103</v>
      </c>
      <c r="M2261" t="s">
        <v>33</v>
      </c>
      <c r="N2261" t="s">
        <v>34</v>
      </c>
      <c r="O2261">
        <v>4</v>
      </c>
      <c r="P2261">
        <v>0.66</v>
      </c>
      <c r="Q2261">
        <v>50.6</v>
      </c>
      <c r="R2261">
        <v>0</v>
      </c>
      <c r="S2261">
        <v>3</v>
      </c>
      <c r="T2261" t="s">
        <v>35</v>
      </c>
      <c r="U2261">
        <v>0</v>
      </c>
      <c r="V2261" t="s">
        <v>166</v>
      </c>
      <c r="W2261" t="s">
        <v>71</v>
      </c>
      <c r="X2261">
        <v>18</v>
      </c>
      <c r="Y2261">
        <v>17</v>
      </c>
    </row>
    <row r="2262" spans="1:25" x14ac:dyDescent="0.35">
      <c r="A2262" t="s">
        <v>6881</v>
      </c>
      <c r="B2262" t="s">
        <v>6882</v>
      </c>
      <c r="C2262" t="s">
        <v>6883</v>
      </c>
      <c r="D2262" s="2">
        <v>45974</v>
      </c>
      <c r="E2262" s="2">
        <v>45975</v>
      </c>
      <c r="F2262" s="2">
        <v>45984</v>
      </c>
      <c r="G2262" s="2">
        <v>45989</v>
      </c>
      <c r="H2262" t="s">
        <v>75</v>
      </c>
      <c r="I2262" t="s">
        <v>59</v>
      </c>
      <c r="J2262" t="s">
        <v>68</v>
      </c>
      <c r="K2262" t="s">
        <v>31</v>
      </c>
      <c r="L2262" t="s">
        <v>128</v>
      </c>
      <c r="M2262" t="s">
        <v>33</v>
      </c>
      <c r="N2262" t="s">
        <v>104</v>
      </c>
      <c r="O2262">
        <v>2</v>
      </c>
      <c r="P2262">
        <v>2.58</v>
      </c>
      <c r="Q2262">
        <v>27.61</v>
      </c>
      <c r="R2262">
        <v>0</v>
      </c>
      <c r="S2262">
        <v>5</v>
      </c>
      <c r="T2262" t="s">
        <v>35</v>
      </c>
      <c r="U2262">
        <v>0</v>
      </c>
      <c r="V2262" t="s">
        <v>293</v>
      </c>
      <c r="W2262" t="s">
        <v>37</v>
      </c>
      <c r="X2262">
        <v>15</v>
      </c>
      <c r="Y2262">
        <v>14</v>
      </c>
    </row>
    <row r="2263" spans="1:25" x14ac:dyDescent="0.35">
      <c r="A2263" t="s">
        <v>6884</v>
      </c>
      <c r="B2263" t="s">
        <v>6885</v>
      </c>
      <c r="C2263" t="s">
        <v>6886</v>
      </c>
      <c r="D2263" s="2">
        <v>45959</v>
      </c>
      <c r="E2263" s="2">
        <v>45962</v>
      </c>
      <c r="F2263" s="2">
        <v>45967</v>
      </c>
      <c r="G2263" s="2">
        <v>45967</v>
      </c>
      <c r="H2263" t="s">
        <v>28</v>
      </c>
      <c r="I2263" t="s">
        <v>51</v>
      </c>
      <c r="J2263" t="s">
        <v>303</v>
      </c>
      <c r="K2263" t="s">
        <v>86</v>
      </c>
      <c r="L2263" t="s">
        <v>32</v>
      </c>
      <c r="M2263" t="s">
        <v>33</v>
      </c>
      <c r="N2263" t="s">
        <v>54</v>
      </c>
      <c r="O2263">
        <v>2</v>
      </c>
      <c r="P2263">
        <v>1.53</v>
      </c>
      <c r="Q2263">
        <v>12.1</v>
      </c>
      <c r="R2263">
        <v>1</v>
      </c>
      <c r="S2263">
        <v>0</v>
      </c>
      <c r="T2263" t="s">
        <v>35</v>
      </c>
      <c r="U2263">
        <v>1</v>
      </c>
      <c r="V2263" t="s">
        <v>152</v>
      </c>
      <c r="W2263" t="s">
        <v>37</v>
      </c>
      <c r="X2263">
        <v>8</v>
      </c>
      <c r="Y2263">
        <v>5</v>
      </c>
    </row>
    <row r="2264" spans="1:25" x14ac:dyDescent="0.35">
      <c r="A2264" t="s">
        <v>6887</v>
      </c>
      <c r="B2264" t="s">
        <v>6888</v>
      </c>
      <c r="C2264" t="s">
        <v>6889</v>
      </c>
      <c r="D2264" s="2">
        <v>45968</v>
      </c>
      <c r="E2264" s="2">
        <v>45971</v>
      </c>
      <c r="F2264" s="2">
        <v>45973</v>
      </c>
      <c r="G2264" s="2">
        <v>45973</v>
      </c>
      <c r="H2264" t="s">
        <v>58</v>
      </c>
      <c r="I2264" t="s">
        <v>29</v>
      </c>
      <c r="J2264" t="s">
        <v>91</v>
      </c>
      <c r="K2264" t="s">
        <v>69</v>
      </c>
      <c r="L2264" t="s">
        <v>132</v>
      </c>
      <c r="M2264" t="s">
        <v>33</v>
      </c>
      <c r="N2264" t="s">
        <v>62</v>
      </c>
      <c r="O2264">
        <v>2</v>
      </c>
      <c r="P2264">
        <v>8.9499999999999993</v>
      </c>
      <c r="Q2264">
        <v>28.85</v>
      </c>
      <c r="R2264">
        <v>1</v>
      </c>
      <c r="S2264">
        <v>0</v>
      </c>
      <c r="T2264" t="s">
        <v>35</v>
      </c>
      <c r="U2264">
        <v>0</v>
      </c>
      <c r="V2264" t="s">
        <v>293</v>
      </c>
      <c r="W2264" t="s">
        <v>37</v>
      </c>
      <c r="X2264">
        <v>5</v>
      </c>
      <c r="Y2264">
        <v>2</v>
      </c>
    </row>
    <row r="2265" spans="1:25" x14ac:dyDescent="0.35">
      <c r="A2265" t="s">
        <v>6890</v>
      </c>
      <c r="B2265" t="s">
        <v>6891</v>
      </c>
      <c r="C2265" t="s">
        <v>6892</v>
      </c>
      <c r="D2265" s="2">
        <v>45993</v>
      </c>
      <c r="E2265" s="2">
        <v>45994</v>
      </c>
      <c r="F2265" s="2">
        <v>45999</v>
      </c>
      <c r="G2265" s="2">
        <v>45999</v>
      </c>
      <c r="H2265" t="s">
        <v>141</v>
      </c>
      <c r="I2265" t="s">
        <v>51</v>
      </c>
      <c r="J2265" t="s">
        <v>52</v>
      </c>
      <c r="K2265" t="s">
        <v>31</v>
      </c>
      <c r="L2265" t="s">
        <v>32</v>
      </c>
      <c r="M2265" t="s">
        <v>33</v>
      </c>
      <c r="N2265" t="s">
        <v>34</v>
      </c>
      <c r="O2265">
        <v>1</v>
      </c>
      <c r="P2265">
        <v>5.99</v>
      </c>
      <c r="Q2265">
        <v>17.489999999999998</v>
      </c>
      <c r="R2265">
        <v>1</v>
      </c>
      <c r="S2265">
        <v>0</v>
      </c>
      <c r="T2265" t="s">
        <v>205</v>
      </c>
      <c r="U2265">
        <v>1</v>
      </c>
      <c r="V2265" t="s">
        <v>63</v>
      </c>
      <c r="W2265" t="s">
        <v>64</v>
      </c>
      <c r="X2265">
        <v>6</v>
      </c>
      <c r="Y2265">
        <v>5</v>
      </c>
    </row>
    <row r="2266" spans="1:25" x14ac:dyDescent="0.35">
      <c r="A2266" t="s">
        <v>6893</v>
      </c>
      <c r="B2266" t="s">
        <v>6894</v>
      </c>
      <c r="C2266" t="s">
        <v>6895</v>
      </c>
      <c r="D2266" s="2">
        <v>45956</v>
      </c>
      <c r="E2266" s="2">
        <v>45956</v>
      </c>
      <c r="F2266" s="2">
        <v>45961</v>
      </c>
      <c r="G2266" s="2">
        <v>45959</v>
      </c>
      <c r="H2266" t="s">
        <v>141</v>
      </c>
      <c r="I2266" t="s">
        <v>29</v>
      </c>
      <c r="J2266" t="s">
        <v>91</v>
      </c>
      <c r="K2266" t="s">
        <v>31</v>
      </c>
      <c r="L2266" t="s">
        <v>32</v>
      </c>
      <c r="M2266" t="s">
        <v>33</v>
      </c>
      <c r="N2266" t="s">
        <v>81</v>
      </c>
      <c r="O2266">
        <v>1</v>
      </c>
      <c r="P2266">
        <v>17.46</v>
      </c>
      <c r="Q2266">
        <v>24.68</v>
      </c>
      <c r="R2266">
        <v>1</v>
      </c>
      <c r="S2266">
        <v>0</v>
      </c>
      <c r="T2266" t="s">
        <v>35</v>
      </c>
      <c r="U2266">
        <v>1</v>
      </c>
      <c r="V2266" t="s">
        <v>157</v>
      </c>
      <c r="W2266" t="s">
        <v>47</v>
      </c>
      <c r="X2266">
        <v>3</v>
      </c>
      <c r="Y2266">
        <v>3</v>
      </c>
    </row>
    <row r="2267" spans="1:25" x14ac:dyDescent="0.35">
      <c r="A2267" t="s">
        <v>6896</v>
      </c>
      <c r="B2267" t="s">
        <v>6897</v>
      </c>
      <c r="C2267" t="s">
        <v>6898</v>
      </c>
      <c r="D2267" s="2">
        <v>45959</v>
      </c>
      <c r="E2267" s="2">
        <v>45959</v>
      </c>
      <c r="F2267" s="2">
        <v>45964</v>
      </c>
      <c r="G2267" s="2">
        <v>45966</v>
      </c>
      <c r="H2267" t="s">
        <v>75</v>
      </c>
      <c r="I2267" t="s">
        <v>51</v>
      </c>
      <c r="J2267" t="s">
        <v>118</v>
      </c>
      <c r="K2267" t="s">
        <v>43</v>
      </c>
      <c r="L2267" t="s">
        <v>32</v>
      </c>
      <c r="M2267" t="s">
        <v>33</v>
      </c>
      <c r="N2267" t="s">
        <v>44</v>
      </c>
      <c r="O2267">
        <v>1</v>
      </c>
      <c r="P2267">
        <v>7.29</v>
      </c>
      <c r="Q2267">
        <v>16.100000000000001</v>
      </c>
      <c r="R2267">
        <v>0</v>
      </c>
      <c r="S2267">
        <v>2</v>
      </c>
      <c r="T2267" t="s">
        <v>205</v>
      </c>
      <c r="U2267">
        <v>1</v>
      </c>
      <c r="V2267" t="s">
        <v>152</v>
      </c>
      <c r="W2267" t="s">
        <v>47</v>
      </c>
      <c r="X2267">
        <v>7</v>
      </c>
      <c r="Y2267">
        <v>7</v>
      </c>
    </row>
    <row r="2268" spans="1:25" x14ac:dyDescent="0.35">
      <c r="A2268" t="s">
        <v>6899</v>
      </c>
      <c r="B2268" t="s">
        <v>6900</v>
      </c>
      <c r="C2268" t="s">
        <v>6901</v>
      </c>
      <c r="D2268" s="2">
        <v>46018</v>
      </c>
      <c r="E2268" s="2">
        <v>46019</v>
      </c>
      <c r="F2268" s="2">
        <v>46028</v>
      </c>
      <c r="G2268" s="2">
        <v>46025</v>
      </c>
      <c r="H2268" t="s">
        <v>95</v>
      </c>
      <c r="I2268" t="s">
        <v>51</v>
      </c>
      <c r="J2268" t="s">
        <v>52</v>
      </c>
      <c r="K2268" t="s">
        <v>61</v>
      </c>
      <c r="L2268" t="s">
        <v>128</v>
      </c>
      <c r="M2268" t="s">
        <v>33</v>
      </c>
      <c r="N2268" t="s">
        <v>44</v>
      </c>
      <c r="O2268">
        <v>1</v>
      </c>
      <c r="P2268">
        <v>1.24</v>
      </c>
      <c r="Q2268">
        <v>25.45</v>
      </c>
      <c r="R2268">
        <v>1</v>
      </c>
      <c r="S2268">
        <v>0</v>
      </c>
      <c r="T2268" t="s">
        <v>35</v>
      </c>
      <c r="U2268">
        <v>0</v>
      </c>
      <c r="V2268" t="s">
        <v>99</v>
      </c>
      <c r="W2268" t="s">
        <v>64</v>
      </c>
      <c r="X2268">
        <v>7</v>
      </c>
      <c r="Y2268">
        <v>6</v>
      </c>
    </row>
    <row r="2269" spans="1:25" x14ac:dyDescent="0.35">
      <c r="A2269" t="s">
        <v>6902</v>
      </c>
      <c r="B2269" t="s">
        <v>6903</v>
      </c>
      <c r="C2269" t="s">
        <v>6904</v>
      </c>
      <c r="D2269" s="2">
        <v>46049</v>
      </c>
      <c r="E2269" s="2">
        <v>46050</v>
      </c>
      <c r="F2269" s="2">
        <v>46064</v>
      </c>
      <c r="G2269" s="2">
        <v>46064</v>
      </c>
      <c r="H2269" t="s">
        <v>28</v>
      </c>
      <c r="I2269" t="s">
        <v>29</v>
      </c>
      <c r="J2269" t="s">
        <v>30</v>
      </c>
      <c r="K2269" t="s">
        <v>86</v>
      </c>
      <c r="L2269" t="s">
        <v>103</v>
      </c>
      <c r="M2269" t="s">
        <v>33</v>
      </c>
      <c r="N2269" t="s">
        <v>34</v>
      </c>
      <c r="O2269">
        <v>1</v>
      </c>
      <c r="P2269">
        <v>2.8</v>
      </c>
      <c r="Q2269">
        <v>49.72</v>
      </c>
      <c r="R2269">
        <v>1</v>
      </c>
      <c r="S2269">
        <v>0</v>
      </c>
      <c r="T2269" t="s">
        <v>35</v>
      </c>
      <c r="U2269">
        <v>0</v>
      </c>
      <c r="V2269" t="s">
        <v>82</v>
      </c>
      <c r="W2269" t="s">
        <v>71</v>
      </c>
      <c r="X2269">
        <v>15</v>
      </c>
      <c r="Y2269">
        <v>14</v>
      </c>
    </row>
    <row r="2270" spans="1:25" x14ac:dyDescent="0.35">
      <c r="A2270" t="s">
        <v>6905</v>
      </c>
      <c r="B2270" t="s">
        <v>6906</v>
      </c>
      <c r="C2270" t="s">
        <v>6907</v>
      </c>
      <c r="D2270" s="2">
        <v>45946</v>
      </c>
      <c r="E2270" s="2">
        <v>45947</v>
      </c>
      <c r="F2270" s="2">
        <v>45951</v>
      </c>
      <c r="G2270" s="2">
        <v>45948</v>
      </c>
      <c r="H2270" t="s">
        <v>95</v>
      </c>
      <c r="I2270" t="s">
        <v>96</v>
      </c>
      <c r="J2270" t="s">
        <v>190</v>
      </c>
      <c r="K2270" t="s">
        <v>86</v>
      </c>
      <c r="L2270" t="s">
        <v>32</v>
      </c>
      <c r="M2270" t="s">
        <v>53</v>
      </c>
      <c r="N2270" t="s">
        <v>62</v>
      </c>
      <c r="O2270">
        <v>3</v>
      </c>
      <c r="P2270">
        <v>2.16</v>
      </c>
      <c r="Q2270">
        <v>16.739999999999998</v>
      </c>
      <c r="R2270">
        <v>1</v>
      </c>
      <c r="S2270">
        <v>0</v>
      </c>
      <c r="T2270" t="s">
        <v>35</v>
      </c>
      <c r="U2270">
        <v>0</v>
      </c>
      <c r="V2270" t="s">
        <v>76</v>
      </c>
      <c r="W2270" t="s">
        <v>47</v>
      </c>
      <c r="X2270">
        <v>2</v>
      </c>
      <c r="Y2270">
        <v>1</v>
      </c>
    </row>
    <row r="2271" spans="1:25" x14ac:dyDescent="0.35">
      <c r="A2271" t="s">
        <v>6908</v>
      </c>
      <c r="B2271" t="s">
        <v>6909</v>
      </c>
      <c r="C2271" t="s">
        <v>6910</v>
      </c>
      <c r="D2271" s="2">
        <v>45982</v>
      </c>
      <c r="E2271" s="2">
        <v>45983</v>
      </c>
      <c r="F2271" s="2">
        <v>45988</v>
      </c>
      <c r="G2271" s="2">
        <v>45989</v>
      </c>
      <c r="H2271" t="s">
        <v>141</v>
      </c>
      <c r="I2271" t="s">
        <v>59</v>
      </c>
      <c r="J2271" t="s">
        <v>204</v>
      </c>
      <c r="K2271" t="s">
        <v>69</v>
      </c>
      <c r="L2271" t="s">
        <v>32</v>
      </c>
      <c r="M2271" t="s">
        <v>33</v>
      </c>
      <c r="N2271" t="s">
        <v>133</v>
      </c>
      <c r="O2271">
        <v>3</v>
      </c>
      <c r="P2271">
        <v>2.16</v>
      </c>
      <c r="Q2271">
        <v>13.66</v>
      </c>
      <c r="R2271">
        <v>0</v>
      </c>
      <c r="S2271">
        <v>1</v>
      </c>
      <c r="T2271" t="s">
        <v>35</v>
      </c>
      <c r="U2271">
        <v>0</v>
      </c>
      <c r="V2271" t="s">
        <v>36</v>
      </c>
      <c r="W2271" t="s">
        <v>37</v>
      </c>
      <c r="X2271">
        <v>7</v>
      </c>
      <c r="Y2271">
        <v>6</v>
      </c>
    </row>
    <row r="2272" spans="1:25" x14ac:dyDescent="0.35">
      <c r="A2272" t="s">
        <v>6911</v>
      </c>
      <c r="B2272" t="s">
        <v>6912</v>
      </c>
      <c r="C2272" t="s">
        <v>6913</v>
      </c>
      <c r="D2272" s="2">
        <v>46051</v>
      </c>
      <c r="E2272" s="2">
        <v>46054</v>
      </c>
      <c r="F2272" s="2">
        <v>46059</v>
      </c>
      <c r="G2272" s="2">
        <v>46060</v>
      </c>
      <c r="H2272" t="s">
        <v>58</v>
      </c>
      <c r="I2272" t="s">
        <v>59</v>
      </c>
      <c r="J2272" t="s">
        <v>113</v>
      </c>
      <c r="K2272" t="s">
        <v>114</v>
      </c>
      <c r="L2272" t="s">
        <v>32</v>
      </c>
      <c r="M2272" t="s">
        <v>53</v>
      </c>
      <c r="N2272" t="s">
        <v>62</v>
      </c>
      <c r="O2272">
        <v>1</v>
      </c>
      <c r="P2272">
        <v>2.59</v>
      </c>
      <c r="Q2272">
        <v>15.72</v>
      </c>
      <c r="R2272">
        <v>0</v>
      </c>
      <c r="S2272">
        <v>1</v>
      </c>
      <c r="T2272" t="s">
        <v>35</v>
      </c>
      <c r="U2272">
        <v>0</v>
      </c>
      <c r="V2272" t="s">
        <v>82</v>
      </c>
      <c r="W2272" t="s">
        <v>340</v>
      </c>
      <c r="X2272">
        <v>9</v>
      </c>
      <c r="Y2272">
        <v>6</v>
      </c>
    </row>
    <row r="2273" spans="1:25" x14ac:dyDescent="0.35">
      <c r="A2273" t="s">
        <v>6914</v>
      </c>
      <c r="B2273" t="s">
        <v>6915</v>
      </c>
      <c r="C2273" t="s">
        <v>6916</v>
      </c>
      <c r="D2273" s="2">
        <v>46038</v>
      </c>
      <c r="E2273" s="2">
        <v>46038</v>
      </c>
      <c r="F2273" s="2">
        <v>46043</v>
      </c>
      <c r="G2273" s="2">
        <v>46042</v>
      </c>
      <c r="H2273" t="s">
        <v>75</v>
      </c>
      <c r="I2273" t="s">
        <v>59</v>
      </c>
      <c r="J2273" t="s">
        <v>60</v>
      </c>
      <c r="K2273" t="s">
        <v>31</v>
      </c>
      <c r="L2273" t="s">
        <v>32</v>
      </c>
      <c r="M2273" t="s">
        <v>53</v>
      </c>
      <c r="N2273" t="s">
        <v>62</v>
      </c>
      <c r="O2273">
        <v>2</v>
      </c>
      <c r="P2273">
        <v>4.08</v>
      </c>
      <c r="Q2273">
        <v>17.89</v>
      </c>
      <c r="R2273">
        <v>1</v>
      </c>
      <c r="S2273">
        <v>0</v>
      </c>
      <c r="T2273" t="s">
        <v>35</v>
      </c>
      <c r="U2273">
        <v>0</v>
      </c>
      <c r="V2273" t="s">
        <v>105</v>
      </c>
      <c r="W2273" t="s">
        <v>71</v>
      </c>
      <c r="X2273">
        <v>4</v>
      </c>
      <c r="Y2273">
        <v>4</v>
      </c>
    </row>
    <row r="2274" spans="1:25" x14ac:dyDescent="0.35">
      <c r="A2274" t="s">
        <v>6917</v>
      </c>
      <c r="B2274" t="s">
        <v>6918</v>
      </c>
      <c r="C2274" t="s">
        <v>2969</v>
      </c>
      <c r="D2274" s="2">
        <v>45960</v>
      </c>
      <c r="E2274" s="2">
        <v>45960</v>
      </c>
      <c r="F2274" s="2">
        <v>45965</v>
      </c>
      <c r="G2274" s="2">
        <v>45965</v>
      </c>
      <c r="H2274" t="s">
        <v>28</v>
      </c>
      <c r="I2274" t="s">
        <v>51</v>
      </c>
      <c r="J2274" t="s">
        <v>303</v>
      </c>
      <c r="K2274" t="s">
        <v>43</v>
      </c>
      <c r="L2274" t="s">
        <v>32</v>
      </c>
      <c r="M2274" t="s">
        <v>33</v>
      </c>
      <c r="N2274" t="s">
        <v>133</v>
      </c>
      <c r="O2274">
        <v>4</v>
      </c>
      <c r="P2274">
        <v>2.67</v>
      </c>
      <c r="Q2274">
        <v>14.87</v>
      </c>
      <c r="R2274">
        <v>1</v>
      </c>
      <c r="S2274">
        <v>0</v>
      </c>
      <c r="T2274" t="s">
        <v>35</v>
      </c>
      <c r="U2274">
        <v>0</v>
      </c>
      <c r="V2274" t="s">
        <v>152</v>
      </c>
      <c r="W2274" t="s">
        <v>47</v>
      </c>
      <c r="X2274">
        <v>5</v>
      </c>
      <c r="Y2274">
        <v>5</v>
      </c>
    </row>
    <row r="2275" spans="1:25" x14ac:dyDescent="0.35">
      <c r="A2275" t="s">
        <v>6919</v>
      </c>
      <c r="B2275" t="s">
        <v>6920</v>
      </c>
      <c r="C2275" t="s">
        <v>6921</v>
      </c>
      <c r="D2275" s="2">
        <v>45966</v>
      </c>
      <c r="E2275" s="2">
        <v>45968</v>
      </c>
      <c r="F2275" s="2">
        <v>45973</v>
      </c>
      <c r="G2275" s="2">
        <v>45974</v>
      </c>
      <c r="H2275" t="s">
        <v>75</v>
      </c>
      <c r="I2275" t="s">
        <v>29</v>
      </c>
      <c r="J2275" t="s">
        <v>30</v>
      </c>
      <c r="K2275" t="s">
        <v>98</v>
      </c>
      <c r="L2275" t="s">
        <v>32</v>
      </c>
      <c r="M2275" t="s">
        <v>33</v>
      </c>
      <c r="N2275" t="s">
        <v>62</v>
      </c>
      <c r="O2275">
        <v>1</v>
      </c>
      <c r="P2275">
        <v>7.03</v>
      </c>
      <c r="Q2275">
        <v>18.32</v>
      </c>
      <c r="R2275">
        <v>0</v>
      </c>
      <c r="S2275">
        <v>1</v>
      </c>
      <c r="T2275" t="s">
        <v>45</v>
      </c>
      <c r="U2275">
        <v>1</v>
      </c>
      <c r="V2275" t="s">
        <v>119</v>
      </c>
      <c r="W2275" t="s">
        <v>37</v>
      </c>
      <c r="X2275">
        <v>8</v>
      </c>
      <c r="Y2275">
        <v>6</v>
      </c>
    </row>
    <row r="2276" spans="1:25" x14ac:dyDescent="0.35">
      <c r="A2276" t="s">
        <v>6922</v>
      </c>
      <c r="B2276" t="s">
        <v>6923</v>
      </c>
      <c r="C2276" t="s">
        <v>6924</v>
      </c>
      <c r="D2276" s="2">
        <v>46039</v>
      </c>
      <c r="E2276" s="2">
        <v>46040</v>
      </c>
      <c r="F2276" s="2">
        <v>46049</v>
      </c>
      <c r="G2276" s="2">
        <v>46047</v>
      </c>
      <c r="H2276" t="s">
        <v>123</v>
      </c>
      <c r="I2276" t="s">
        <v>51</v>
      </c>
      <c r="J2276" t="s">
        <v>156</v>
      </c>
      <c r="K2276" t="s">
        <v>61</v>
      </c>
      <c r="L2276" t="s">
        <v>128</v>
      </c>
      <c r="M2276" t="s">
        <v>53</v>
      </c>
      <c r="N2276" t="s">
        <v>133</v>
      </c>
      <c r="O2276">
        <v>1</v>
      </c>
      <c r="P2276">
        <v>4.29</v>
      </c>
      <c r="Q2276">
        <v>31.55</v>
      </c>
      <c r="R2276">
        <v>1</v>
      </c>
      <c r="S2276">
        <v>0</v>
      </c>
      <c r="T2276" t="s">
        <v>35</v>
      </c>
      <c r="U2276">
        <v>0</v>
      </c>
      <c r="V2276" t="s">
        <v>105</v>
      </c>
      <c r="W2276" t="s">
        <v>71</v>
      </c>
      <c r="X2276">
        <v>8</v>
      </c>
      <c r="Y2276">
        <v>7</v>
      </c>
    </row>
    <row r="2277" spans="1:25" x14ac:dyDescent="0.35">
      <c r="A2277" t="s">
        <v>6925</v>
      </c>
      <c r="B2277" t="s">
        <v>6926</v>
      </c>
      <c r="C2277" t="s">
        <v>6927</v>
      </c>
      <c r="D2277" s="2">
        <v>45945</v>
      </c>
      <c r="E2277" s="2">
        <v>45945</v>
      </c>
      <c r="F2277" s="2">
        <v>45950</v>
      </c>
      <c r="G2277" s="2">
        <v>45950</v>
      </c>
      <c r="H2277" t="s">
        <v>41</v>
      </c>
      <c r="I2277" t="s">
        <v>29</v>
      </c>
      <c r="J2277" t="s">
        <v>109</v>
      </c>
      <c r="K2277" t="s">
        <v>114</v>
      </c>
      <c r="L2277" t="s">
        <v>32</v>
      </c>
      <c r="M2277" t="s">
        <v>33</v>
      </c>
      <c r="N2277" t="s">
        <v>81</v>
      </c>
      <c r="O2277">
        <v>2</v>
      </c>
      <c r="P2277">
        <v>1.64</v>
      </c>
      <c r="Q2277">
        <v>12.13</v>
      </c>
      <c r="R2277">
        <v>1</v>
      </c>
      <c r="S2277">
        <v>0</v>
      </c>
      <c r="T2277" t="s">
        <v>35</v>
      </c>
      <c r="U2277">
        <v>0</v>
      </c>
      <c r="V2277" t="s">
        <v>76</v>
      </c>
      <c r="W2277" t="s">
        <v>47</v>
      </c>
      <c r="X2277">
        <v>5</v>
      </c>
      <c r="Y2277">
        <v>5</v>
      </c>
    </row>
    <row r="2278" spans="1:25" x14ac:dyDescent="0.35">
      <c r="A2278" t="s">
        <v>6928</v>
      </c>
      <c r="B2278" t="s">
        <v>6929</v>
      </c>
      <c r="C2278" t="s">
        <v>6930</v>
      </c>
      <c r="D2278" s="2">
        <v>45971</v>
      </c>
      <c r="E2278" s="2">
        <v>45972</v>
      </c>
      <c r="F2278" s="2">
        <v>45977</v>
      </c>
      <c r="G2278" s="2">
        <v>45976</v>
      </c>
      <c r="H2278" t="s">
        <v>58</v>
      </c>
      <c r="I2278" t="s">
        <v>29</v>
      </c>
      <c r="J2278" t="s">
        <v>91</v>
      </c>
      <c r="K2278" t="s">
        <v>69</v>
      </c>
      <c r="L2278" t="s">
        <v>32</v>
      </c>
      <c r="M2278" t="s">
        <v>33</v>
      </c>
      <c r="N2278" t="s">
        <v>133</v>
      </c>
      <c r="O2278">
        <v>1</v>
      </c>
      <c r="P2278">
        <v>4.96</v>
      </c>
      <c r="Q2278">
        <v>14.06</v>
      </c>
      <c r="R2278">
        <v>1</v>
      </c>
      <c r="S2278">
        <v>0</v>
      </c>
      <c r="T2278" t="s">
        <v>35</v>
      </c>
      <c r="U2278">
        <v>0</v>
      </c>
      <c r="V2278" t="s">
        <v>293</v>
      </c>
      <c r="W2278" t="s">
        <v>37</v>
      </c>
      <c r="X2278">
        <v>5</v>
      </c>
      <c r="Y2278">
        <v>4</v>
      </c>
    </row>
    <row r="2279" spans="1:25" x14ac:dyDescent="0.35">
      <c r="A2279" t="s">
        <v>6931</v>
      </c>
      <c r="B2279" t="s">
        <v>6932</v>
      </c>
      <c r="C2279" t="s">
        <v>6933</v>
      </c>
      <c r="D2279" s="2">
        <v>45998</v>
      </c>
      <c r="E2279" s="2">
        <v>46000</v>
      </c>
      <c r="F2279" s="2">
        <v>46009</v>
      </c>
      <c r="G2279" s="2">
        <v>46012</v>
      </c>
      <c r="H2279" t="s">
        <v>75</v>
      </c>
      <c r="I2279" t="s">
        <v>59</v>
      </c>
      <c r="J2279" t="s">
        <v>68</v>
      </c>
      <c r="K2279" t="s">
        <v>86</v>
      </c>
      <c r="L2279" t="s">
        <v>128</v>
      </c>
      <c r="M2279" t="s">
        <v>53</v>
      </c>
      <c r="N2279" t="s">
        <v>81</v>
      </c>
      <c r="O2279">
        <v>1</v>
      </c>
      <c r="P2279">
        <v>2.85</v>
      </c>
      <c r="Q2279">
        <v>32.94</v>
      </c>
      <c r="R2279">
        <v>0</v>
      </c>
      <c r="S2279">
        <v>3</v>
      </c>
      <c r="T2279" t="s">
        <v>45</v>
      </c>
      <c r="U2279">
        <v>0</v>
      </c>
      <c r="V2279" t="s">
        <v>124</v>
      </c>
      <c r="W2279" t="s">
        <v>64</v>
      </c>
      <c r="X2279">
        <v>14</v>
      </c>
      <c r="Y2279">
        <v>12</v>
      </c>
    </row>
    <row r="2280" spans="1:25" x14ac:dyDescent="0.35">
      <c r="A2280" t="s">
        <v>6934</v>
      </c>
      <c r="B2280" t="s">
        <v>6935</v>
      </c>
      <c r="C2280" t="s">
        <v>6936</v>
      </c>
      <c r="D2280" s="2">
        <v>46024</v>
      </c>
      <c r="E2280" s="2">
        <v>46027</v>
      </c>
      <c r="F2280" s="2">
        <v>46031</v>
      </c>
      <c r="G2280" s="2">
        <v>46032</v>
      </c>
      <c r="H2280" t="s">
        <v>95</v>
      </c>
      <c r="I2280" t="s">
        <v>96</v>
      </c>
      <c r="J2280" t="s">
        <v>97</v>
      </c>
      <c r="K2280" t="s">
        <v>86</v>
      </c>
      <c r="L2280" t="s">
        <v>32</v>
      </c>
      <c r="M2280" t="s">
        <v>53</v>
      </c>
      <c r="N2280" t="s">
        <v>34</v>
      </c>
      <c r="O2280">
        <v>2</v>
      </c>
      <c r="P2280">
        <v>8.2899999999999991</v>
      </c>
      <c r="Q2280">
        <v>21.05</v>
      </c>
      <c r="R2280">
        <v>0</v>
      </c>
      <c r="S2280">
        <v>1</v>
      </c>
      <c r="T2280" t="s">
        <v>35</v>
      </c>
      <c r="U2280">
        <v>0</v>
      </c>
      <c r="V2280" t="s">
        <v>166</v>
      </c>
      <c r="W2280" t="s">
        <v>71</v>
      </c>
      <c r="X2280">
        <v>8</v>
      </c>
      <c r="Y2280">
        <v>5</v>
      </c>
    </row>
    <row r="2281" spans="1:25" x14ac:dyDescent="0.35">
      <c r="A2281" t="s">
        <v>6937</v>
      </c>
      <c r="B2281" t="s">
        <v>6938</v>
      </c>
      <c r="C2281" t="s">
        <v>6939</v>
      </c>
      <c r="D2281" s="2">
        <v>46021</v>
      </c>
      <c r="E2281" s="2">
        <v>46023</v>
      </c>
      <c r="F2281" s="2">
        <v>46028</v>
      </c>
      <c r="G2281" s="2">
        <v>46028</v>
      </c>
      <c r="H2281" t="s">
        <v>41</v>
      </c>
      <c r="I2281" t="s">
        <v>29</v>
      </c>
      <c r="J2281" t="s">
        <v>91</v>
      </c>
      <c r="K2281" t="s">
        <v>98</v>
      </c>
      <c r="L2281" t="s">
        <v>32</v>
      </c>
      <c r="M2281" t="s">
        <v>33</v>
      </c>
      <c r="N2281" t="s">
        <v>34</v>
      </c>
      <c r="O2281">
        <v>2</v>
      </c>
      <c r="P2281">
        <v>6.18</v>
      </c>
      <c r="Q2281">
        <v>15.99</v>
      </c>
      <c r="R2281">
        <v>1</v>
      </c>
      <c r="S2281">
        <v>0</v>
      </c>
      <c r="T2281" t="s">
        <v>35</v>
      </c>
      <c r="U2281">
        <v>0</v>
      </c>
      <c r="V2281" t="s">
        <v>70</v>
      </c>
      <c r="W2281" t="s">
        <v>71</v>
      </c>
      <c r="X2281">
        <v>7</v>
      </c>
      <c r="Y2281">
        <v>5</v>
      </c>
    </row>
    <row r="2282" spans="1:25" x14ac:dyDescent="0.35">
      <c r="A2282" t="s">
        <v>6940</v>
      </c>
      <c r="B2282" t="s">
        <v>6941</v>
      </c>
      <c r="C2282" t="s">
        <v>6942</v>
      </c>
      <c r="D2282" s="2">
        <v>45958</v>
      </c>
      <c r="E2282" s="2">
        <v>45959</v>
      </c>
      <c r="F2282" s="2">
        <v>45964</v>
      </c>
      <c r="G2282" s="2">
        <v>45964</v>
      </c>
      <c r="H2282" t="s">
        <v>58</v>
      </c>
      <c r="I2282" t="s">
        <v>51</v>
      </c>
      <c r="J2282" t="s">
        <v>52</v>
      </c>
      <c r="K2282" t="s">
        <v>31</v>
      </c>
      <c r="L2282" t="s">
        <v>32</v>
      </c>
      <c r="M2282" t="s">
        <v>33</v>
      </c>
      <c r="N2282" t="s">
        <v>34</v>
      </c>
      <c r="O2282">
        <v>2</v>
      </c>
      <c r="P2282">
        <v>4.83</v>
      </c>
      <c r="Q2282">
        <v>14.91</v>
      </c>
      <c r="R2282">
        <v>1</v>
      </c>
      <c r="S2282">
        <v>0</v>
      </c>
      <c r="T2282" t="s">
        <v>35</v>
      </c>
      <c r="U2282">
        <v>0</v>
      </c>
      <c r="V2282" t="s">
        <v>152</v>
      </c>
      <c r="W2282" t="s">
        <v>47</v>
      </c>
      <c r="X2282">
        <v>6</v>
      </c>
      <c r="Y2282">
        <v>5</v>
      </c>
    </row>
    <row r="2283" spans="1:25" x14ac:dyDescent="0.35">
      <c r="A2283" t="s">
        <v>6943</v>
      </c>
      <c r="B2283" t="s">
        <v>6944</v>
      </c>
      <c r="C2283" t="s">
        <v>6945</v>
      </c>
      <c r="D2283" s="2">
        <v>45991</v>
      </c>
      <c r="E2283" s="2">
        <v>45991</v>
      </c>
      <c r="F2283" s="2">
        <v>45996</v>
      </c>
      <c r="G2283" s="2">
        <v>45997</v>
      </c>
      <c r="H2283" t="s">
        <v>41</v>
      </c>
      <c r="I2283" t="s">
        <v>59</v>
      </c>
      <c r="J2283" t="s">
        <v>60</v>
      </c>
      <c r="K2283" t="s">
        <v>69</v>
      </c>
      <c r="L2283" t="s">
        <v>32</v>
      </c>
      <c r="M2283" t="s">
        <v>33</v>
      </c>
      <c r="N2283" t="s">
        <v>104</v>
      </c>
      <c r="O2283">
        <v>1</v>
      </c>
      <c r="P2283">
        <v>4.8899999999999997</v>
      </c>
      <c r="Q2283">
        <v>14.18</v>
      </c>
      <c r="R2283">
        <v>0</v>
      </c>
      <c r="S2283">
        <v>1</v>
      </c>
      <c r="T2283" t="s">
        <v>35</v>
      </c>
      <c r="U2283">
        <v>0</v>
      </c>
      <c r="V2283" t="s">
        <v>87</v>
      </c>
      <c r="W2283" t="s">
        <v>37</v>
      </c>
      <c r="X2283">
        <v>6</v>
      </c>
      <c r="Y2283">
        <v>6</v>
      </c>
    </row>
    <row r="2284" spans="1:25" x14ac:dyDescent="0.35">
      <c r="A2284" t="s">
        <v>6946</v>
      </c>
      <c r="B2284" t="s">
        <v>6947</v>
      </c>
      <c r="C2284" t="s">
        <v>6948</v>
      </c>
      <c r="D2284" s="2">
        <v>46051</v>
      </c>
      <c r="E2284" s="2">
        <v>46051</v>
      </c>
      <c r="F2284" s="2">
        <v>46056</v>
      </c>
      <c r="G2284" s="2">
        <v>46056</v>
      </c>
      <c r="H2284" t="s">
        <v>28</v>
      </c>
      <c r="I2284" t="s">
        <v>59</v>
      </c>
      <c r="J2284" t="s">
        <v>113</v>
      </c>
      <c r="K2284" t="s">
        <v>86</v>
      </c>
      <c r="L2284" t="s">
        <v>32</v>
      </c>
      <c r="M2284" t="s">
        <v>33</v>
      </c>
      <c r="N2284" t="s">
        <v>44</v>
      </c>
      <c r="O2284">
        <v>1</v>
      </c>
      <c r="P2284">
        <v>2.87</v>
      </c>
      <c r="Q2284">
        <v>12.46</v>
      </c>
      <c r="R2284">
        <v>1</v>
      </c>
      <c r="S2284">
        <v>0</v>
      </c>
      <c r="T2284" t="s">
        <v>35</v>
      </c>
      <c r="U2284">
        <v>1</v>
      </c>
      <c r="V2284" t="s">
        <v>82</v>
      </c>
      <c r="W2284" t="s">
        <v>71</v>
      </c>
      <c r="X2284">
        <v>5</v>
      </c>
      <c r="Y2284">
        <v>5</v>
      </c>
    </row>
    <row r="2285" spans="1:25" x14ac:dyDescent="0.35">
      <c r="A2285" t="s">
        <v>6949</v>
      </c>
      <c r="B2285" t="s">
        <v>6950</v>
      </c>
      <c r="C2285" t="s">
        <v>6951</v>
      </c>
      <c r="D2285" s="2">
        <v>46014</v>
      </c>
      <c r="E2285" s="2">
        <v>46017</v>
      </c>
      <c r="F2285" s="2">
        <v>46024</v>
      </c>
      <c r="G2285" s="2">
        <v>46022</v>
      </c>
      <c r="H2285" t="s">
        <v>41</v>
      </c>
      <c r="I2285" t="s">
        <v>96</v>
      </c>
      <c r="J2285" t="s">
        <v>174</v>
      </c>
      <c r="K2285" t="s">
        <v>86</v>
      </c>
      <c r="L2285" t="s">
        <v>128</v>
      </c>
      <c r="M2285" t="s">
        <v>33</v>
      </c>
      <c r="N2285" t="s">
        <v>62</v>
      </c>
      <c r="O2285">
        <v>1</v>
      </c>
      <c r="P2285">
        <v>1.47</v>
      </c>
      <c r="Q2285">
        <v>25.35</v>
      </c>
      <c r="R2285">
        <v>1</v>
      </c>
      <c r="S2285">
        <v>0</v>
      </c>
      <c r="T2285" t="s">
        <v>205</v>
      </c>
      <c r="U2285">
        <v>0</v>
      </c>
      <c r="V2285" t="s">
        <v>99</v>
      </c>
      <c r="W2285" t="s">
        <v>64</v>
      </c>
      <c r="X2285">
        <v>8</v>
      </c>
      <c r="Y2285">
        <v>5</v>
      </c>
    </row>
    <row r="2286" spans="1:25" x14ac:dyDescent="0.35">
      <c r="A2286" t="s">
        <v>6952</v>
      </c>
      <c r="B2286" t="s">
        <v>6953</v>
      </c>
      <c r="C2286" t="s">
        <v>6954</v>
      </c>
      <c r="D2286" s="2">
        <v>45964</v>
      </c>
      <c r="E2286" s="2">
        <v>45966</v>
      </c>
      <c r="F2286" s="2">
        <v>45971</v>
      </c>
      <c r="G2286" s="2">
        <v>45970</v>
      </c>
      <c r="H2286" t="s">
        <v>75</v>
      </c>
      <c r="I2286" t="s">
        <v>59</v>
      </c>
      <c r="J2286" t="s">
        <v>170</v>
      </c>
      <c r="K2286" t="s">
        <v>98</v>
      </c>
      <c r="L2286" t="s">
        <v>32</v>
      </c>
      <c r="M2286" t="s">
        <v>33</v>
      </c>
      <c r="N2286" t="s">
        <v>133</v>
      </c>
      <c r="O2286">
        <v>1</v>
      </c>
      <c r="P2286">
        <v>2.71</v>
      </c>
      <c r="Q2286">
        <v>12.32</v>
      </c>
      <c r="R2286">
        <v>1</v>
      </c>
      <c r="S2286">
        <v>0</v>
      </c>
      <c r="T2286" t="s">
        <v>35</v>
      </c>
      <c r="U2286">
        <v>0</v>
      </c>
      <c r="V2286" t="s">
        <v>119</v>
      </c>
      <c r="W2286" t="s">
        <v>37</v>
      </c>
      <c r="X2286">
        <v>6</v>
      </c>
      <c r="Y2286">
        <v>4</v>
      </c>
    </row>
    <row r="2287" spans="1:25" x14ac:dyDescent="0.35">
      <c r="A2287" t="s">
        <v>6955</v>
      </c>
      <c r="B2287" t="s">
        <v>6956</v>
      </c>
      <c r="C2287" t="s">
        <v>6957</v>
      </c>
      <c r="D2287" s="2">
        <v>45982</v>
      </c>
      <c r="E2287" s="2">
        <v>45983</v>
      </c>
      <c r="F2287" s="2">
        <v>45988</v>
      </c>
      <c r="G2287" s="2">
        <v>45988</v>
      </c>
      <c r="H2287" t="s">
        <v>75</v>
      </c>
      <c r="I2287" t="s">
        <v>51</v>
      </c>
      <c r="J2287" t="s">
        <v>156</v>
      </c>
      <c r="K2287" t="s">
        <v>98</v>
      </c>
      <c r="L2287" t="s">
        <v>32</v>
      </c>
      <c r="M2287" t="s">
        <v>33</v>
      </c>
      <c r="N2287" t="s">
        <v>81</v>
      </c>
      <c r="O2287">
        <v>1</v>
      </c>
      <c r="P2287">
        <v>6.8</v>
      </c>
      <c r="Q2287">
        <v>15.68</v>
      </c>
      <c r="R2287">
        <v>1</v>
      </c>
      <c r="S2287">
        <v>0</v>
      </c>
      <c r="T2287" t="s">
        <v>35</v>
      </c>
      <c r="U2287">
        <v>0</v>
      </c>
      <c r="V2287" t="s">
        <v>36</v>
      </c>
      <c r="W2287" t="s">
        <v>37</v>
      </c>
      <c r="X2287">
        <v>6</v>
      </c>
      <c r="Y2287">
        <v>5</v>
      </c>
    </row>
    <row r="2288" spans="1:25" x14ac:dyDescent="0.35">
      <c r="A2288" t="s">
        <v>6958</v>
      </c>
      <c r="B2288" t="s">
        <v>6959</v>
      </c>
      <c r="C2288" t="s">
        <v>6960</v>
      </c>
      <c r="D2288" s="2">
        <v>46004</v>
      </c>
      <c r="E2288" s="2">
        <v>46005</v>
      </c>
      <c r="F2288" s="2">
        <v>46007</v>
      </c>
      <c r="G2288" s="2">
        <v>46008</v>
      </c>
      <c r="H2288" t="s">
        <v>41</v>
      </c>
      <c r="I2288" t="s">
        <v>29</v>
      </c>
      <c r="J2288" t="s">
        <v>30</v>
      </c>
      <c r="K2288" t="s">
        <v>114</v>
      </c>
      <c r="L2288" t="s">
        <v>132</v>
      </c>
      <c r="M2288" t="s">
        <v>33</v>
      </c>
      <c r="N2288" t="s">
        <v>104</v>
      </c>
      <c r="O2288">
        <v>1</v>
      </c>
      <c r="P2288">
        <v>8.6999999999999993</v>
      </c>
      <c r="Q2288">
        <v>30.23</v>
      </c>
      <c r="R2288">
        <v>0</v>
      </c>
      <c r="S2288">
        <v>1</v>
      </c>
      <c r="T2288" t="s">
        <v>45</v>
      </c>
      <c r="U2288">
        <v>0</v>
      </c>
      <c r="V2288" t="s">
        <v>124</v>
      </c>
      <c r="W2288" t="s">
        <v>64</v>
      </c>
      <c r="X2288">
        <v>4</v>
      </c>
      <c r="Y2288">
        <v>3</v>
      </c>
    </row>
    <row r="2289" spans="1:25" x14ac:dyDescent="0.35">
      <c r="A2289" t="s">
        <v>6961</v>
      </c>
      <c r="B2289" t="s">
        <v>6962</v>
      </c>
      <c r="C2289" t="s">
        <v>6963</v>
      </c>
      <c r="D2289" s="2">
        <v>46025</v>
      </c>
      <c r="E2289" s="2">
        <v>46025</v>
      </c>
      <c r="F2289" s="2">
        <v>46040</v>
      </c>
      <c r="G2289" s="2">
        <v>46043</v>
      </c>
      <c r="H2289" t="s">
        <v>141</v>
      </c>
      <c r="I2289" t="s">
        <v>51</v>
      </c>
      <c r="J2289" t="s">
        <v>303</v>
      </c>
      <c r="K2289" t="s">
        <v>114</v>
      </c>
      <c r="L2289" t="s">
        <v>103</v>
      </c>
      <c r="M2289" t="s">
        <v>33</v>
      </c>
      <c r="N2289" t="s">
        <v>54</v>
      </c>
      <c r="O2289">
        <v>1</v>
      </c>
      <c r="P2289">
        <v>2.74</v>
      </c>
      <c r="Q2289">
        <v>53.73</v>
      </c>
      <c r="R2289">
        <v>0</v>
      </c>
      <c r="S2289">
        <v>3</v>
      </c>
      <c r="T2289" t="s">
        <v>431</v>
      </c>
      <c r="U2289">
        <v>0</v>
      </c>
      <c r="V2289" t="s">
        <v>70</v>
      </c>
      <c r="W2289" t="s">
        <v>71</v>
      </c>
      <c r="X2289">
        <v>18</v>
      </c>
      <c r="Y2289">
        <v>18</v>
      </c>
    </row>
    <row r="2290" spans="1:25" x14ac:dyDescent="0.35">
      <c r="A2290" t="s">
        <v>6964</v>
      </c>
      <c r="B2290" t="s">
        <v>6965</v>
      </c>
      <c r="C2290" t="s">
        <v>6966</v>
      </c>
      <c r="D2290" s="2">
        <v>45999</v>
      </c>
      <c r="E2290" s="2">
        <v>46000</v>
      </c>
      <c r="F2290" s="2">
        <v>46009</v>
      </c>
      <c r="G2290" s="2">
        <v>46009</v>
      </c>
      <c r="H2290" t="s">
        <v>141</v>
      </c>
      <c r="I2290" t="s">
        <v>51</v>
      </c>
      <c r="J2290" t="s">
        <v>303</v>
      </c>
      <c r="K2290" t="s">
        <v>114</v>
      </c>
      <c r="L2290" t="s">
        <v>128</v>
      </c>
      <c r="M2290" t="s">
        <v>33</v>
      </c>
      <c r="N2290" t="s">
        <v>44</v>
      </c>
      <c r="O2290">
        <v>1</v>
      </c>
      <c r="P2290">
        <v>4.1500000000000004</v>
      </c>
      <c r="Q2290">
        <v>27.93</v>
      </c>
      <c r="R2290">
        <v>1</v>
      </c>
      <c r="S2290">
        <v>0</v>
      </c>
      <c r="T2290" t="s">
        <v>35</v>
      </c>
      <c r="U2290">
        <v>0</v>
      </c>
      <c r="V2290" t="s">
        <v>124</v>
      </c>
      <c r="W2290" t="s">
        <v>64</v>
      </c>
      <c r="X2290">
        <v>10</v>
      </c>
      <c r="Y2290">
        <v>9</v>
      </c>
    </row>
    <row r="2291" spans="1:25" x14ac:dyDescent="0.35">
      <c r="A2291" t="s">
        <v>6967</v>
      </c>
      <c r="B2291" t="s">
        <v>6968</v>
      </c>
      <c r="C2291" t="s">
        <v>6969</v>
      </c>
      <c r="D2291" s="2">
        <v>45936</v>
      </c>
      <c r="E2291" s="2">
        <v>45936</v>
      </c>
      <c r="F2291" s="2">
        <v>45938</v>
      </c>
      <c r="G2291" s="2">
        <v>45940</v>
      </c>
      <c r="H2291" t="s">
        <v>95</v>
      </c>
      <c r="I2291" t="s">
        <v>29</v>
      </c>
      <c r="J2291" t="s">
        <v>91</v>
      </c>
      <c r="K2291" t="s">
        <v>31</v>
      </c>
      <c r="L2291" t="s">
        <v>132</v>
      </c>
      <c r="M2291" t="s">
        <v>33</v>
      </c>
      <c r="N2291" t="s">
        <v>133</v>
      </c>
      <c r="O2291">
        <v>1</v>
      </c>
      <c r="P2291">
        <v>2.39</v>
      </c>
      <c r="Q2291">
        <v>22.37</v>
      </c>
      <c r="R2291">
        <v>0</v>
      </c>
      <c r="S2291">
        <v>2</v>
      </c>
      <c r="T2291" t="s">
        <v>35</v>
      </c>
      <c r="U2291">
        <v>0</v>
      </c>
      <c r="V2291" t="s">
        <v>46</v>
      </c>
      <c r="W2291" t="s">
        <v>47</v>
      </c>
      <c r="X2291">
        <v>4</v>
      </c>
      <c r="Y2291">
        <v>4</v>
      </c>
    </row>
    <row r="2292" spans="1:25" x14ac:dyDescent="0.35">
      <c r="A2292" t="s">
        <v>6970</v>
      </c>
      <c r="B2292" t="s">
        <v>6971</v>
      </c>
      <c r="C2292" t="s">
        <v>6972</v>
      </c>
      <c r="D2292" s="2">
        <v>46017</v>
      </c>
      <c r="E2292" s="2">
        <v>46019</v>
      </c>
      <c r="F2292" s="2">
        <v>46024</v>
      </c>
      <c r="G2292" s="2">
        <v>46024</v>
      </c>
      <c r="H2292" t="s">
        <v>123</v>
      </c>
      <c r="I2292" t="s">
        <v>51</v>
      </c>
      <c r="J2292" t="s">
        <v>303</v>
      </c>
      <c r="K2292" t="s">
        <v>114</v>
      </c>
      <c r="L2292" t="s">
        <v>32</v>
      </c>
      <c r="M2292" t="s">
        <v>33</v>
      </c>
      <c r="N2292" t="s">
        <v>81</v>
      </c>
      <c r="O2292">
        <v>2</v>
      </c>
      <c r="P2292">
        <v>4.09</v>
      </c>
      <c r="Q2292">
        <v>14.28</v>
      </c>
      <c r="R2292">
        <v>1</v>
      </c>
      <c r="S2292">
        <v>0</v>
      </c>
      <c r="T2292" t="s">
        <v>161</v>
      </c>
      <c r="U2292">
        <v>0</v>
      </c>
      <c r="V2292" t="s">
        <v>99</v>
      </c>
      <c r="W2292" t="s">
        <v>64</v>
      </c>
      <c r="X2292">
        <v>7</v>
      </c>
      <c r="Y2292">
        <v>5</v>
      </c>
    </row>
    <row r="2293" spans="1:25" x14ac:dyDescent="0.35">
      <c r="A2293" t="s">
        <v>6973</v>
      </c>
      <c r="B2293" t="s">
        <v>6974</v>
      </c>
      <c r="C2293" t="s">
        <v>6975</v>
      </c>
      <c r="D2293" s="2">
        <v>46019</v>
      </c>
      <c r="E2293" s="2">
        <v>46020</v>
      </c>
      <c r="F2293" s="2">
        <v>46024</v>
      </c>
      <c r="G2293" s="2">
        <v>46023</v>
      </c>
      <c r="H2293" t="s">
        <v>95</v>
      </c>
      <c r="I2293" t="s">
        <v>96</v>
      </c>
      <c r="J2293" t="s">
        <v>97</v>
      </c>
      <c r="K2293" t="s">
        <v>31</v>
      </c>
      <c r="L2293" t="s">
        <v>32</v>
      </c>
      <c r="M2293" t="s">
        <v>33</v>
      </c>
      <c r="N2293" t="s">
        <v>81</v>
      </c>
      <c r="O2293">
        <v>1</v>
      </c>
      <c r="P2293">
        <v>0.94</v>
      </c>
      <c r="Q2293">
        <v>10.4</v>
      </c>
      <c r="R2293">
        <v>1</v>
      </c>
      <c r="S2293">
        <v>0</v>
      </c>
      <c r="T2293" t="s">
        <v>35</v>
      </c>
      <c r="U2293">
        <v>2</v>
      </c>
      <c r="V2293" t="s">
        <v>70</v>
      </c>
      <c r="W2293" t="s">
        <v>64</v>
      </c>
      <c r="X2293">
        <v>4</v>
      </c>
      <c r="Y2293">
        <v>3</v>
      </c>
    </row>
    <row r="2294" spans="1:25" x14ac:dyDescent="0.35">
      <c r="A2294" t="s">
        <v>6976</v>
      </c>
      <c r="B2294" t="s">
        <v>6977</v>
      </c>
      <c r="C2294" t="s">
        <v>6978</v>
      </c>
      <c r="D2294" s="2">
        <v>45960</v>
      </c>
      <c r="E2294" s="2">
        <v>45961</v>
      </c>
      <c r="F2294" s="2">
        <v>45964</v>
      </c>
      <c r="G2294" s="2">
        <v>45964</v>
      </c>
      <c r="H2294" t="s">
        <v>95</v>
      </c>
      <c r="I2294" t="s">
        <v>59</v>
      </c>
      <c r="J2294" t="s">
        <v>170</v>
      </c>
      <c r="K2294" t="s">
        <v>69</v>
      </c>
      <c r="L2294" t="s">
        <v>132</v>
      </c>
      <c r="M2294" t="s">
        <v>33</v>
      </c>
      <c r="N2294" t="s">
        <v>54</v>
      </c>
      <c r="O2294">
        <v>1</v>
      </c>
      <c r="P2294">
        <v>2.62</v>
      </c>
      <c r="Q2294">
        <v>22.75</v>
      </c>
      <c r="R2294">
        <v>1</v>
      </c>
      <c r="S2294">
        <v>0</v>
      </c>
      <c r="T2294" t="s">
        <v>35</v>
      </c>
      <c r="U2294">
        <v>0</v>
      </c>
      <c r="V2294" t="s">
        <v>152</v>
      </c>
      <c r="W2294" t="s">
        <v>47</v>
      </c>
      <c r="X2294">
        <v>4</v>
      </c>
      <c r="Y2294">
        <v>3</v>
      </c>
    </row>
    <row r="2295" spans="1:25" x14ac:dyDescent="0.35">
      <c r="A2295" t="s">
        <v>6979</v>
      </c>
      <c r="B2295" t="s">
        <v>6980</v>
      </c>
      <c r="C2295" t="s">
        <v>6981</v>
      </c>
      <c r="D2295" s="2">
        <v>45937</v>
      </c>
      <c r="E2295" s="2">
        <v>45938</v>
      </c>
      <c r="F2295" s="2">
        <v>45943</v>
      </c>
      <c r="G2295" s="2">
        <v>45942</v>
      </c>
      <c r="H2295" t="s">
        <v>58</v>
      </c>
      <c r="I2295" t="s">
        <v>51</v>
      </c>
      <c r="J2295" t="s">
        <v>156</v>
      </c>
      <c r="K2295" t="s">
        <v>114</v>
      </c>
      <c r="L2295" t="s">
        <v>32</v>
      </c>
      <c r="M2295" t="s">
        <v>53</v>
      </c>
      <c r="N2295" t="s">
        <v>104</v>
      </c>
      <c r="O2295">
        <v>2</v>
      </c>
      <c r="P2295">
        <v>2.99</v>
      </c>
      <c r="Q2295">
        <v>16.84</v>
      </c>
      <c r="R2295">
        <v>1</v>
      </c>
      <c r="S2295">
        <v>0</v>
      </c>
      <c r="T2295" t="s">
        <v>35</v>
      </c>
      <c r="U2295">
        <v>0</v>
      </c>
      <c r="V2295" t="s">
        <v>46</v>
      </c>
      <c r="W2295" t="s">
        <v>47</v>
      </c>
      <c r="X2295">
        <v>5</v>
      </c>
      <c r="Y2295">
        <v>4</v>
      </c>
    </row>
    <row r="2296" spans="1:25" x14ac:dyDescent="0.35">
      <c r="A2296" t="s">
        <v>6982</v>
      </c>
      <c r="B2296" t="s">
        <v>6983</v>
      </c>
      <c r="C2296" t="s">
        <v>6984</v>
      </c>
      <c r="D2296" s="2">
        <v>46010</v>
      </c>
      <c r="E2296" s="2">
        <v>46012</v>
      </c>
      <c r="F2296" s="2">
        <v>46014</v>
      </c>
      <c r="G2296" s="2">
        <v>46018</v>
      </c>
      <c r="H2296" t="s">
        <v>28</v>
      </c>
      <c r="I2296" t="s">
        <v>96</v>
      </c>
      <c r="J2296" t="s">
        <v>97</v>
      </c>
      <c r="K2296" t="s">
        <v>98</v>
      </c>
      <c r="L2296" t="s">
        <v>132</v>
      </c>
      <c r="M2296" t="s">
        <v>53</v>
      </c>
      <c r="N2296" t="s">
        <v>44</v>
      </c>
      <c r="O2296">
        <v>1</v>
      </c>
      <c r="P2296">
        <v>2.2200000000000002</v>
      </c>
      <c r="Q2296">
        <v>25.49</v>
      </c>
      <c r="R2296">
        <v>0</v>
      </c>
      <c r="S2296">
        <v>4</v>
      </c>
      <c r="T2296" t="s">
        <v>205</v>
      </c>
      <c r="U2296">
        <v>1</v>
      </c>
      <c r="V2296" t="s">
        <v>145</v>
      </c>
      <c r="W2296" t="s">
        <v>64</v>
      </c>
      <c r="X2296">
        <v>8</v>
      </c>
      <c r="Y2296">
        <v>6</v>
      </c>
    </row>
    <row r="2297" spans="1:25" x14ac:dyDescent="0.35">
      <c r="A2297" t="s">
        <v>6985</v>
      </c>
      <c r="B2297" t="s">
        <v>6986</v>
      </c>
      <c r="C2297" t="s">
        <v>6987</v>
      </c>
      <c r="D2297" s="2">
        <v>45954</v>
      </c>
      <c r="E2297" s="2">
        <v>45957</v>
      </c>
      <c r="F2297" s="2">
        <v>45962</v>
      </c>
      <c r="G2297" s="2">
        <v>45965</v>
      </c>
      <c r="H2297" t="s">
        <v>95</v>
      </c>
      <c r="I2297" t="s">
        <v>29</v>
      </c>
      <c r="J2297" t="s">
        <v>212</v>
      </c>
      <c r="K2297" t="s">
        <v>43</v>
      </c>
      <c r="L2297" t="s">
        <v>32</v>
      </c>
      <c r="M2297" t="s">
        <v>33</v>
      </c>
      <c r="N2297" t="s">
        <v>62</v>
      </c>
      <c r="O2297">
        <v>1</v>
      </c>
      <c r="P2297">
        <v>5.55</v>
      </c>
      <c r="Q2297">
        <v>14.56</v>
      </c>
      <c r="R2297">
        <v>0</v>
      </c>
      <c r="S2297">
        <v>3</v>
      </c>
      <c r="T2297" t="s">
        <v>35</v>
      </c>
      <c r="U2297">
        <v>1</v>
      </c>
      <c r="V2297" t="s">
        <v>152</v>
      </c>
      <c r="W2297" t="s">
        <v>47</v>
      </c>
      <c r="X2297">
        <v>11</v>
      </c>
      <c r="Y2297">
        <v>8</v>
      </c>
    </row>
    <row r="2298" spans="1:25" x14ac:dyDescent="0.35">
      <c r="A2298" t="s">
        <v>6988</v>
      </c>
      <c r="B2298" t="s">
        <v>6989</v>
      </c>
      <c r="C2298" t="s">
        <v>6990</v>
      </c>
      <c r="D2298" s="2">
        <v>46024</v>
      </c>
      <c r="E2298" s="2">
        <v>46025</v>
      </c>
      <c r="F2298" s="2">
        <v>46027</v>
      </c>
      <c r="G2298" s="2">
        <v>46029</v>
      </c>
      <c r="H2298" t="s">
        <v>95</v>
      </c>
      <c r="I2298" t="s">
        <v>51</v>
      </c>
      <c r="J2298" t="s">
        <v>80</v>
      </c>
      <c r="K2298" t="s">
        <v>69</v>
      </c>
      <c r="L2298" t="s">
        <v>132</v>
      </c>
      <c r="M2298" t="s">
        <v>33</v>
      </c>
      <c r="N2298" t="s">
        <v>44</v>
      </c>
      <c r="O2298">
        <v>1</v>
      </c>
      <c r="P2298">
        <v>4.0599999999999996</v>
      </c>
      <c r="Q2298">
        <v>23.85</v>
      </c>
      <c r="R2298">
        <v>0</v>
      </c>
      <c r="S2298">
        <v>2</v>
      </c>
      <c r="T2298" t="s">
        <v>35</v>
      </c>
      <c r="U2298">
        <v>0</v>
      </c>
      <c r="V2298" t="s">
        <v>70</v>
      </c>
      <c r="W2298" t="s">
        <v>71</v>
      </c>
      <c r="X2298">
        <v>5</v>
      </c>
      <c r="Y2298">
        <v>4</v>
      </c>
    </row>
    <row r="2299" spans="1:25" x14ac:dyDescent="0.35">
      <c r="A2299" t="s">
        <v>6991</v>
      </c>
      <c r="B2299" t="s">
        <v>6992</v>
      </c>
      <c r="C2299" t="s">
        <v>6993</v>
      </c>
      <c r="D2299" s="2">
        <v>45963</v>
      </c>
      <c r="E2299" s="2">
        <v>45966</v>
      </c>
      <c r="F2299" s="2">
        <v>45970</v>
      </c>
      <c r="G2299" s="2">
        <v>45970</v>
      </c>
      <c r="H2299" t="s">
        <v>123</v>
      </c>
      <c r="I2299" t="s">
        <v>96</v>
      </c>
      <c r="J2299" t="s">
        <v>219</v>
      </c>
      <c r="K2299" t="s">
        <v>61</v>
      </c>
      <c r="L2299" t="s">
        <v>32</v>
      </c>
      <c r="M2299" t="s">
        <v>33</v>
      </c>
      <c r="N2299" t="s">
        <v>54</v>
      </c>
      <c r="O2299">
        <v>1</v>
      </c>
      <c r="P2299">
        <v>7.81</v>
      </c>
      <c r="Q2299">
        <v>18.739999999999998</v>
      </c>
      <c r="R2299">
        <v>1</v>
      </c>
      <c r="S2299">
        <v>0</v>
      </c>
      <c r="T2299" t="s">
        <v>45</v>
      </c>
      <c r="U2299">
        <v>1</v>
      </c>
      <c r="V2299" t="s">
        <v>119</v>
      </c>
      <c r="W2299" t="s">
        <v>37</v>
      </c>
      <c r="X2299">
        <v>7</v>
      </c>
      <c r="Y2299">
        <v>4</v>
      </c>
    </row>
    <row r="2300" spans="1:25" x14ac:dyDescent="0.35">
      <c r="A2300" t="s">
        <v>6994</v>
      </c>
      <c r="B2300" t="s">
        <v>6995</v>
      </c>
      <c r="C2300" t="s">
        <v>6996</v>
      </c>
      <c r="D2300" s="2">
        <v>46007</v>
      </c>
      <c r="E2300" s="2">
        <v>46008</v>
      </c>
      <c r="F2300" s="2">
        <v>46010</v>
      </c>
      <c r="G2300" s="2">
        <v>46011</v>
      </c>
      <c r="H2300" t="s">
        <v>95</v>
      </c>
      <c r="I2300" t="s">
        <v>96</v>
      </c>
      <c r="J2300" t="s">
        <v>97</v>
      </c>
      <c r="K2300" t="s">
        <v>69</v>
      </c>
      <c r="L2300" t="s">
        <v>132</v>
      </c>
      <c r="M2300" t="s">
        <v>53</v>
      </c>
      <c r="N2300" t="s">
        <v>104</v>
      </c>
      <c r="O2300">
        <v>1</v>
      </c>
      <c r="P2300">
        <v>2.75</v>
      </c>
      <c r="Q2300">
        <v>25.94</v>
      </c>
      <c r="R2300">
        <v>0</v>
      </c>
      <c r="S2300">
        <v>1</v>
      </c>
      <c r="T2300" t="s">
        <v>35</v>
      </c>
      <c r="U2300">
        <v>1</v>
      </c>
      <c r="V2300" t="s">
        <v>145</v>
      </c>
      <c r="W2300" t="s">
        <v>64</v>
      </c>
      <c r="X2300">
        <v>4</v>
      </c>
      <c r="Y2300">
        <v>3</v>
      </c>
    </row>
    <row r="2301" spans="1:25" x14ac:dyDescent="0.35">
      <c r="A2301" t="s">
        <v>6997</v>
      </c>
      <c r="B2301" t="s">
        <v>6998</v>
      </c>
      <c r="C2301" t="s">
        <v>6999</v>
      </c>
      <c r="D2301" s="2">
        <v>46044</v>
      </c>
      <c r="E2301" s="2">
        <v>46045</v>
      </c>
      <c r="F2301" s="2">
        <v>46050</v>
      </c>
      <c r="G2301" s="2">
        <v>46049</v>
      </c>
      <c r="H2301" t="s">
        <v>41</v>
      </c>
      <c r="I2301" t="s">
        <v>29</v>
      </c>
      <c r="J2301" t="s">
        <v>42</v>
      </c>
      <c r="K2301" t="s">
        <v>61</v>
      </c>
      <c r="L2301" t="s">
        <v>32</v>
      </c>
      <c r="M2301" t="s">
        <v>33</v>
      </c>
      <c r="N2301" t="s">
        <v>34</v>
      </c>
      <c r="O2301">
        <v>1</v>
      </c>
      <c r="P2301">
        <v>1.19</v>
      </c>
      <c r="Q2301">
        <v>10.85</v>
      </c>
      <c r="R2301">
        <v>1</v>
      </c>
      <c r="S2301">
        <v>0</v>
      </c>
      <c r="T2301" t="s">
        <v>35</v>
      </c>
      <c r="U2301">
        <v>0</v>
      </c>
      <c r="V2301" t="s">
        <v>162</v>
      </c>
      <c r="W2301" t="s">
        <v>71</v>
      </c>
      <c r="X2301">
        <v>5</v>
      </c>
      <c r="Y2301">
        <v>4</v>
      </c>
    </row>
    <row r="2302" spans="1:25" x14ac:dyDescent="0.35">
      <c r="A2302" t="s">
        <v>7000</v>
      </c>
      <c r="B2302" t="s">
        <v>7001</v>
      </c>
      <c r="C2302" t="s">
        <v>7002</v>
      </c>
      <c r="D2302" s="2">
        <v>46005</v>
      </c>
      <c r="E2302" s="2">
        <v>46007</v>
      </c>
      <c r="F2302" s="2">
        <v>46012</v>
      </c>
      <c r="G2302" s="2">
        <v>46013</v>
      </c>
      <c r="H2302" t="s">
        <v>95</v>
      </c>
      <c r="I2302" t="s">
        <v>29</v>
      </c>
      <c r="J2302" t="s">
        <v>30</v>
      </c>
      <c r="K2302" t="s">
        <v>61</v>
      </c>
      <c r="L2302" t="s">
        <v>32</v>
      </c>
      <c r="M2302" t="s">
        <v>33</v>
      </c>
      <c r="N2302" t="s">
        <v>34</v>
      </c>
      <c r="O2302">
        <v>1</v>
      </c>
      <c r="P2302">
        <v>2.8</v>
      </c>
      <c r="Q2302">
        <v>12.22</v>
      </c>
      <c r="R2302">
        <v>0</v>
      </c>
      <c r="S2302">
        <v>1</v>
      </c>
      <c r="T2302" t="s">
        <v>35</v>
      </c>
      <c r="U2302">
        <v>2</v>
      </c>
      <c r="V2302" t="s">
        <v>145</v>
      </c>
      <c r="W2302" t="s">
        <v>64</v>
      </c>
      <c r="X2302">
        <v>8</v>
      </c>
      <c r="Y2302">
        <v>6</v>
      </c>
    </row>
    <row r="2303" spans="1:25" x14ac:dyDescent="0.35">
      <c r="A2303" t="s">
        <v>7003</v>
      </c>
      <c r="B2303" t="s">
        <v>7004</v>
      </c>
      <c r="C2303" t="s">
        <v>7005</v>
      </c>
      <c r="D2303" s="2">
        <v>45934</v>
      </c>
      <c r="E2303" s="2">
        <v>45934</v>
      </c>
      <c r="F2303" s="2">
        <v>45939</v>
      </c>
      <c r="G2303" s="2">
        <v>45938</v>
      </c>
      <c r="H2303" t="s">
        <v>95</v>
      </c>
      <c r="I2303" t="s">
        <v>51</v>
      </c>
      <c r="J2303" t="s">
        <v>52</v>
      </c>
      <c r="K2303" t="s">
        <v>43</v>
      </c>
      <c r="L2303" t="s">
        <v>32</v>
      </c>
      <c r="M2303" t="s">
        <v>33</v>
      </c>
      <c r="N2303" t="s">
        <v>133</v>
      </c>
      <c r="O2303">
        <v>1</v>
      </c>
      <c r="P2303">
        <v>3.9</v>
      </c>
      <c r="Q2303">
        <v>13.21</v>
      </c>
      <c r="R2303">
        <v>1</v>
      </c>
      <c r="S2303">
        <v>0</v>
      </c>
      <c r="T2303" t="s">
        <v>35</v>
      </c>
      <c r="U2303">
        <v>0</v>
      </c>
      <c r="V2303" t="s">
        <v>191</v>
      </c>
      <c r="W2303" t="s">
        <v>47</v>
      </c>
      <c r="X2303">
        <v>4</v>
      </c>
      <c r="Y2303">
        <v>4</v>
      </c>
    </row>
    <row r="2304" spans="1:25" x14ac:dyDescent="0.35">
      <c r="A2304" t="s">
        <v>7006</v>
      </c>
      <c r="B2304" t="s">
        <v>7007</v>
      </c>
      <c r="C2304" t="s">
        <v>7008</v>
      </c>
      <c r="D2304" s="2">
        <v>45975</v>
      </c>
      <c r="E2304" s="2">
        <v>45977</v>
      </c>
      <c r="F2304" s="2">
        <v>45980</v>
      </c>
      <c r="G2304" s="2">
        <v>45982</v>
      </c>
      <c r="H2304" t="s">
        <v>28</v>
      </c>
      <c r="I2304" t="s">
        <v>59</v>
      </c>
      <c r="J2304" t="s">
        <v>170</v>
      </c>
      <c r="K2304" t="s">
        <v>86</v>
      </c>
      <c r="L2304" t="s">
        <v>132</v>
      </c>
      <c r="M2304" t="s">
        <v>53</v>
      </c>
      <c r="N2304" t="s">
        <v>62</v>
      </c>
      <c r="O2304">
        <v>1</v>
      </c>
      <c r="P2304">
        <v>7.31</v>
      </c>
      <c r="Q2304">
        <v>32.729999999999997</v>
      </c>
      <c r="R2304">
        <v>0</v>
      </c>
      <c r="S2304">
        <v>2</v>
      </c>
      <c r="T2304" t="s">
        <v>45</v>
      </c>
      <c r="U2304">
        <v>2</v>
      </c>
      <c r="V2304" t="s">
        <v>293</v>
      </c>
      <c r="W2304" t="s">
        <v>37</v>
      </c>
      <c r="X2304">
        <v>7</v>
      </c>
      <c r="Y2304">
        <v>5</v>
      </c>
    </row>
    <row r="2305" spans="1:25" x14ac:dyDescent="0.35">
      <c r="A2305" t="s">
        <v>7009</v>
      </c>
      <c r="B2305" t="s">
        <v>7010</v>
      </c>
      <c r="C2305" t="s">
        <v>7011</v>
      </c>
      <c r="D2305" s="2">
        <v>45990</v>
      </c>
      <c r="E2305" s="2">
        <v>45991</v>
      </c>
      <c r="F2305" s="2">
        <v>45994</v>
      </c>
      <c r="G2305" s="2">
        <v>45994</v>
      </c>
      <c r="H2305" t="s">
        <v>41</v>
      </c>
      <c r="I2305" t="s">
        <v>59</v>
      </c>
      <c r="J2305" t="s">
        <v>170</v>
      </c>
      <c r="K2305" t="s">
        <v>114</v>
      </c>
      <c r="L2305" t="s">
        <v>132</v>
      </c>
      <c r="M2305" t="s">
        <v>33</v>
      </c>
      <c r="N2305" t="s">
        <v>54</v>
      </c>
      <c r="O2305">
        <v>1</v>
      </c>
      <c r="P2305">
        <v>8.5299999999999994</v>
      </c>
      <c r="Q2305">
        <v>27.77</v>
      </c>
      <c r="R2305">
        <v>1</v>
      </c>
      <c r="S2305">
        <v>0</v>
      </c>
      <c r="T2305" t="s">
        <v>35</v>
      </c>
      <c r="U2305">
        <v>0</v>
      </c>
      <c r="V2305" t="s">
        <v>87</v>
      </c>
      <c r="W2305" t="s">
        <v>37</v>
      </c>
      <c r="X2305">
        <v>4</v>
      </c>
      <c r="Y2305">
        <v>3</v>
      </c>
    </row>
    <row r="2306" spans="1:25" x14ac:dyDescent="0.35">
      <c r="A2306" t="s">
        <v>7012</v>
      </c>
      <c r="B2306" t="s">
        <v>7013</v>
      </c>
      <c r="C2306" t="s">
        <v>7014</v>
      </c>
      <c r="D2306" s="2">
        <v>45958</v>
      </c>
      <c r="E2306" s="2">
        <v>45958</v>
      </c>
      <c r="F2306" s="2">
        <v>45960</v>
      </c>
      <c r="G2306" s="2">
        <v>45960</v>
      </c>
      <c r="H2306" t="s">
        <v>141</v>
      </c>
      <c r="I2306" t="s">
        <v>51</v>
      </c>
      <c r="J2306" t="s">
        <v>303</v>
      </c>
      <c r="K2306" t="s">
        <v>69</v>
      </c>
      <c r="L2306" t="s">
        <v>132</v>
      </c>
      <c r="M2306" t="s">
        <v>33</v>
      </c>
      <c r="N2306" t="s">
        <v>62</v>
      </c>
      <c r="O2306">
        <v>1</v>
      </c>
      <c r="P2306">
        <v>3.43</v>
      </c>
      <c r="Q2306">
        <v>23.32</v>
      </c>
      <c r="R2306">
        <v>1</v>
      </c>
      <c r="S2306">
        <v>0</v>
      </c>
      <c r="T2306" t="s">
        <v>35</v>
      </c>
      <c r="U2306">
        <v>0</v>
      </c>
      <c r="V2306" t="s">
        <v>152</v>
      </c>
      <c r="W2306" t="s">
        <v>47</v>
      </c>
      <c r="X2306">
        <v>2</v>
      </c>
      <c r="Y2306">
        <v>2</v>
      </c>
    </row>
    <row r="2307" spans="1:25" x14ac:dyDescent="0.35">
      <c r="A2307" t="s">
        <v>7015</v>
      </c>
      <c r="B2307" t="s">
        <v>7016</v>
      </c>
      <c r="C2307" t="s">
        <v>7017</v>
      </c>
      <c r="D2307" s="2">
        <v>45967</v>
      </c>
      <c r="E2307" s="2">
        <v>45969</v>
      </c>
      <c r="F2307" s="2">
        <v>45976</v>
      </c>
      <c r="G2307" s="2">
        <v>45975</v>
      </c>
      <c r="H2307" t="s">
        <v>28</v>
      </c>
      <c r="I2307" t="s">
        <v>96</v>
      </c>
      <c r="J2307" t="s">
        <v>190</v>
      </c>
      <c r="K2307" t="s">
        <v>69</v>
      </c>
      <c r="L2307" t="s">
        <v>128</v>
      </c>
      <c r="M2307" t="s">
        <v>33</v>
      </c>
      <c r="N2307" t="s">
        <v>133</v>
      </c>
      <c r="O2307">
        <v>1</v>
      </c>
      <c r="P2307">
        <v>1.55</v>
      </c>
      <c r="Q2307">
        <v>25.42</v>
      </c>
      <c r="R2307">
        <v>1</v>
      </c>
      <c r="S2307">
        <v>0</v>
      </c>
      <c r="T2307" t="s">
        <v>35</v>
      </c>
      <c r="U2307">
        <v>1</v>
      </c>
      <c r="V2307" t="s">
        <v>119</v>
      </c>
      <c r="W2307" t="s">
        <v>37</v>
      </c>
      <c r="X2307">
        <v>8</v>
      </c>
      <c r="Y2307">
        <v>6</v>
      </c>
    </row>
    <row r="2308" spans="1:25" x14ac:dyDescent="0.35">
      <c r="A2308" t="s">
        <v>7018</v>
      </c>
      <c r="B2308" t="s">
        <v>7019</v>
      </c>
      <c r="C2308" t="s">
        <v>7020</v>
      </c>
      <c r="D2308" s="2">
        <v>46026</v>
      </c>
      <c r="E2308" s="2">
        <v>46027</v>
      </c>
      <c r="F2308" s="2">
        <v>46032</v>
      </c>
      <c r="G2308" s="2">
        <v>46032</v>
      </c>
      <c r="H2308" t="s">
        <v>41</v>
      </c>
      <c r="I2308" t="s">
        <v>59</v>
      </c>
      <c r="J2308" t="s">
        <v>113</v>
      </c>
      <c r="K2308" t="s">
        <v>31</v>
      </c>
      <c r="L2308" t="s">
        <v>32</v>
      </c>
      <c r="M2308" t="s">
        <v>53</v>
      </c>
      <c r="N2308" t="s">
        <v>133</v>
      </c>
      <c r="O2308">
        <v>2</v>
      </c>
      <c r="P2308">
        <v>2.33</v>
      </c>
      <c r="Q2308">
        <v>16.399999999999999</v>
      </c>
      <c r="R2308">
        <v>1</v>
      </c>
      <c r="S2308">
        <v>0</v>
      </c>
      <c r="T2308" t="s">
        <v>35</v>
      </c>
      <c r="U2308">
        <v>0</v>
      </c>
      <c r="V2308" t="s">
        <v>166</v>
      </c>
      <c r="W2308" t="s">
        <v>71</v>
      </c>
      <c r="X2308">
        <v>6</v>
      </c>
      <c r="Y2308">
        <v>5</v>
      </c>
    </row>
    <row r="2309" spans="1:25" x14ac:dyDescent="0.35">
      <c r="A2309" t="s">
        <v>7021</v>
      </c>
      <c r="B2309" t="s">
        <v>7022</v>
      </c>
      <c r="C2309" t="s">
        <v>7023</v>
      </c>
      <c r="D2309" s="2">
        <v>45935</v>
      </c>
      <c r="E2309" s="2">
        <v>45936</v>
      </c>
      <c r="F2309" s="2">
        <v>45940</v>
      </c>
      <c r="G2309" s="2">
        <v>45940</v>
      </c>
      <c r="H2309" t="s">
        <v>95</v>
      </c>
      <c r="I2309" t="s">
        <v>96</v>
      </c>
      <c r="J2309" t="s">
        <v>174</v>
      </c>
      <c r="K2309" t="s">
        <v>43</v>
      </c>
      <c r="L2309" t="s">
        <v>32</v>
      </c>
      <c r="M2309" t="s">
        <v>33</v>
      </c>
      <c r="N2309" t="s">
        <v>54</v>
      </c>
      <c r="O2309">
        <v>1</v>
      </c>
      <c r="P2309">
        <v>7.09</v>
      </c>
      <c r="Q2309">
        <v>15.63</v>
      </c>
      <c r="R2309">
        <v>1</v>
      </c>
      <c r="S2309">
        <v>0</v>
      </c>
      <c r="T2309" t="s">
        <v>35</v>
      </c>
      <c r="U2309">
        <v>0</v>
      </c>
      <c r="V2309" t="s">
        <v>46</v>
      </c>
      <c r="W2309" t="s">
        <v>47</v>
      </c>
      <c r="X2309">
        <v>5</v>
      </c>
      <c r="Y2309">
        <v>4</v>
      </c>
    </row>
    <row r="2310" spans="1:25" x14ac:dyDescent="0.35">
      <c r="A2310" t="s">
        <v>7024</v>
      </c>
      <c r="B2310" t="s">
        <v>7025</v>
      </c>
      <c r="C2310" t="s">
        <v>7026</v>
      </c>
      <c r="D2310" s="2">
        <v>45938</v>
      </c>
      <c r="E2310" s="2">
        <v>45940</v>
      </c>
      <c r="F2310" s="2">
        <v>45945</v>
      </c>
      <c r="G2310" s="2">
        <v>45946</v>
      </c>
      <c r="H2310" t="s">
        <v>95</v>
      </c>
      <c r="I2310" t="s">
        <v>59</v>
      </c>
      <c r="J2310" t="s">
        <v>170</v>
      </c>
      <c r="K2310" t="s">
        <v>86</v>
      </c>
      <c r="L2310" t="s">
        <v>32</v>
      </c>
      <c r="M2310" t="s">
        <v>33</v>
      </c>
      <c r="N2310" t="s">
        <v>54</v>
      </c>
      <c r="O2310">
        <v>1</v>
      </c>
      <c r="P2310">
        <v>2.31</v>
      </c>
      <c r="Q2310">
        <v>11.98</v>
      </c>
      <c r="R2310">
        <v>0</v>
      </c>
      <c r="S2310">
        <v>1</v>
      </c>
      <c r="T2310" t="s">
        <v>35</v>
      </c>
      <c r="U2310">
        <v>2</v>
      </c>
      <c r="V2310" t="s">
        <v>46</v>
      </c>
      <c r="W2310" t="s">
        <v>47</v>
      </c>
      <c r="X2310">
        <v>8</v>
      </c>
      <c r="Y2310">
        <v>6</v>
      </c>
    </row>
    <row r="2311" spans="1:25" x14ac:dyDescent="0.35">
      <c r="A2311" t="s">
        <v>7027</v>
      </c>
      <c r="B2311" t="s">
        <v>7028</v>
      </c>
      <c r="C2311" t="s">
        <v>7029</v>
      </c>
      <c r="D2311" s="2">
        <v>46027</v>
      </c>
      <c r="E2311" s="2">
        <v>46030</v>
      </c>
      <c r="F2311" s="2">
        <v>46035</v>
      </c>
      <c r="G2311" s="2">
        <v>46036</v>
      </c>
      <c r="H2311" t="s">
        <v>95</v>
      </c>
      <c r="I2311" t="s">
        <v>29</v>
      </c>
      <c r="J2311" t="s">
        <v>30</v>
      </c>
      <c r="K2311" t="s">
        <v>69</v>
      </c>
      <c r="L2311" t="s">
        <v>32</v>
      </c>
      <c r="M2311" t="s">
        <v>33</v>
      </c>
      <c r="N2311" t="s">
        <v>34</v>
      </c>
      <c r="O2311">
        <v>1</v>
      </c>
      <c r="P2311">
        <v>5.6</v>
      </c>
      <c r="Q2311">
        <v>14.6</v>
      </c>
      <c r="R2311">
        <v>0</v>
      </c>
      <c r="S2311">
        <v>1</v>
      </c>
      <c r="T2311" t="s">
        <v>35</v>
      </c>
      <c r="U2311">
        <v>1</v>
      </c>
      <c r="V2311" t="s">
        <v>166</v>
      </c>
      <c r="W2311" t="s">
        <v>71</v>
      </c>
      <c r="X2311">
        <v>9</v>
      </c>
      <c r="Y2311">
        <v>6</v>
      </c>
    </row>
    <row r="2312" spans="1:25" x14ac:dyDescent="0.35">
      <c r="A2312" t="s">
        <v>7030</v>
      </c>
      <c r="B2312" t="s">
        <v>7031</v>
      </c>
      <c r="C2312" t="s">
        <v>7032</v>
      </c>
      <c r="D2312" s="2">
        <v>45997</v>
      </c>
      <c r="E2312" s="2">
        <v>45998</v>
      </c>
      <c r="F2312" s="2">
        <v>46003</v>
      </c>
      <c r="G2312" s="2">
        <v>46002</v>
      </c>
      <c r="H2312" t="s">
        <v>41</v>
      </c>
      <c r="I2312" t="s">
        <v>59</v>
      </c>
      <c r="J2312" t="s">
        <v>113</v>
      </c>
      <c r="K2312" t="s">
        <v>86</v>
      </c>
      <c r="L2312" t="s">
        <v>32</v>
      </c>
      <c r="M2312" t="s">
        <v>33</v>
      </c>
      <c r="N2312" t="s">
        <v>104</v>
      </c>
      <c r="O2312">
        <v>1</v>
      </c>
      <c r="P2312">
        <v>1.0900000000000001</v>
      </c>
      <c r="Q2312">
        <v>13.45</v>
      </c>
      <c r="R2312">
        <v>1</v>
      </c>
      <c r="S2312">
        <v>0</v>
      </c>
      <c r="T2312" t="s">
        <v>45</v>
      </c>
      <c r="U2312">
        <v>0</v>
      </c>
      <c r="V2312" t="s">
        <v>63</v>
      </c>
      <c r="W2312" t="s">
        <v>64</v>
      </c>
      <c r="X2312">
        <v>5</v>
      </c>
      <c r="Y2312">
        <v>4</v>
      </c>
    </row>
    <row r="2313" spans="1:25" x14ac:dyDescent="0.35">
      <c r="A2313" t="s">
        <v>7033</v>
      </c>
      <c r="B2313" t="s">
        <v>7034</v>
      </c>
      <c r="C2313" t="s">
        <v>7035</v>
      </c>
      <c r="D2313" s="2">
        <v>46036</v>
      </c>
      <c r="E2313" s="2">
        <v>46037</v>
      </c>
      <c r="F2313" s="2">
        <v>46042</v>
      </c>
      <c r="G2313" s="2">
        <v>46042</v>
      </c>
      <c r="H2313" t="s">
        <v>58</v>
      </c>
      <c r="I2313" t="s">
        <v>29</v>
      </c>
      <c r="J2313" t="s">
        <v>212</v>
      </c>
      <c r="K2313" t="s">
        <v>98</v>
      </c>
      <c r="L2313" t="s">
        <v>32</v>
      </c>
      <c r="M2313" t="s">
        <v>53</v>
      </c>
      <c r="N2313" t="s">
        <v>81</v>
      </c>
      <c r="O2313">
        <v>1</v>
      </c>
      <c r="P2313">
        <v>3.92</v>
      </c>
      <c r="Q2313">
        <v>16.670000000000002</v>
      </c>
      <c r="R2313">
        <v>1</v>
      </c>
      <c r="S2313">
        <v>0</v>
      </c>
      <c r="T2313" t="s">
        <v>35</v>
      </c>
      <c r="U2313">
        <v>0</v>
      </c>
      <c r="V2313" t="s">
        <v>105</v>
      </c>
      <c r="W2313" t="s">
        <v>71</v>
      </c>
      <c r="X2313">
        <v>6</v>
      </c>
      <c r="Y2313">
        <v>5</v>
      </c>
    </row>
    <row r="2314" spans="1:25" x14ac:dyDescent="0.35">
      <c r="A2314" t="s">
        <v>7036</v>
      </c>
      <c r="B2314" t="s">
        <v>7037</v>
      </c>
      <c r="C2314" t="s">
        <v>7038</v>
      </c>
      <c r="D2314" s="2">
        <v>45943</v>
      </c>
      <c r="E2314" s="2">
        <v>45944</v>
      </c>
      <c r="F2314" s="2">
        <v>45946</v>
      </c>
      <c r="G2314" s="2">
        <v>45945</v>
      </c>
      <c r="H2314" t="s">
        <v>141</v>
      </c>
      <c r="I2314" t="s">
        <v>96</v>
      </c>
      <c r="J2314" t="s">
        <v>174</v>
      </c>
      <c r="K2314" t="s">
        <v>31</v>
      </c>
      <c r="L2314" t="s">
        <v>132</v>
      </c>
      <c r="M2314" t="s">
        <v>33</v>
      </c>
      <c r="N2314" t="s">
        <v>81</v>
      </c>
      <c r="O2314">
        <v>3</v>
      </c>
      <c r="P2314">
        <v>4.3</v>
      </c>
      <c r="Q2314">
        <v>25.55</v>
      </c>
      <c r="R2314">
        <v>1</v>
      </c>
      <c r="S2314">
        <v>0</v>
      </c>
      <c r="T2314" t="s">
        <v>35</v>
      </c>
      <c r="U2314">
        <v>0</v>
      </c>
      <c r="V2314" t="s">
        <v>76</v>
      </c>
      <c r="W2314" t="s">
        <v>47</v>
      </c>
      <c r="X2314">
        <v>2</v>
      </c>
      <c r="Y2314">
        <v>1</v>
      </c>
    </row>
    <row r="2315" spans="1:25" x14ac:dyDescent="0.35">
      <c r="A2315" t="s">
        <v>7039</v>
      </c>
      <c r="B2315" t="s">
        <v>7040</v>
      </c>
      <c r="C2315" t="s">
        <v>7041</v>
      </c>
      <c r="D2315" s="2">
        <v>45933</v>
      </c>
      <c r="E2315" s="2">
        <v>45936</v>
      </c>
      <c r="F2315" s="2">
        <v>45940</v>
      </c>
      <c r="G2315" s="2">
        <v>45938</v>
      </c>
      <c r="H2315" t="s">
        <v>95</v>
      </c>
      <c r="I2315" t="s">
        <v>96</v>
      </c>
      <c r="J2315" t="s">
        <v>137</v>
      </c>
      <c r="K2315" t="s">
        <v>86</v>
      </c>
      <c r="L2315" t="s">
        <v>32</v>
      </c>
      <c r="M2315" t="s">
        <v>53</v>
      </c>
      <c r="N2315" t="s">
        <v>133</v>
      </c>
      <c r="O2315">
        <v>2</v>
      </c>
      <c r="P2315">
        <v>2.65</v>
      </c>
      <c r="Q2315">
        <v>16.25</v>
      </c>
      <c r="R2315">
        <v>1</v>
      </c>
      <c r="S2315">
        <v>0</v>
      </c>
      <c r="T2315" t="s">
        <v>35</v>
      </c>
      <c r="U2315">
        <v>0</v>
      </c>
      <c r="V2315" t="s">
        <v>46</v>
      </c>
      <c r="W2315" t="s">
        <v>47</v>
      </c>
      <c r="X2315">
        <v>5</v>
      </c>
      <c r="Y2315">
        <v>2</v>
      </c>
    </row>
    <row r="2316" spans="1:25" x14ac:dyDescent="0.35">
      <c r="A2316" t="s">
        <v>7042</v>
      </c>
      <c r="B2316" t="s">
        <v>7043</v>
      </c>
      <c r="C2316" t="s">
        <v>7044</v>
      </c>
      <c r="D2316" s="2">
        <v>46008</v>
      </c>
      <c r="E2316" s="2">
        <v>46011</v>
      </c>
      <c r="F2316" s="2">
        <v>46016</v>
      </c>
      <c r="G2316" s="2">
        <v>46020</v>
      </c>
      <c r="H2316" t="s">
        <v>141</v>
      </c>
      <c r="I2316" t="s">
        <v>59</v>
      </c>
      <c r="J2316" t="s">
        <v>68</v>
      </c>
      <c r="K2316" t="s">
        <v>114</v>
      </c>
      <c r="L2316" t="s">
        <v>32</v>
      </c>
      <c r="M2316" t="s">
        <v>33</v>
      </c>
      <c r="N2316" t="s">
        <v>54</v>
      </c>
      <c r="O2316">
        <v>1</v>
      </c>
      <c r="P2316">
        <v>2.8</v>
      </c>
      <c r="Q2316">
        <v>12.4</v>
      </c>
      <c r="R2316">
        <v>0</v>
      </c>
      <c r="S2316">
        <v>4</v>
      </c>
      <c r="T2316" t="s">
        <v>161</v>
      </c>
      <c r="U2316">
        <v>2</v>
      </c>
      <c r="V2316" t="s">
        <v>145</v>
      </c>
      <c r="W2316" t="s">
        <v>64</v>
      </c>
      <c r="X2316">
        <v>12</v>
      </c>
      <c r="Y2316">
        <v>9</v>
      </c>
    </row>
    <row r="2317" spans="1:25" x14ac:dyDescent="0.35">
      <c r="A2317" t="s">
        <v>7045</v>
      </c>
      <c r="B2317" t="s">
        <v>7046</v>
      </c>
      <c r="C2317" t="s">
        <v>7047</v>
      </c>
      <c r="D2317" s="2">
        <v>46017</v>
      </c>
      <c r="E2317" s="2">
        <v>46017</v>
      </c>
      <c r="F2317" s="2">
        <v>46020</v>
      </c>
      <c r="G2317" s="2">
        <v>46021</v>
      </c>
      <c r="H2317" t="s">
        <v>75</v>
      </c>
      <c r="I2317" t="s">
        <v>59</v>
      </c>
      <c r="J2317" t="s">
        <v>170</v>
      </c>
      <c r="K2317" t="s">
        <v>86</v>
      </c>
      <c r="L2317" t="s">
        <v>132</v>
      </c>
      <c r="M2317" t="s">
        <v>33</v>
      </c>
      <c r="N2317" t="s">
        <v>54</v>
      </c>
      <c r="O2317">
        <v>1</v>
      </c>
      <c r="P2317">
        <v>1.71</v>
      </c>
      <c r="Q2317">
        <v>21.97</v>
      </c>
      <c r="R2317">
        <v>0</v>
      </c>
      <c r="S2317">
        <v>1</v>
      </c>
      <c r="T2317" t="s">
        <v>35</v>
      </c>
      <c r="U2317">
        <v>0</v>
      </c>
      <c r="V2317" t="s">
        <v>99</v>
      </c>
      <c r="W2317" t="s">
        <v>64</v>
      </c>
      <c r="X2317">
        <v>4</v>
      </c>
      <c r="Y2317">
        <v>4</v>
      </c>
    </row>
    <row r="2318" spans="1:25" x14ac:dyDescent="0.35">
      <c r="A2318" t="s">
        <v>7048</v>
      </c>
      <c r="B2318" t="s">
        <v>7049</v>
      </c>
      <c r="C2318" t="s">
        <v>7050</v>
      </c>
      <c r="D2318" s="2">
        <v>46019</v>
      </c>
      <c r="E2318" s="2">
        <v>46020</v>
      </c>
      <c r="F2318" s="2">
        <v>46024</v>
      </c>
      <c r="G2318" s="2">
        <v>46024</v>
      </c>
      <c r="H2318" t="s">
        <v>58</v>
      </c>
      <c r="I2318" t="s">
        <v>96</v>
      </c>
      <c r="J2318" t="s">
        <v>174</v>
      </c>
      <c r="K2318" t="s">
        <v>98</v>
      </c>
      <c r="L2318" t="s">
        <v>32</v>
      </c>
      <c r="M2318" t="s">
        <v>33</v>
      </c>
      <c r="N2318" t="s">
        <v>44</v>
      </c>
      <c r="O2318">
        <v>1</v>
      </c>
      <c r="P2318">
        <v>4.6900000000000004</v>
      </c>
      <c r="Q2318">
        <v>13.59</v>
      </c>
      <c r="R2318">
        <v>1</v>
      </c>
      <c r="S2318">
        <v>0</v>
      </c>
      <c r="T2318" t="s">
        <v>35</v>
      </c>
      <c r="U2318">
        <v>0</v>
      </c>
      <c r="V2318" t="s">
        <v>70</v>
      </c>
      <c r="W2318" t="s">
        <v>64</v>
      </c>
      <c r="X2318">
        <v>5</v>
      </c>
      <c r="Y2318">
        <v>4</v>
      </c>
    </row>
    <row r="2319" spans="1:25" x14ac:dyDescent="0.35">
      <c r="A2319" t="s">
        <v>7051</v>
      </c>
      <c r="B2319" t="s">
        <v>7052</v>
      </c>
      <c r="C2319" t="s">
        <v>7053</v>
      </c>
      <c r="D2319" s="2">
        <v>45947</v>
      </c>
      <c r="E2319" s="2">
        <v>45950</v>
      </c>
      <c r="F2319" s="2">
        <v>45954</v>
      </c>
      <c r="G2319" s="2">
        <v>45954</v>
      </c>
      <c r="H2319" t="s">
        <v>141</v>
      </c>
      <c r="I2319" t="s">
        <v>96</v>
      </c>
      <c r="J2319" t="s">
        <v>219</v>
      </c>
      <c r="K2319" t="s">
        <v>114</v>
      </c>
      <c r="L2319" t="s">
        <v>32</v>
      </c>
      <c r="M2319" t="s">
        <v>33</v>
      </c>
      <c r="N2319" t="s">
        <v>104</v>
      </c>
      <c r="O2319">
        <v>1</v>
      </c>
      <c r="P2319">
        <v>4.1399999999999997</v>
      </c>
      <c r="Q2319">
        <v>13.12</v>
      </c>
      <c r="R2319">
        <v>1</v>
      </c>
      <c r="S2319">
        <v>0</v>
      </c>
      <c r="T2319" t="s">
        <v>35</v>
      </c>
      <c r="U2319">
        <v>0</v>
      </c>
      <c r="V2319" t="s">
        <v>157</v>
      </c>
      <c r="W2319" t="s">
        <v>47</v>
      </c>
      <c r="X2319">
        <v>7</v>
      </c>
      <c r="Y2319">
        <v>4</v>
      </c>
    </row>
    <row r="2320" spans="1:25" x14ac:dyDescent="0.35">
      <c r="A2320" t="s">
        <v>7054</v>
      </c>
      <c r="B2320" t="s">
        <v>7055</v>
      </c>
      <c r="C2320" t="s">
        <v>7056</v>
      </c>
      <c r="D2320" s="2">
        <v>45997</v>
      </c>
      <c r="E2320" s="2">
        <v>45999</v>
      </c>
      <c r="F2320" s="2">
        <v>46003</v>
      </c>
      <c r="G2320" s="2">
        <v>46000</v>
      </c>
      <c r="H2320" t="s">
        <v>58</v>
      </c>
      <c r="I2320" t="s">
        <v>96</v>
      </c>
      <c r="J2320" t="s">
        <v>97</v>
      </c>
      <c r="K2320" t="s">
        <v>114</v>
      </c>
      <c r="L2320" t="s">
        <v>32</v>
      </c>
      <c r="M2320" t="s">
        <v>33</v>
      </c>
      <c r="N2320" t="s">
        <v>104</v>
      </c>
      <c r="O2320">
        <v>1</v>
      </c>
      <c r="P2320">
        <v>2.09</v>
      </c>
      <c r="Q2320">
        <v>11.38</v>
      </c>
      <c r="R2320">
        <v>1</v>
      </c>
      <c r="S2320">
        <v>0</v>
      </c>
      <c r="T2320" t="s">
        <v>35</v>
      </c>
      <c r="U2320">
        <v>0</v>
      </c>
      <c r="V2320" t="s">
        <v>124</v>
      </c>
      <c r="W2320" t="s">
        <v>64</v>
      </c>
      <c r="X2320">
        <v>3</v>
      </c>
      <c r="Y2320">
        <v>1</v>
      </c>
    </row>
    <row r="2321" spans="1:25" x14ac:dyDescent="0.35">
      <c r="A2321" t="s">
        <v>7057</v>
      </c>
      <c r="B2321" t="s">
        <v>7058</v>
      </c>
      <c r="C2321" t="s">
        <v>7059</v>
      </c>
      <c r="D2321" s="2">
        <v>46018</v>
      </c>
      <c r="E2321" s="2">
        <v>46018</v>
      </c>
      <c r="F2321" s="2">
        <v>46022</v>
      </c>
      <c r="G2321" s="2">
        <v>46022</v>
      </c>
      <c r="H2321" t="s">
        <v>41</v>
      </c>
      <c r="I2321" t="s">
        <v>96</v>
      </c>
      <c r="J2321" t="s">
        <v>219</v>
      </c>
      <c r="K2321" t="s">
        <v>86</v>
      </c>
      <c r="L2321" t="s">
        <v>32</v>
      </c>
      <c r="M2321" t="s">
        <v>33</v>
      </c>
      <c r="N2321" t="s">
        <v>62</v>
      </c>
      <c r="O2321">
        <v>1</v>
      </c>
      <c r="P2321">
        <v>4.5599999999999996</v>
      </c>
      <c r="Q2321">
        <v>13.48</v>
      </c>
      <c r="R2321">
        <v>1</v>
      </c>
      <c r="S2321">
        <v>0</v>
      </c>
      <c r="T2321" t="s">
        <v>35</v>
      </c>
      <c r="U2321">
        <v>2</v>
      </c>
      <c r="V2321" t="s">
        <v>99</v>
      </c>
      <c r="W2321" t="s">
        <v>64</v>
      </c>
      <c r="X2321">
        <v>4</v>
      </c>
      <c r="Y2321">
        <v>4</v>
      </c>
    </row>
    <row r="2322" spans="1:25" x14ac:dyDescent="0.35">
      <c r="A2322" t="s">
        <v>7060</v>
      </c>
      <c r="B2322" t="s">
        <v>7061</v>
      </c>
      <c r="C2322" t="s">
        <v>7062</v>
      </c>
      <c r="D2322" s="2">
        <v>45956</v>
      </c>
      <c r="E2322" s="2">
        <v>45956</v>
      </c>
      <c r="F2322" s="2">
        <v>45971</v>
      </c>
      <c r="G2322" s="2">
        <v>45972</v>
      </c>
      <c r="H2322" t="s">
        <v>58</v>
      </c>
      <c r="I2322" t="s">
        <v>51</v>
      </c>
      <c r="J2322" t="s">
        <v>80</v>
      </c>
      <c r="K2322" t="s">
        <v>114</v>
      </c>
      <c r="L2322" t="s">
        <v>103</v>
      </c>
      <c r="M2322" t="s">
        <v>33</v>
      </c>
      <c r="N2322" t="s">
        <v>54</v>
      </c>
      <c r="O2322">
        <v>1</v>
      </c>
      <c r="P2322">
        <v>4.5</v>
      </c>
      <c r="Q2322">
        <v>51.23</v>
      </c>
      <c r="R2322">
        <v>0</v>
      </c>
      <c r="S2322">
        <v>1</v>
      </c>
      <c r="T2322" t="s">
        <v>35</v>
      </c>
      <c r="U2322">
        <v>3</v>
      </c>
      <c r="V2322" t="s">
        <v>157</v>
      </c>
      <c r="W2322" t="s">
        <v>47</v>
      </c>
      <c r="X2322">
        <v>16</v>
      </c>
      <c r="Y2322">
        <v>16</v>
      </c>
    </row>
    <row r="2323" spans="1:25" x14ac:dyDescent="0.35">
      <c r="A2323" t="s">
        <v>7063</v>
      </c>
      <c r="B2323" t="s">
        <v>7064</v>
      </c>
      <c r="C2323" t="s">
        <v>7065</v>
      </c>
      <c r="D2323" s="2">
        <v>45939</v>
      </c>
      <c r="E2323" s="2">
        <v>45939</v>
      </c>
      <c r="F2323" s="2">
        <v>45944</v>
      </c>
      <c r="G2323" s="2">
        <v>45945</v>
      </c>
      <c r="H2323" t="s">
        <v>141</v>
      </c>
      <c r="I2323" t="s">
        <v>29</v>
      </c>
      <c r="J2323" t="s">
        <v>91</v>
      </c>
      <c r="K2323" t="s">
        <v>69</v>
      </c>
      <c r="L2323" t="s">
        <v>32</v>
      </c>
      <c r="M2323" t="s">
        <v>33</v>
      </c>
      <c r="N2323" t="s">
        <v>133</v>
      </c>
      <c r="O2323">
        <v>1</v>
      </c>
      <c r="P2323">
        <v>2.2999999999999998</v>
      </c>
      <c r="Q2323">
        <v>11.79</v>
      </c>
      <c r="R2323">
        <v>0</v>
      </c>
      <c r="S2323">
        <v>1</v>
      </c>
      <c r="T2323" t="s">
        <v>35</v>
      </c>
      <c r="U2323">
        <v>1</v>
      </c>
      <c r="V2323" t="s">
        <v>46</v>
      </c>
      <c r="W2323" t="s">
        <v>47</v>
      </c>
      <c r="X2323">
        <v>6</v>
      </c>
      <c r="Y2323">
        <v>6</v>
      </c>
    </row>
    <row r="2324" spans="1:25" x14ac:dyDescent="0.35">
      <c r="A2324" t="s">
        <v>7066</v>
      </c>
      <c r="B2324" t="s">
        <v>7067</v>
      </c>
      <c r="C2324" t="s">
        <v>7068</v>
      </c>
      <c r="D2324" s="2">
        <v>45965</v>
      </c>
      <c r="E2324" s="2">
        <v>45967</v>
      </c>
      <c r="F2324" s="2">
        <v>45971</v>
      </c>
      <c r="G2324" s="2">
        <v>45971</v>
      </c>
      <c r="H2324" t="s">
        <v>28</v>
      </c>
      <c r="I2324" t="s">
        <v>96</v>
      </c>
      <c r="J2324" t="s">
        <v>190</v>
      </c>
      <c r="K2324" t="s">
        <v>31</v>
      </c>
      <c r="L2324" t="s">
        <v>32</v>
      </c>
      <c r="M2324" t="s">
        <v>33</v>
      </c>
      <c r="N2324" t="s">
        <v>104</v>
      </c>
      <c r="O2324">
        <v>2</v>
      </c>
      <c r="P2324">
        <v>4.7699999999999996</v>
      </c>
      <c r="Q2324">
        <v>14.55</v>
      </c>
      <c r="R2324">
        <v>1</v>
      </c>
      <c r="S2324">
        <v>0</v>
      </c>
      <c r="T2324" t="s">
        <v>35</v>
      </c>
      <c r="U2324">
        <v>0</v>
      </c>
      <c r="V2324" t="s">
        <v>119</v>
      </c>
      <c r="W2324" t="s">
        <v>37</v>
      </c>
      <c r="X2324">
        <v>6</v>
      </c>
      <c r="Y2324">
        <v>4</v>
      </c>
    </row>
    <row r="2325" spans="1:25" x14ac:dyDescent="0.35">
      <c r="A2325" t="s">
        <v>7069</v>
      </c>
      <c r="B2325" t="s">
        <v>7070</v>
      </c>
      <c r="C2325" t="s">
        <v>7071</v>
      </c>
      <c r="D2325" s="2">
        <v>46052</v>
      </c>
      <c r="E2325" s="2">
        <v>46053</v>
      </c>
      <c r="F2325" s="2">
        <v>46058</v>
      </c>
      <c r="G2325" s="2">
        <v>46058</v>
      </c>
      <c r="H2325" t="s">
        <v>75</v>
      </c>
      <c r="I2325" t="s">
        <v>29</v>
      </c>
      <c r="J2325" t="s">
        <v>30</v>
      </c>
      <c r="K2325" t="s">
        <v>61</v>
      </c>
      <c r="L2325" t="s">
        <v>32</v>
      </c>
      <c r="M2325" t="s">
        <v>33</v>
      </c>
      <c r="N2325" t="s">
        <v>62</v>
      </c>
      <c r="O2325">
        <v>1</v>
      </c>
      <c r="P2325">
        <v>9.74</v>
      </c>
      <c r="Q2325">
        <v>18.12</v>
      </c>
      <c r="R2325">
        <v>1</v>
      </c>
      <c r="S2325">
        <v>0</v>
      </c>
      <c r="T2325" t="s">
        <v>35</v>
      </c>
      <c r="U2325">
        <v>0</v>
      </c>
      <c r="V2325" t="s">
        <v>82</v>
      </c>
      <c r="W2325" t="s">
        <v>71</v>
      </c>
      <c r="X2325">
        <v>6</v>
      </c>
      <c r="Y2325">
        <v>5</v>
      </c>
    </row>
    <row r="2326" spans="1:25" x14ac:dyDescent="0.35">
      <c r="A2326" t="s">
        <v>7072</v>
      </c>
      <c r="B2326" t="s">
        <v>7073</v>
      </c>
      <c r="C2326" t="s">
        <v>7074</v>
      </c>
      <c r="D2326" s="2">
        <v>46014</v>
      </c>
      <c r="E2326" s="2">
        <v>46016</v>
      </c>
      <c r="F2326" s="2">
        <v>46020</v>
      </c>
      <c r="G2326" s="2">
        <v>46018</v>
      </c>
      <c r="H2326" t="s">
        <v>41</v>
      </c>
      <c r="I2326" t="s">
        <v>96</v>
      </c>
      <c r="J2326" t="s">
        <v>219</v>
      </c>
      <c r="K2326" t="s">
        <v>86</v>
      </c>
      <c r="L2326" t="s">
        <v>32</v>
      </c>
      <c r="M2326" t="s">
        <v>33</v>
      </c>
      <c r="N2326" t="s">
        <v>54</v>
      </c>
      <c r="O2326">
        <v>1</v>
      </c>
      <c r="P2326">
        <v>3.27</v>
      </c>
      <c r="Q2326">
        <v>12.38</v>
      </c>
      <c r="R2326">
        <v>1</v>
      </c>
      <c r="S2326">
        <v>0</v>
      </c>
      <c r="T2326" t="s">
        <v>35</v>
      </c>
      <c r="U2326">
        <v>0</v>
      </c>
      <c r="V2326" t="s">
        <v>99</v>
      </c>
      <c r="W2326" t="s">
        <v>64</v>
      </c>
      <c r="X2326">
        <v>4</v>
      </c>
      <c r="Y2326">
        <v>2</v>
      </c>
    </row>
    <row r="2327" spans="1:25" x14ac:dyDescent="0.35">
      <c r="A2327" t="s">
        <v>7075</v>
      </c>
      <c r="B2327" t="s">
        <v>7076</v>
      </c>
      <c r="C2327" t="s">
        <v>7077</v>
      </c>
      <c r="D2327" s="2">
        <v>45958</v>
      </c>
      <c r="E2327" s="2">
        <v>45959</v>
      </c>
      <c r="F2327" s="2">
        <v>45964</v>
      </c>
      <c r="G2327" s="2">
        <v>45964</v>
      </c>
      <c r="H2327" t="s">
        <v>123</v>
      </c>
      <c r="I2327" t="s">
        <v>29</v>
      </c>
      <c r="J2327" t="s">
        <v>212</v>
      </c>
      <c r="K2327" t="s">
        <v>61</v>
      </c>
      <c r="L2327" t="s">
        <v>32</v>
      </c>
      <c r="M2327" t="s">
        <v>33</v>
      </c>
      <c r="N2327" t="s">
        <v>104</v>
      </c>
      <c r="O2327">
        <v>3</v>
      </c>
      <c r="P2327">
        <v>4.28</v>
      </c>
      <c r="Q2327">
        <v>15.28</v>
      </c>
      <c r="R2327">
        <v>1</v>
      </c>
      <c r="S2327">
        <v>0</v>
      </c>
      <c r="T2327" t="s">
        <v>35</v>
      </c>
      <c r="U2327">
        <v>0</v>
      </c>
      <c r="V2327" t="s">
        <v>152</v>
      </c>
      <c r="W2327" t="s">
        <v>47</v>
      </c>
      <c r="X2327">
        <v>6</v>
      </c>
      <c r="Y2327">
        <v>5</v>
      </c>
    </row>
    <row r="2328" spans="1:25" x14ac:dyDescent="0.35">
      <c r="A2328" t="s">
        <v>7078</v>
      </c>
      <c r="B2328" t="s">
        <v>7079</v>
      </c>
      <c r="C2328" t="s">
        <v>7080</v>
      </c>
      <c r="D2328" s="2">
        <v>46015</v>
      </c>
      <c r="E2328" s="2">
        <v>46016</v>
      </c>
      <c r="F2328" s="2">
        <v>46020</v>
      </c>
      <c r="G2328" s="2">
        <v>46020</v>
      </c>
      <c r="H2328" t="s">
        <v>75</v>
      </c>
      <c r="I2328" t="s">
        <v>96</v>
      </c>
      <c r="J2328" t="s">
        <v>97</v>
      </c>
      <c r="K2328" t="s">
        <v>86</v>
      </c>
      <c r="L2328" t="s">
        <v>32</v>
      </c>
      <c r="M2328" t="s">
        <v>33</v>
      </c>
      <c r="N2328" t="s">
        <v>44</v>
      </c>
      <c r="O2328">
        <v>1</v>
      </c>
      <c r="P2328">
        <v>3.54</v>
      </c>
      <c r="Q2328">
        <v>12.61</v>
      </c>
      <c r="R2328">
        <v>1</v>
      </c>
      <c r="S2328">
        <v>0</v>
      </c>
      <c r="T2328" t="s">
        <v>35</v>
      </c>
      <c r="U2328">
        <v>0</v>
      </c>
      <c r="V2328" t="s">
        <v>99</v>
      </c>
      <c r="W2328" t="s">
        <v>64</v>
      </c>
      <c r="X2328">
        <v>5</v>
      </c>
      <c r="Y2328">
        <v>4</v>
      </c>
    </row>
    <row r="2329" spans="1:25" x14ac:dyDescent="0.35">
      <c r="A2329" t="s">
        <v>7081</v>
      </c>
      <c r="B2329" t="s">
        <v>7082</v>
      </c>
      <c r="C2329" t="s">
        <v>7083</v>
      </c>
      <c r="D2329" s="2">
        <v>46017</v>
      </c>
      <c r="E2329" s="2">
        <v>46018</v>
      </c>
      <c r="F2329" s="2">
        <v>46021</v>
      </c>
      <c r="G2329" s="2">
        <v>46021</v>
      </c>
      <c r="H2329" t="s">
        <v>28</v>
      </c>
      <c r="I2329" t="s">
        <v>59</v>
      </c>
      <c r="J2329" t="s">
        <v>60</v>
      </c>
      <c r="K2329" t="s">
        <v>43</v>
      </c>
      <c r="L2329" t="s">
        <v>132</v>
      </c>
      <c r="M2329" t="s">
        <v>33</v>
      </c>
      <c r="N2329" t="s">
        <v>62</v>
      </c>
      <c r="O2329">
        <v>1</v>
      </c>
      <c r="P2329">
        <v>3.75</v>
      </c>
      <c r="Q2329">
        <v>23.71</v>
      </c>
      <c r="R2329">
        <v>1</v>
      </c>
      <c r="S2329">
        <v>0</v>
      </c>
      <c r="T2329" t="s">
        <v>161</v>
      </c>
      <c r="U2329">
        <v>1</v>
      </c>
      <c r="V2329" t="s">
        <v>99</v>
      </c>
      <c r="W2329" t="s">
        <v>64</v>
      </c>
      <c r="X2329">
        <v>4</v>
      </c>
      <c r="Y2329">
        <v>3</v>
      </c>
    </row>
    <row r="2330" spans="1:25" x14ac:dyDescent="0.35">
      <c r="A2330" t="s">
        <v>7084</v>
      </c>
      <c r="B2330" t="s">
        <v>7085</v>
      </c>
      <c r="C2330" t="s">
        <v>7086</v>
      </c>
      <c r="D2330" s="2">
        <v>46052</v>
      </c>
      <c r="E2330" s="2">
        <v>46055</v>
      </c>
      <c r="F2330" s="2">
        <v>46067</v>
      </c>
      <c r="G2330" s="2">
        <v>46070</v>
      </c>
      <c r="H2330" t="s">
        <v>28</v>
      </c>
      <c r="I2330" t="s">
        <v>96</v>
      </c>
      <c r="J2330" t="s">
        <v>219</v>
      </c>
      <c r="K2330" t="s">
        <v>86</v>
      </c>
      <c r="L2330" t="s">
        <v>103</v>
      </c>
      <c r="M2330" t="s">
        <v>53</v>
      </c>
      <c r="N2330" t="s">
        <v>62</v>
      </c>
      <c r="O2330">
        <v>1</v>
      </c>
      <c r="P2330">
        <v>1.4</v>
      </c>
      <c r="Q2330">
        <v>55.79</v>
      </c>
      <c r="R2330">
        <v>0</v>
      </c>
      <c r="S2330">
        <v>3</v>
      </c>
      <c r="T2330" t="s">
        <v>431</v>
      </c>
      <c r="U2330">
        <v>1</v>
      </c>
      <c r="V2330" t="s">
        <v>4279</v>
      </c>
      <c r="W2330" t="s">
        <v>340</v>
      </c>
      <c r="X2330">
        <v>18</v>
      </c>
      <c r="Y2330">
        <v>15</v>
      </c>
    </row>
    <row r="2331" spans="1:25" x14ac:dyDescent="0.35">
      <c r="A2331" t="s">
        <v>7087</v>
      </c>
      <c r="B2331" t="s">
        <v>7088</v>
      </c>
      <c r="C2331" t="s">
        <v>7089</v>
      </c>
      <c r="D2331" s="2">
        <v>46029</v>
      </c>
      <c r="E2331" s="2">
        <v>46030</v>
      </c>
      <c r="F2331" s="2">
        <v>46034</v>
      </c>
      <c r="G2331" s="2">
        <v>46034</v>
      </c>
      <c r="H2331" t="s">
        <v>58</v>
      </c>
      <c r="I2331" t="s">
        <v>96</v>
      </c>
      <c r="J2331" t="s">
        <v>174</v>
      </c>
      <c r="K2331" t="s">
        <v>31</v>
      </c>
      <c r="L2331" t="s">
        <v>32</v>
      </c>
      <c r="M2331" t="s">
        <v>53</v>
      </c>
      <c r="N2331" t="s">
        <v>81</v>
      </c>
      <c r="O2331">
        <v>1</v>
      </c>
      <c r="P2331">
        <v>1.63</v>
      </c>
      <c r="Q2331">
        <v>14.49</v>
      </c>
      <c r="R2331">
        <v>1</v>
      </c>
      <c r="S2331">
        <v>0</v>
      </c>
      <c r="T2331" t="s">
        <v>35</v>
      </c>
      <c r="U2331">
        <v>0</v>
      </c>
      <c r="V2331" t="s">
        <v>166</v>
      </c>
      <c r="W2331" t="s">
        <v>71</v>
      </c>
      <c r="X2331">
        <v>5</v>
      </c>
      <c r="Y2331">
        <v>4</v>
      </c>
    </row>
    <row r="2332" spans="1:25" x14ac:dyDescent="0.35">
      <c r="A2332" t="s">
        <v>7090</v>
      </c>
      <c r="B2332" t="s">
        <v>7091</v>
      </c>
      <c r="C2332" t="s">
        <v>7092</v>
      </c>
      <c r="D2332" s="2">
        <v>45933</v>
      </c>
      <c r="E2332" s="2">
        <v>45933</v>
      </c>
      <c r="F2332" s="2">
        <v>45938</v>
      </c>
      <c r="G2332" s="2">
        <v>45939</v>
      </c>
      <c r="H2332" t="s">
        <v>41</v>
      </c>
      <c r="I2332" t="s">
        <v>51</v>
      </c>
      <c r="J2332" t="s">
        <v>303</v>
      </c>
      <c r="K2332" t="s">
        <v>69</v>
      </c>
      <c r="L2332" t="s">
        <v>32</v>
      </c>
      <c r="M2332" t="s">
        <v>33</v>
      </c>
      <c r="N2332" t="s">
        <v>104</v>
      </c>
      <c r="O2332">
        <v>1</v>
      </c>
      <c r="P2332">
        <v>2.57</v>
      </c>
      <c r="Q2332">
        <v>12.08</v>
      </c>
      <c r="R2332">
        <v>0</v>
      </c>
      <c r="S2332">
        <v>1</v>
      </c>
      <c r="T2332" t="s">
        <v>35</v>
      </c>
      <c r="U2332">
        <v>1</v>
      </c>
      <c r="V2332" t="s">
        <v>191</v>
      </c>
      <c r="W2332" t="s">
        <v>47</v>
      </c>
      <c r="X2332">
        <v>6</v>
      </c>
      <c r="Y2332">
        <v>6</v>
      </c>
    </row>
    <row r="2333" spans="1:25" x14ac:dyDescent="0.35">
      <c r="A2333" t="s">
        <v>7093</v>
      </c>
      <c r="B2333" t="s">
        <v>7094</v>
      </c>
      <c r="C2333" t="s">
        <v>7095</v>
      </c>
      <c r="D2333" s="2">
        <v>45963</v>
      </c>
      <c r="E2333" s="2">
        <v>45964</v>
      </c>
      <c r="F2333" s="2">
        <v>45969</v>
      </c>
      <c r="G2333" s="2">
        <v>45967</v>
      </c>
      <c r="H2333" t="s">
        <v>141</v>
      </c>
      <c r="I2333" t="s">
        <v>51</v>
      </c>
      <c r="J2333" t="s">
        <v>303</v>
      </c>
      <c r="K2333" t="s">
        <v>114</v>
      </c>
      <c r="L2333" t="s">
        <v>32</v>
      </c>
      <c r="M2333" t="s">
        <v>33</v>
      </c>
      <c r="N2333" t="s">
        <v>34</v>
      </c>
      <c r="O2333">
        <v>3</v>
      </c>
      <c r="P2333">
        <v>1.32</v>
      </c>
      <c r="Q2333">
        <v>12.82</v>
      </c>
      <c r="R2333">
        <v>1</v>
      </c>
      <c r="S2333">
        <v>0</v>
      </c>
      <c r="T2333" t="s">
        <v>35</v>
      </c>
      <c r="U2333">
        <v>0</v>
      </c>
      <c r="V2333" t="s">
        <v>119</v>
      </c>
      <c r="W2333" t="s">
        <v>37</v>
      </c>
      <c r="X2333">
        <v>4</v>
      </c>
      <c r="Y2333">
        <v>3</v>
      </c>
    </row>
    <row r="2334" spans="1:25" x14ac:dyDescent="0.35">
      <c r="A2334" t="s">
        <v>7096</v>
      </c>
      <c r="B2334" t="s">
        <v>7097</v>
      </c>
      <c r="C2334" t="s">
        <v>7098</v>
      </c>
      <c r="D2334" s="2">
        <v>45984</v>
      </c>
      <c r="E2334" s="2">
        <v>45984</v>
      </c>
      <c r="F2334" s="2">
        <v>45989</v>
      </c>
      <c r="G2334" s="2">
        <v>45992</v>
      </c>
      <c r="H2334" t="s">
        <v>58</v>
      </c>
      <c r="I2334" t="s">
        <v>59</v>
      </c>
      <c r="J2334" t="s">
        <v>170</v>
      </c>
      <c r="K2334" t="s">
        <v>69</v>
      </c>
      <c r="L2334" t="s">
        <v>32</v>
      </c>
      <c r="M2334" t="s">
        <v>33</v>
      </c>
      <c r="N2334" t="s">
        <v>62</v>
      </c>
      <c r="O2334">
        <v>1</v>
      </c>
      <c r="P2334">
        <v>1.93</v>
      </c>
      <c r="Q2334">
        <v>11.66</v>
      </c>
      <c r="R2334">
        <v>0</v>
      </c>
      <c r="S2334">
        <v>3</v>
      </c>
      <c r="T2334" t="s">
        <v>35</v>
      </c>
      <c r="U2334">
        <v>0</v>
      </c>
      <c r="V2334" t="s">
        <v>36</v>
      </c>
      <c r="W2334" t="s">
        <v>37</v>
      </c>
      <c r="X2334">
        <v>8</v>
      </c>
      <c r="Y2334">
        <v>8</v>
      </c>
    </row>
    <row r="2335" spans="1:25" x14ac:dyDescent="0.35">
      <c r="A2335" t="s">
        <v>7099</v>
      </c>
      <c r="B2335" t="s">
        <v>7100</v>
      </c>
      <c r="C2335" t="s">
        <v>7101</v>
      </c>
      <c r="D2335" s="2">
        <v>46026</v>
      </c>
      <c r="E2335" s="2">
        <v>46028</v>
      </c>
      <c r="F2335" s="2">
        <v>46033</v>
      </c>
      <c r="G2335" s="2">
        <v>46030</v>
      </c>
      <c r="H2335" t="s">
        <v>141</v>
      </c>
      <c r="I2335" t="s">
        <v>29</v>
      </c>
      <c r="J2335" t="s">
        <v>30</v>
      </c>
      <c r="K2335" t="s">
        <v>31</v>
      </c>
      <c r="L2335" t="s">
        <v>32</v>
      </c>
      <c r="M2335" t="s">
        <v>33</v>
      </c>
      <c r="N2335" t="s">
        <v>133</v>
      </c>
      <c r="O2335">
        <v>2</v>
      </c>
      <c r="P2335">
        <v>2.2200000000000002</v>
      </c>
      <c r="Q2335">
        <v>12.63</v>
      </c>
      <c r="R2335">
        <v>1</v>
      </c>
      <c r="S2335">
        <v>0</v>
      </c>
      <c r="T2335" t="s">
        <v>35</v>
      </c>
      <c r="U2335">
        <v>0</v>
      </c>
      <c r="V2335" t="s">
        <v>166</v>
      </c>
      <c r="W2335" t="s">
        <v>71</v>
      </c>
      <c r="X2335">
        <v>4</v>
      </c>
      <c r="Y2335">
        <v>2</v>
      </c>
    </row>
    <row r="2336" spans="1:25" x14ac:dyDescent="0.35">
      <c r="A2336" t="s">
        <v>7102</v>
      </c>
      <c r="B2336" t="s">
        <v>7103</v>
      </c>
      <c r="C2336" t="s">
        <v>7104</v>
      </c>
      <c r="D2336" s="2">
        <v>45957</v>
      </c>
      <c r="E2336" s="2">
        <v>45960</v>
      </c>
      <c r="F2336" s="2">
        <v>45965</v>
      </c>
      <c r="G2336" s="2">
        <v>45964</v>
      </c>
      <c r="H2336" t="s">
        <v>141</v>
      </c>
      <c r="I2336" t="s">
        <v>59</v>
      </c>
      <c r="J2336" t="s">
        <v>113</v>
      </c>
      <c r="K2336" t="s">
        <v>86</v>
      </c>
      <c r="L2336" t="s">
        <v>32</v>
      </c>
      <c r="M2336" t="s">
        <v>33</v>
      </c>
      <c r="N2336" t="s">
        <v>133</v>
      </c>
      <c r="O2336">
        <v>2</v>
      </c>
      <c r="P2336">
        <v>2.12</v>
      </c>
      <c r="Q2336">
        <v>12.72</v>
      </c>
      <c r="R2336">
        <v>1</v>
      </c>
      <c r="S2336">
        <v>0</v>
      </c>
      <c r="T2336" t="s">
        <v>35</v>
      </c>
      <c r="U2336">
        <v>0</v>
      </c>
      <c r="V2336" t="s">
        <v>152</v>
      </c>
      <c r="W2336" t="s">
        <v>47</v>
      </c>
      <c r="X2336">
        <v>7</v>
      </c>
      <c r="Y2336">
        <v>4</v>
      </c>
    </row>
    <row r="2337" spans="1:25" x14ac:dyDescent="0.35">
      <c r="A2337" t="s">
        <v>7105</v>
      </c>
      <c r="B2337" t="s">
        <v>7106</v>
      </c>
      <c r="C2337" t="s">
        <v>7107</v>
      </c>
      <c r="D2337" s="2">
        <v>45970</v>
      </c>
      <c r="E2337" s="2">
        <v>45972</v>
      </c>
      <c r="F2337" s="2">
        <v>45974</v>
      </c>
      <c r="G2337" s="2">
        <v>45977</v>
      </c>
      <c r="H2337" t="s">
        <v>58</v>
      </c>
      <c r="I2337" t="s">
        <v>29</v>
      </c>
      <c r="J2337" t="s">
        <v>212</v>
      </c>
      <c r="K2337" t="s">
        <v>98</v>
      </c>
      <c r="L2337" t="s">
        <v>132</v>
      </c>
      <c r="M2337" t="s">
        <v>33</v>
      </c>
      <c r="N2337" t="s">
        <v>44</v>
      </c>
      <c r="O2337">
        <v>2</v>
      </c>
      <c r="P2337">
        <v>3.42</v>
      </c>
      <c r="Q2337">
        <v>26.65</v>
      </c>
      <c r="R2337">
        <v>0</v>
      </c>
      <c r="S2337">
        <v>3</v>
      </c>
      <c r="T2337" t="s">
        <v>45</v>
      </c>
      <c r="U2337">
        <v>2</v>
      </c>
      <c r="V2337" t="s">
        <v>293</v>
      </c>
      <c r="W2337" t="s">
        <v>37</v>
      </c>
      <c r="X2337">
        <v>7</v>
      </c>
      <c r="Y2337">
        <v>5</v>
      </c>
    </row>
    <row r="2338" spans="1:25" x14ac:dyDescent="0.35">
      <c r="A2338" t="s">
        <v>7108</v>
      </c>
      <c r="B2338" t="s">
        <v>7109</v>
      </c>
      <c r="C2338" t="s">
        <v>7110</v>
      </c>
      <c r="D2338" s="2">
        <v>46035</v>
      </c>
      <c r="E2338" s="2">
        <v>46038</v>
      </c>
      <c r="F2338" s="2">
        <v>46043</v>
      </c>
      <c r="G2338" s="2">
        <v>46042</v>
      </c>
      <c r="H2338" t="s">
        <v>95</v>
      </c>
      <c r="I2338" t="s">
        <v>51</v>
      </c>
      <c r="J2338" t="s">
        <v>80</v>
      </c>
      <c r="K2338" t="s">
        <v>98</v>
      </c>
      <c r="L2338" t="s">
        <v>32</v>
      </c>
      <c r="M2338" t="s">
        <v>33</v>
      </c>
      <c r="N2338" t="s">
        <v>54</v>
      </c>
      <c r="O2338">
        <v>1</v>
      </c>
      <c r="P2338">
        <v>3.32</v>
      </c>
      <c r="Q2338">
        <v>12.72</v>
      </c>
      <c r="R2338">
        <v>1</v>
      </c>
      <c r="S2338">
        <v>0</v>
      </c>
      <c r="T2338" t="s">
        <v>35</v>
      </c>
      <c r="U2338">
        <v>1</v>
      </c>
      <c r="V2338" t="s">
        <v>105</v>
      </c>
      <c r="W2338" t="s">
        <v>71</v>
      </c>
      <c r="X2338">
        <v>7</v>
      </c>
      <c r="Y2338">
        <v>4</v>
      </c>
    </row>
    <row r="2339" spans="1:25" x14ac:dyDescent="0.35">
      <c r="A2339" t="s">
        <v>7111</v>
      </c>
      <c r="B2339" t="s">
        <v>7112</v>
      </c>
      <c r="C2339" t="s">
        <v>7113</v>
      </c>
      <c r="D2339" s="2">
        <v>46016</v>
      </c>
      <c r="E2339" s="2">
        <v>46019</v>
      </c>
      <c r="F2339" s="2">
        <v>46031</v>
      </c>
      <c r="G2339" s="2">
        <v>46032</v>
      </c>
      <c r="H2339" t="s">
        <v>58</v>
      </c>
      <c r="I2339" t="s">
        <v>96</v>
      </c>
      <c r="J2339" t="s">
        <v>97</v>
      </c>
      <c r="K2339" t="s">
        <v>31</v>
      </c>
      <c r="L2339" t="s">
        <v>103</v>
      </c>
      <c r="M2339" t="s">
        <v>33</v>
      </c>
      <c r="N2339" t="s">
        <v>104</v>
      </c>
      <c r="O2339">
        <v>1</v>
      </c>
      <c r="P2339">
        <v>1.87</v>
      </c>
      <c r="Q2339">
        <v>52.69</v>
      </c>
      <c r="R2339">
        <v>0</v>
      </c>
      <c r="S2339">
        <v>1</v>
      </c>
      <c r="T2339" t="s">
        <v>253</v>
      </c>
      <c r="U2339">
        <v>0</v>
      </c>
      <c r="V2339" t="s">
        <v>99</v>
      </c>
      <c r="W2339" t="s">
        <v>64</v>
      </c>
      <c r="X2339">
        <v>16</v>
      </c>
      <c r="Y2339">
        <v>13</v>
      </c>
    </row>
    <row r="2340" spans="1:25" x14ac:dyDescent="0.35">
      <c r="A2340" t="s">
        <v>7114</v>
      </c>
      <c r="B2340" t="s">
        <v>7115</v>
      </c>
      <c r="C2340" t="s">
        <v>7116</v>
      </c>
      <c r="D2340" s="2">
        <v>46010</v>
      </c>
      <c r="E2340" s="2">
        <v>46013</v>
      </c>
      <c r="F2340" s="2">
        <v>46015</v>
      </c>
      <c r="G2340" s="2">
        <v>46018</v>
      </c>
      <c r="H2340" t="s">
        <v>123</v>
      </c>
      <c r="I2340" t="s">
        <v>29</v>
      </c>
      <c r="J2340" t="s">
        <v>212</v>
      </c>
      <c r="K2340" t="s">
        <v>43</v>
      </c>
      <c r="L2340" t="s">
        <v>132</v>
      </c>
      <c r="M2340" t="s">
        <v>33</v>
      </c>
      <c r="N2340" t="s">
        <v>44</v>
      </c>
      <c r="O2340">
        <v>1</v>
      </c>
      <c r="P2340">
        <v>5.99</v>
      </c>
      <c r="Q2340">
        <v>25.43</v>
      </c>
      <c r="R2340">
        <v>0</v>
      </c>
      <c r="S2340">
        <v>3</v>
      </c>
      <c r="T2340" t="s">
        <v>35</v>
      </c>
      <c r="U2340">
        <v>2</v>
      </c>
      <c r="V2340" t="s">
        <v>99</v>
      </c>
      <c r="W2340" t="s">
        <v>64</v>
      </c>
      <c r="X2340">
        <v>8</v>
      </c>
      <c r="Y2340">
        <v>5</v>
      </c>
    </row>
    <row r="2341" spans="1:25" x14ac:dyDescent="0.35">
      <c r="A2341" t="s">
        <v>7117</v>
      </c>
      <c r="B2341" t="s">
        <v>7118</v>
      </c>
      <c r="C2341" t="s">
        <v>7119</v>
      </c>
      <c r="D2341" s="2">
        <v>45942</v>
      </c>
      <c r="E2341" s="2">
        <v>45943</v>
      </c>
      <c r="F2341" s="2">
        <v>45952</v>
      </c>
      <c r="G2341" s="2">
        <v>45949</v>
      </c>
      <c r="H2341" t="s">
        <v>28</v>
      </c>
      <c r="I2341" t="s">
        <v>51</v>
      </c>
      <c r="J2341" t="s">
        <v>52</v>
      </c>
      <c r="K2341" t="s">
        <v>98</v>
      </c>
      <c r="L2341" t="s">
        <v>128</v>
      </c>
      <c r="M2341" t="s">
        <v>33</v>
      </c>
      <c r="N2341" t="s">
        <v>34</v>
      </c>
      <c r="O2341">
        <v>1</v>
      </c>
      <c r="P2341">
        <v>4.4000000000000004</v>
      </c>
      <c r="Q2341">
        <v>28.14</v>
      </c>
      <c r="R2341">
        <v>1</v>
      </c>
      <c r="S2341">
        <v>0</v>
      </c>
      <c r="T2341" t="s">
        <v>35</v>
      </c>
      <c r="U2341">
        <v>2</v>
      </c>
      <c r="V2341" t="s">
        <v>76</v>
      </c>
      <c r="W2341" t="s">
        <v>47</v>
      </c>
      <c r="X2341">
        <v>7</v>
      </c>
      <c r="Y2341">
        <v>6</v>
      </c>
    </row>
    <row r="2342" spans="1:25" x14ac:dyDescent="0.35">
      <c r="A2342" t="s">
        <v>7120</v>
      </c>
      <c r="B2342" t="s">
        <v>7121</v>
      </c>
      <c r="C2342" t="s">
        <v>7122</v>
      </c>
      <c r="D2342" s="2">
        <v>45935</v>
      </c>
      <c r="E2342" s="2">
        <v>45936</v>
      </c>
      <c r="F2342" s="2">
        <v>45938</v>
      </c>
      <c r="G2342" s="2">
        <v>45942</v>
      </c>
      <c r="H2342" t="s">
        <v>28</v>
      </c>
      <c r="I2342" t="s">
        <v>51</v>
      </c>
      <c r="J2342" t="s">
        <v>156</v>
      </c>
      <c r="K2342" t="s">
        <v>114</v>
      </c>
      <c r="L2342" t="s">
        <v>132</v>
      </c>
      <c r="M2342" t="s">
        <v>33</v>
      </c>
      <c r="N2342" t="s">
        <v>34</v>
      </c>
      <c r="O2342">
        <v>2</v>
      </c>
      <c r="P2342">
        <v>3.53</v>
      </c>
      <c r="Q2342">
        <v>24.3</v>
      </c>
      <c r="R2342">
        <v>0</v>
      </c>
      <c r="S2342">
        <v>4</v>
      </c>
      <c r="T2342" t="s">
        <v>35</v>
      </c>
      <c r="U2342">
        <v>1</v>
      </c>
      <c r="V2342" t="s">
        <v>46</v>
      </c>
      <c r="W2342" t="s">
        <v>47</v>
      </c>
      <c r="X2342">
        <v>7</v>
      </c>
      <c r="Y2342">
        <v>6</v>
      </c>
    </row>
    <row r="2343" spans="1:25" x14ac:dyDescent="0.35">
      <c r="A2343" t="s">
        <v>7123</v>
      </c>
      <c r="B2343" t="s">
        <v>7124</v>
      </c>
      <c r="C2343" t="s">
        <v>7125</v>
      </c>
      <c r="D2343" s="2">
        <v>46034</v>
      </c>
      <c r="E2343" s="2">
        <v>46034</v>
      </c>
      <c r="F2343" s="2">
        <v>46039</v>
      </c>
      <c r="G2343" s="2">
        <v>46040</v>
      </c>
      <c r="H2343" t="s">
        <v>75</v>
      </c>
      <c r="I2343" t="s">
        <v>29</v>
      </c>
      <c r="J2343" t="s">
        <v>42</v>
      </c>
      <c r="K2343" t="s">
        <v>43</v>
      </c>
      <c r="L2343" t="s">
        <v>32</v>
      </c>
      <c r="M2343" t="s">
        <v>33</v>
      </c>
      <c r="N2343" t="s">
        <v>104</v>
      </c>
      <c r="O2343">
        <v>5</v>
      </c>
      <c r="P2343">
        <v>4.3899999999999997</v>
      </c>
      <c r="Q2343">
        <v>17.170000000000002</v>
      </c>
      <c r="R2343">
        <v>0</v>
      </c>
      <c r="S2343">
        <v>1</v>
      </c>
      <c r="T2343" t="s">
        <v>35</v>
      </c>
      <c r="U2343">
        <v>0</v>
      </c>
      <c r="V2343" t="s">
        <v>105</v>
      </c>
      <c r="W2343" t="s">
        <v>71</v>
      </c>
      <c r="X2343">
        <v>6</v>
      </c>
      <c r="Y2343">
        <v>6</v>
      </c>
    </row>
    <row r="2344" spans="1:25" x14ac:dyDescent="0.35">
      <c r="A2344" t="s">
        <v>7126</v>
      </c>
      <c r="B2344" t="s">
        <v>7127</v>
      </c>
      <c r="C2344" t="s">
        <v>7128</v>
      </c>
      <c r="D2344" s="2">
        <v>45971</v>
      </c>
      <c r="E2344" s="2">
        <v>45973</v>
      </c>
      <c r="F2344" s="2">
        <v>45978</v>
      </c>
      <c r="G2344" s="2">
        <v>45977</v>
      </c>
      <c r="H2344" t="s">
        <v>95</v>
      </c>
      <c r="I2344" t="s">
        <v>51</v>
      </c>
      <c r="J2344" t="s">
        <v>80</v>
      </c>
      <c r="K2344" t="s">
        <v>98</v>
      </c>
      <c r="L2344" t="s">
        <v>32</v>
      </c>
      <c r="M2344" t="s">
        <v>33</v>
      </c>
      <c r="N2344" t="s">
        <v>133</v>
      </c>
      <c r="O2344">
        <v>4</v>
      </c>
      <c r="P2344">
        <v>3.09</v>
      </c>
      <c r="Q2344">
        <v>15.23</v>
      </c>
      <c r="R2344">
        <v>1</v>
      </c>
      <c r="S2344">
        <v>0</v>
      </c>
      <c r="T2344" t="s">
        <v>35</v>
      </c>
      <c r="U2344">
        <v>0</v>
      </c>
      <c r="V2344" t="s">
        <v>293</v>
      </c>
      <c r="W2344" t="s">
        <v>37</v>
      </c>
      <c r="X2344">
        <v>6</v>
      </c>
      <c r="Y2344">
        <v>4</v>
      </c>
    </row>
    <row r="2345" spans="1:25" x14ac:dyDescent="0.35">
      <c r="A2345" t="s">
        <v>7129</v>
      </c>
      <c r="B2345" t="s">
        <v>7130</v>
      </c>
      <c r="C2345" t="s">
        <v>7131</v>
      </c>
      <c r="D2345" s="2">
        <v>46035</v>
      </c>
      <c r="E2345" s="2">
        <v>46036</v>
      </c>
      <c r="F2345" s="2">
        <v>46041</v>
      </c>
      <c r="G2345" s="2">
        <v>46041</v>
      </c>
      <c r="H2345" t="s">
        <v>41</v>
      </c>
      <c r="I2345" t="s">
        <v>29</v>
      </c>
      <c r="J2345" t="s">
        <v>42</v>
      </c>
      <c r="K2345" t="s">
        <v>86</v>
      </c>
      <c r="L2345" t="s">
        <v>32</v>
      </c>
      <c r="M2345" t="s">
        <v>33</v>
      </c>
      <c r="N2345" t="s">
        <v>54</v>
      </c>
      <c r="O2345">
        <v>2</v>
      </c>
      <c r="P2345">
        <v>9.5399999999999991</v>
      </c>
      <c r="Q2345">
        <v>18.850000000000001</v>
      </c>
      <c r="R2345">
        <v>1</v>
      </c>
      <c r="S2345">
        <v>0</v>
      </c>
      <c r="T2345" t="s">
        <v>35</v>
      </c>
      <c r="U2345">
        <v>1</v>
      </c>
      <c r="V2345" t="s">
        <v>105</v>
      </c>
      <c r="W2345" t="s">
        <v>71</v>
      </c>
      <c r="X2345">
        <v>6</v>
      </c>
      <c r="Y2345">
        <v>5</v>
      </c>
    </row>
    <row r="2346" spans="1:25" x14ac:dyDescent="0.35">
      <c r="A2346" t="s">
        <v>7132</v>
      </c>
      <c r="B2346" t="s">
        <v>7133</v>
      </c>
      <c r="C2346" t="s">
        <v>7134</v>
      </c>
      <c r="D2346" s="2">
        <v>46031</v>
      </c>
      <c r="E2346" s="2">
        <v>46032</v>
      </c>
      <c r="F2346" s="2">
        <v>46036</v>
      </c>
      <c r="G2346" s="2">
        <v>46037</v>
      </c>
      <c r="H2346" t="s">
        <v>58</v>
      </c>
      <c r="I2346" t="s">
        <v>96</v>
      </c>
      <c r="J2346" t="s">
        <v>219</v>
      </c>
      <c r="K2346" t="s">
        <v>43</v>
      </c>
      <c r="L2346" t="s">
        <v>32</v>
      </c>
      <c r="M2346" t="s">
        <v>33</v>
      </c>
      <c r="N2346" t="s">
        <v>81</v>
      </c>
      <c r="O2346">
        <v>2</v>
      </c>
      <c r="P2346">
        <v>3.1</v>
      </c>
      <c r="Q2346">
        <v>13.13</v>
      </c>
      <c r="R2346">
        <v>0</v>
      </c>
      <c r="S2346">
        <v>1</v>
      </c>
      <c r="T2346" t="s">
        <v>35</v>
      </c>
      <c r="U2346">
        <v>0</v>
      </c>
      <c r="V2346" t="s">
        <v>166</v>
      </c>
      <c r="W2346" t="s">
        <v>71</v>
      </c>
      <c r="X2346">
        <v>6</v>
      </c>
      <c r="Y2346">
        <v>5</v>
      </c>
    </row>
    <row r="2347" spans="1:25" x14ac:dyDescent="0.35">
      <c r="A2347" t="s">
        <v>7135</v>
      </c>
      <c r="B2347" t="s">
        <v>7136</v>
      </c>
      <c r="C2347" t="s">
        <v>7137</v>
      </c>
      <c r="D2347" s="2">
        <v>45934</v>
      </c>
      <c r="E2347" s="2">
        <v>45936</v>
      </c>
      <c r="F2347" s="2">
        <v>45948</v>
      </c>
      <c r="G2347" s="2">
        <v>45950</v>
      </c>
      <c r="H2347" t="s">
        <v>95</v>
      </c>
      <c r="I2347" t="s">
        <v>96</v>
      </c>
      <c r="J2347" t="s">
        <v>174</v>
      </c>
      <c r="K2347" t="s">
        <v>31</v>
      </c>
      <c r="L2347" t="s">
        <v>103</v>
      </c>
      <c r="M2347" t="s">
        <v>33</v>
      </c>
      <c r="N2347" t="s">
        <v>133</v>
      </c>
      <c r="O2347">
        <v>1</v>
      </c>
      <c r="P2347">
        <v>7.61</v>
      </c>
      <c r="Q2347">
        <v>57.57</v>
      </c>
      <c r="R2347">
        <v>0</v>
      </c>
      <c r="S2347">
        <v>2</v>
      </c>
      <c r="T2347" t="s">
        <v>431</v>
      </c>
      <c r="U2347">
        <v>1</v>
      </c>
      <c r="V2347" t="s">
        <v>46</v>
      </c>
      <c r="W2347" t="s">
        <v>47</v>
      </c>
      <c r="X2347">
        <v>16</v>
      </c>
      <c r="Y2347">
        <v>14</v>
      </c>
    </row>
    <row r="2348" spans="1:25" x14ac:dyDescent="0.35">
      <c r="A2348" t="s">
        <v>7138</v>
      </c>
      <c r="B2348" t="s">
        <v>7139</v>
      </c>
      <c r="C2348" t="s">
        <v>7140</v>
      </c>
      <c r="D2348" s="2">
        <v>45965</v>
      </c>
      <c r="E2348" s="2">
        <v>45965</v>
      </c>
      <c r="F2348" s="2">
        <v>45969</v>
      </c>
      <c r="G2348" s="2">
        <v>45968</v>
      </c>
      <c r="H2348" t="s">
        <v>58</v>
      </c>
      <c r="I2348" t="s">
        <v>96</v>
      </c>
      <c r="J2348" t="s">
        <v>174</v>
      </c>
      <c r="K2348" t="s">
        <v>69</v>
      </c>
      <c r="L2348" t="s">
        <v>32</v>
      </c>
      <c r="M2348" t="s">
        <v>33</v>
      </c>
      <c r="N2348" t="s">
        <v>104</v>
      </c>
      <c r="O2348">
        <v>2</v>
      </c>
      <c r="P2348">
        <v>3.4</v>
      </c>
      <c r="Q2348">
        <v>13.39</v>
      </c>
      <c r="R2348">
        <v>1</v>
      </c>
      <c r="S2348">
        <v>0</v>
      </c>
      <c r="T2348" t="s">
        <v>35</v>
      </c>
      <c r="U2348">
        <v>0</v>
      </c>
      <c r="V2348" t="s">
        <v>119</v>
      </c>
      <c r="W2348" t="s">
        <v>37</v>
      </c>
      <c r="X2348">
        <v>3</v>
      </c>
      <c r="Y2348">
        <v>3</v>
      </c>
    </row>
    <row r="2349" spans="1:25" x14ac:dyDescent="0.35">
      <c r="A2349" t="s">
        <v>7141</v>
      </c>
      <c r="B2349" t="s">
        <v>7142</v>
      </c>
      <c r="C2349" t="s">
        <v>7143</v>
      </c>
      <c r="D2349" s="2">
        <v>46015</v>
      </c>
      <c r="E2349" s="2">
        <v>46018</v>
      </c>
      <c r="F2349" s="2">
        <v>46033</v>
      </c>
      <c r="G2349" s="2">
        <v>46033</v>
      </c>
      <c r="H2349" t="s">
        <v>28</v>
      </c>
      <c r="I2349" t="s">
        <v>51</v>
      </c>
      <c r="J2349" t="s">
        <v>52</v>
      </c>
      <c r="K2349" t="s">
        <v>69</v>
      </c>
      <c r="L2349" t="s">
        <v>103</v>
      </c>
      <c r="M2349" t="s">
        <v>53</v>
      </c>
      <c r="N2349" t="s">
        <v>81</v>
      </c>
      <c r="O2349">
        <v>1</v>
      </c>
      <c r="P2349">
        <v>3.39</v>
      </c>
      <c r="Q2349">
        <v>53.78</v>
      </c>
      <c r="R2349">
        <v>1</v>
      </c>
      <c r="S2349">
        <v>0</v>
      </c>
      <c r="T2349" t="s">
        <v>35</v>
      </c>
      <c r="U2349">
        <v>0</v>
      </c>
      <c r="V2349" t="s">
        <v>99</v>
      </c>
      <c r="W2349" t="s">
        <v>64</v>
      </c>
      <c r="X2349">
        <v>18</v>
      </c>
      <c r="Y2349">
        <v>15</v>
      </c>
    </row>
    <row r="2350" spans="1:25" x14ac:dyDescent="0.35">
      <c r="A2350" t="s">
        <v>7144</v>
      </c>
      <c r="B2350" t="s">
        <v>7145</v>
      </c>
      <c r="C2350" t="s">
        <v>7146</v>
      </c>
      <c r="D2350" s="2">
        <v>46020</v>
      </c>
      <c r="E2350" s="2">
        <v>46021</v>
      </c>
      <c r="F2350" s="2">
        <v>46026</v>
      </c>
      <c r="G2350" s="2">
        <v>46026</v>
      </c>
      <c r="H2350" t="s">
        <v>75</v>
      </c>
      <c r="I2350" t="s">
        <v>59</v>
      </c>
      <c r="J2350" t="s">
        <v>60</v>
      </c>
      <c r="K2350" t="s">
        <v>114</v>
      </c>
      <c r="L2350" t="s">
        <v>32</v>
      </c>
      <c r="M2350" t="s">
        <v>53</v>
      </c>
      <c r="N2350" t="s">
        <v>44</v>
      </c>
      <c r="O2350">
        <v>2</v>
      </c>
      <c r="P2350">
        <v>1.89</v>
      </c>
      <c r="Q2350">
        <v>16.03</v>
      </c>
      <c r="R2350">
        <v>1</v>
      </c>
      <c r="S2350">
        <v>0</v>
      </c>
      <c r="T2350" t="s">
        <v>35</v>
      </c>
      <c r="U2350">
        <v>0</v>
      </c>
      <c r="V2350" t="s">
        <v>70</v>
      </c>
      <c r="W2350" t="s">
        <v>64</v>
      </c>
      <c r="X2350">
        <v>6</v>
      </c>
      <c r="Y2350">
        <v>5</v>
      </c>
    </row>
    <row r="2351" spans="1:25" x14ac:dyDescent="0.35">
      <c r="A2351" t="s">
        <v>7147</v>
      </c>
      <c r="B2351" t="s">
        <v>7148</v>
      </c>
      <c r="C2351" t="s">
        <v>7149</v>
      </c>
      <c r="D2351" s="2">
        <v>45989</v>
      </c>
      <c r="E2351" s="2">
        <v>45991</v>
      </c>
      <c r="F2351" s="2">
        <v>45996</v>
      </c>
      <c r="G2351" s="2">
        <v>45999</v>
      </c>
      <c r="H2351" t="s">
        <v>41</v>
      </c>
      <c r="I2351" t="s">
        <v>29</v>
      </c>
      <c r="J2351" t="s">
        <v>109</v>
      </c>
      <c r="K2351" t="s">
        <v>86</v>
      </c>
      <c r="L2351" t="s">
        <v>32</v>
      </c>
      <c r="M2351" t="s">
        <v>53</v>
      </c>
      <c r="N2351" t="s">
        <v>54</v>
      </c>
      <c r="O2351">
        <v>1</v>
      </c>
      <c r="P2351">
        <v>3.24</v>
      </c>
      <c r="Q2351">
        <v>16.09</v>
      </c>
      <c r="R2351">
        <v>0</v>
      </c>
      <c r="S2351">
        <v>3</v>
      </c>
      <c r="T2351" t="s">
        <v>35</v>
      </c>
      <c r="U2351">
        <v>1</v>
      </c>
      <c r="V2351" t="s">
        <v>87</v>
      </c>
      <c r="W2351" t="s">
        <v>37</v>
      </c>
      <c r="X2351">
        <v>10</v>
      </c>
      <c r="Y2351">
        <v>8</v>
      </c>
    </row>
    <row r="2352" spans="1:25" x14ac:dyDescent="0.35">
      <c r="A2352" t="s">
        <v>7150</v>
      </c>
      <c r="B2352" t="s">
        <v>7151</v>
      </c>
      <c r="C2352" t="s">
        <v>7152</v>
      </c>
      <c r="D2352" s="2">
        <v>45946</v>
      </c>
      <c r="E2352" s="2">
        <v>45947</v>
      </c>
      <c r="F2352" s="2">
        <v>45956</v>
      </c>
      <c r="G2352" s="2">
        <v>45959</v>
      </c>
      <c r="H2352" t="s">
        <v>41</v>
      </c>
      <c r="I2352" t="s">
        <v>51</v>
      </c>
      <c r="J2352" t="s">
        <v>52</v>
      </c>
      <c r="K2352" t="s">
        <v>86</v>
      </c>
      <c r="L2352" t="s">
        <v>128</v>
      </c>
      <c r="M2352" t="s">
        <v>33</v>
      </c>
      <c r="N2352" t="s">
        <v>54</v>
      </c>
      <c r="O2352">
        <v>1</v>
      </c>
      <c r="P2352">
        <v>1.1100000000000001</v>
      </c>
      <c r="Q2352">
        <v>25.34</v>
      </c>
      <c r="R2352">
        <v>0</v>
      </c>
      <c r="S2352">
        <v>3</v>
      </c>
      <c r="T2352" t="s">
        <v>161</v>
      </c>
      <c r="U2352">
        <v>1</v>
      </c>
      <c r="V2352" t="s">
        <v>76</v>
      </c>
      <c r="W2352" t="s">
        <v>47</v>
      </c>
      <c r="X2352">
        <v>13</v>
      </c>
      <c r="Y2352">
        <v>12</v>
      </c>
    </row>
    <row r="2353" spans="1:25" x14ac:dyDescent="0.35">
      <c r="A2353" t="s">
        <v>7153</v>
      </c>
      <c r="B2353" t="s">
        <v>7154</v>
      </c>
      <c r="C2353" t="s">
        <v>7155</v>
      </c>
      <c r="D2353" s="2">
        <v>45932</v>
      </c>
      <c r="E2353" s="2">
        <v>45933</v>
      </c>
      <c r="F2353" s="2">
        <v>45938</v>
      </c>
      <c r="G2353" s="2">
        <v>45937</v>
      </c>
      <c r="H2353" t="s">
        <v>95</v>
      </c>
      <c r="I2353" t="s">
        <v>59</v>
      </c>
      <c r="J2353" t="s">
        <v>204</v>
      </c>
      <c r="K2353" t="s">
        <v>69</v>
      </c>
      <c r="L2353" t="s">
        <v>32</v>
      </c>
      <c r="M2353" t="s">
        <v>33</v>
      </c>
      <c r="N2353" t="s">
        <v>44</v>
      </c>
      <c r="O2353">
        <v>1</v>
      </c>
      <c r="P2353">
        <v>5.0199999999999996</v>
      </c>
      <c r="Q2353">
        <v>14.29</v>
      </c>
      <c r="R2353">
        <v>1</v>
      </c>
      <c r="S2353">
        <v>0</v>
      </c>
      <c r="T2353" t="s">
        <v>35</v>
      </c>
      <c r="U2353">
        <v>0</v>
      </c>
      <c r="V2353" t="s">
        <v>191</v>
      </c>
      <c r="W2353" t="s">
        <v>47</v>
      </c>
      <c r="X2353">
        <v>5</v>
      </c>
      <c r="Y2353">
        <v>4</v>
      </c>
    </row>
    <row r="2354" spans="1:25" x14ac:dyDescent="0.35">
      <c r="A2354" t="s">
        <v>7156</v>
      </c>
      <c r="B2354" t="s">
        <v>7157</v>
      </c>
      <c r="C2354" t="s">
        <v>7158</v>
      </c>
      <c r="D2354" s="2">
        <v>45995</v>
      </c>
      <c r="E2354" s="2">
        <v>45997</v>
      </c>
      <c r="F2354" s="2">
        <v>46002</v>
      </c>
      <c r="G2354" s="2">
        <v>46000</v>
      </c>
      <c r="H2354" t="s">
        <v>123</v>
      </c>
      <c r="I2354" t="s">
        <v>51</v>
      </c>
      <c r="J2354" t="s">
        <v>118</v>
      </c>
      <c r="K2354" t="s">
        <v>31</v>
      </c>
      <c r="L2354" t="s">
        <v>32</v>
      </c>
      <c r="M2354" t="s">
        <v>33</v>
      </c>
      <c r="N2354" t="s">
        <v>133</v>
      </c>
      <c r="O2354">
        <v>1</v>
      </c>
      <c r="P2354">
        <v>2.56</v>
      </c>
      <c r="Q2354">
        <v>12.08</v>
      </c>
      <c r="R2354">
        <v>1</v>
      </c>
      <c r="S2354">
        <v>0</v>
      </c>
      <c r="T2354" t="s">
        <v>35</v>
      </c>
      <c r="U2354">
        <v>0</v>
      </c>
      <c r="V2354" t="s">
        <v>63</v>
      </c>
      <c r="W2354" t="s">
        <v>64</v>
      </c>
      <c r="X2354">
        <v>5</v>
      </c>
      <c r="Y2354">
        <v>3</v>
      </c>
    </row>
    <row r="2355" spans="1:25" x14ac:dyDescent="0.35">
      <c r="A2355" t="s">
        <v>7159</v>
      </c>
      <c r="B2355" t="s">
        <v>7160</v>
      </c>
      <c r="C2355" t="s">
        <v>7161</v>
      </c>
      <c r="D2355" s="2">
        <v>45958</v>
      </c>
      <c r="E2355" s="2">
        <v>45961</v>
      </c>
      <c r="F2355" s="2">
        <v>45966</v>
      </c>
      <c r="G2355" s="2">
        <v>45969</v>
      </c>
      <c r="H2355" t="s">
        <v>141</v>
      </c>
      <c r="I2355" t="s">
        <v>59</v>
      </c>
      <c r="J2355" t="s">
        <v>113</v>
      </c>
      <c r="K2355" t="s">
        <v>98</v>
      </c>
      <c r="L2355" t="s">
        <v>32</v>
      </c>
      <c r="M2355" t="s">
        <v>53</v>
      </c>
      <c r="N2355" t="s">
        <v>54</v>
      </c>
      <c r="O2355">
        <v>1</v>
      </c>
      <c r="P2355">
        <v>2.57</v>
      </c>
      <c r="Q2355">
        <v>15.7</v>
      </c>
      <c r="R2355">
        <v>0</v>
      </c>
      <c r="S2355">
        <v>3</v>
      </c>
      <c r="T2355" t="s">
        <v>205</v>
      </c>
      <c r="U2355">
        <v>0</v>
      </c>
      <c r="V2355" t="s">
        <v>152</v>
      </c>
      <c r="W2355" t="s">
        <v>47</v>
      </c>
      <c r="X2355">
        <v>11</v>
      </c>
      <c r="Y2355">
        <v>8</v>
      </c>
    </row>
    <row r="2356" spans="1:25" x14ac:dyDescent="0.35">
      <c r="A2356" t="s">
        <v>7162</v>
      </c>
      <c r="B2356" t="s">
        <v>7163</v>
      </c>
      <c r="C2356" t="s">
        <v>7164</v>
      </c>
      <c r="D2356" s="2">
        <v>45938</v>
      </c>
      <c r="E2356" s="2">
        <v>45939</v>
      </c>
      <c r="F2356" s="2">
        <v>45944</v>
      </c>
      <c r="G2356" s="2">
        <v>45942</v>
      </c>
      <c r="H2356" t="s">
        <v>58</v>
      </c>
      <c r="I2356" t="s">
        <v>51</v>
      </c>
      <c r="J2356" t="s">
        <v>80</v>
      </c>
      <c r="K2356" t="s">
        <v>69</v>
      </c>
      <c r="L2356" t="s">
        <v>32</v>
      </c>
      <c r="M2356" t="s">
        <v>33</v>
      </c>
      <c r="N2356" t="s">
        <v>54</v>
      </c>
      <c r="O2356">
        <v>2</v>
      </c>
      <c r="P2356">
        <v>8.91</v>
      </c>
      <c r="Q2356">
        <v>18.37</v>
      </c>
      <c r="R2356">
        <v>1</v>
      </c>
      <c r="S2356">
        <v>0</v>
      </c>
      <c r="T2356" t="s">
        <v>35</v>
      </c>
      <c r="U2356">
        <v>2</v>
      </c>
      <c r="V2356" t="s">
        <v>46</v>
      </c>
      <c r="W2356" t="s">
        <v>47</v>
      </c>
      <c r="X2356">
        <v>4</v>
      </c>
      <c r="Y2356">
        <v>3</v>
      </c>
    </row>
    <row r="2357" spans="1:25" x14ac:dyDescent="0.35">
      <c r="A2357" t="s">
        <v>7165</v>
      </c>
      <c r="B2357" t="s">
        <v>7166</v>
      </c>
      <c r="C2357" t="s">
        <v>7167</v>
      </c>
      <c r="D2357" s="2">
        <v>45987</v>
      </c>
      <c r="E2357" s="2">
        <v>45989</v>
      </c>
      <c r="F2357" s="2">
        <v>45991</v>
      </c>
      <c r="G2357" s="2">
        <v>45990</v>
      </c>
      <c r="H2357" t="s">
        <v>58</v>
      </c>
      <c r="I2357" t="s">
        <v>51</v>
      </c>
      <c r="J2357" t="s">
        <v>118</v>
      </c>
      <c r="K2357" t="s">
        <v>43</v>
      </c>
      <c r="L2357" t="s">
        <v>132</v>
      </c>
      <c r="M2357" t="s">
        <v>33</v>
      </c>
      <c r="N2357" t="s">
        <v>34</v>
      </c>
      <c r="O2357">
        <v>1</v>
      </c>
      <c r="P2357">
        <v>2.5</v>
      </c>
      <c r="Q2357">
        <v>22.52</v>
      </c>
      <c r="R2357">
        <v>1</v>
      </c>
      <c r="S2357">
        <v>0</v>
      </c>
      <c r="T2357" t="s">
        <v>35</v>
      </c>
      <c r="U2357">
        <v>1</v>
      </c>
      <c r="V2357" t="s">
        <v>87</v>
      </c>
      <c r="W2357" t="s">
        <v>37</v>
      </c>
      <c r="X2357">
        <v>3</v>
      </c>
      <c r="Y2357">
        <v>1</v>
      </c>
    </row>
    <row r="2358" spans="1:25" x14ac:dyDescent="0.35">
      <c r="A2358" t="s">
        <v>7168</v>
      </c>
      <c r="B2358" t="s">
        <v>7169</v>
      </c>
      <c r="C2358" t="s">
        <v>7170</v>
      </c>
      <c r="D2358" s="2">
        <v>46002</v>
      </c>
      <c r="E2358" s="2">
        <v>46002</v>
      </c>
      <c r="F2358" s="2">
        <v>46004</v>
      </c>
      <c r="G2358" s="2">
        <v>46004</v>
      </c>
      <c r="H2358" t="s">
        <v>75</v>
      </c>
      <c r="I2358" t="s">
        <v>29</v>
      </c>
      <c r="J2358" t="s">
        <v>42</v>
      </c>
      <c r="K2358" t="s">
        <v>86</v>
      </c>
      <c r="L2358" t="s">
        <v>132</v>
      </c>
      <c r="M2358" t="s">
        <v>33</v>
      </c>
      <c r="N2358" t="s">
        <v>62</v>
      </c>
      <c r="O2358">
        <v>1</v>
      </c>
      <c r="P2358">
        <v>3.24</v>
      </c>
      <c r="Q2358">
        <v>23.09</v>
      </c>
      <c r="R2358">
        <v>1</v>
      </c>
      <c r="S2358">
        <v>0</v>
      </c>
      <c r="T2358" t="s">
        <v>35</v>
      </c>
      <c r="U2358">
        <v>1</v>
      </c>
      <c r="V2358" t="s">
        <v>124</v>
      </c>
      <c r="W2358" t="s">
        <v>64</v>
      </c>
      <c r="X2358">
        <v>2</v>
      </c>
      <c r="Y2358">
        <v>2</v>
      </c>
    </row>
    <row r="2359" spans="1:25" x14ac:dyDescent="0.35">
      <c r="A2359" t="s">
        <v>7171</v>
      </c>
      <c r="B2359" t="s">
        <v>7172</v>
      </c>
      <c r="C2359" t="s">
        <v>7173</v>
      </c>
      <c r="D2359" s="2">
        <v>45994</v>
      </c>
      <c r="E2359" s="2">
        <v>45994</v>
      </c>
      <c r="F2359" s="2">
        <v>45999</v>
      </c>
      <c r="G2359" s="2">
        <v>45996</v>
      </c>
      <c r="H2359" t="s">
        <v>28</v>
      </c>
      <c r="I2359" t="s">
        <v>29</v>
      </c>
      <c r="J2359" t="s">
        <v>109</v>
      </c>
      <c r="K2359" t="s">
        <v>69</v>
      </c>
      <c r="L2359" t="s">
        <v>32</v>
      </c>
      <c r="M2359" t="s">
        <v>33</v>
      </c>
      <c r="N2359" t="s">
        <v>104</v>
      </c>
      <c r="O2359">
        <v>1</v>
      </c>
      <c r="P2359">
        <v>3.23</v>
      </c>
      <c r="Q2359">
        <v>12.59</v>
      </c>
      <c r="R2359">
        <v>1</v>
      </c>
      <c r="S2359">
        <v>0</v>
      </c>
      <c r="T2359" t="s">
        <v>35</v>
      </c>
      <c r="U2359">
        <v>0</v>
      </c>
      <c r="V2359" t="s">
        <v>63</v>
      </c>
      <c r="W2359" t="s">
        <v>64</v>
      </c>
      <c r="X2359">
        <v>2</v>
      </c>
      <c r="Y2359">
        <v>2</v>
      </c>
    </row>
    <row r="2360" spans="1:25" x14ac:dyDescent="0.35">
      <c r="A2360" t="s">
        <v>7174</v>
      </c>
      <c r="B2360" t="s">
        <v>7175</v>
      </c>
      <c r="C2360" t="s">
        <v>7176</v>
      </c>
      <c r="D2360" s="2">
        <v>46045</v>
      </c>
      <c r="E2360" s="2">
        <v>46046</v>
      </c>
      <c r="F2360" s="2">
        <v>46050</v>
      </c>
      <c r="G2360" s="2">
        <v>46049</v>
      </c>
      <c r="H2360" t="s">
        <v>95</v>
      </c>
      <c r="I2360" t="s">
        <v>96</v>
      </c>
      <c r="J2360" t="s">
        <v>97</v>
      </c>
      <c r="K2360" t="s">
        <v>69</v>
      </c>
      <c r="L2360" t="s">
        <v>32</v>
      </c>
      <c r="M2360" t="s">
        <v>33</v>
      </c>
      <c r="N2360" t="s">
        <v>104</v>
      </c>
      <c r="O2360">
        <v>2</v>
      </c>
      <c r="P2360">
        <v>4.0599999999999996</v>
      </c>
      <c r="Q2360">
        <v>13.95</v>
      </c>
      <c r="R2360">
        <v>1</v>
      </c>
      <c r="S2360">
        <v>0</v>
      </c>
      <c r="T2360" t="s">
        <v>35</v>
      </c>
      <c r="U2360">
        <v>0</v>
      </c>
      <c r="V2360" t="s">
        <v>162</v>
      </c>
      <c r="W2360" t="s">
        <v>71</v>
      </c>
      <c r="X2360">
        <v>4</v>
      </c>
      <c r="Y2360">
        <v>3</v>
      </c>
    </row>
    <row r="2361" spans="1:25" x14ac:dyDescent="0.35">
      <c r="A2361" t="s">
        <v>7177</v>
      </c>
      <c r="B2361" t="s">
        <v>7178</v>
      </c>
      <c r="C2361" t="s">
        <v>7179</v>
      </c>
      <c r="D2361" s="2">
        <v>45964</v>
      </c>
      <c r="E2361" s="2">
        <v>45966</v>
      </c>
      <c r="F2361" s="2">
        <v>45971</v>
      </c>
      <c r="G2361" s="2">
        <v>45972</v>
      </c>
      <c r="H2361" t="s">
        <v>58</v>
      </c>
      <c r="I2361" t="s">
        <v>59</v>
      </c>
      <c r="J2361" t="s">
        <v>170</v>
      </c>
      <c r="K2361" t="s">
        <v>86</v>
      </c>
      <c r="L2361" t="s">
        <v>32</v>
      </c>
      <c r="M2361" t="s">
        <v>53</v>
      </c>
      <c r="N2361" t="s">
        <v>34</v>
      </c>
      <c r="O2361">
        <v>4</v>
      </c>
      <c r="P2361">
        <v>3.57</v>
      </c>
      <c r="Q2361">
        <v>19.25</v>
      </c>
      <c r="R2361">
        <v>0</v>
      </c>
      <c r="S2361">
        <v>1</v>
      </c>
      <c r="T2361" t="s">
        <v>205</v>
      </c>
      <c r="U2361">
        <v>0</v>
      </c>
      <c r="V2361" t="s">
        <v>119</v>
      </c>
      <c r="W2361" t="s">
        <v>37</v>
      </c>
      <c r="X2361">
        <v>8</v>
      </c>
      <c r="Y2361">
        <v>6</v>
      </c>
    </row>
    <row r="2362" spans="1:25" x14ac:dyDescent="0.35">
      <c r="A2362" t="s">
        <v>7180</v>
      </c>
      <c r="B2362" t="s">
        <v>7181</v>
      </c>
      <c r="C2362" t="s">
        <v>7182</v>
      </c>
      <c r="D2362" s="2">
        <v>46033</v>
      </c>
      <c r="E2362" s="2">
        <v>46034</v>
      </c>
      <c r="F2362" s="2">
        <v>46039</v>
      </c>
      <c r="G2362" s="2">
        <v>46039</v>
      </c>
      <c r="H2362" t="s">
        <v>123</v>
      </c>
      <c r="I2362" t="s">
        <v>51</v>
      </c>
      <c r="J2362" t="s">
        <v>52</v>
      </c>
      <c r="K2362" t="s">
        <v>86</v>
      </c>
      <c r="L2362" t="s">
        <v>32</v>
      </c>
      <c r="M2362" t="s">
        <v>33</v>
      </c>
      <c r="N2362" t="s">
        <v>81</v>
      </c>
      <c r="O2362">
        <v>1</v>
      </c>
      <c r="P2362">
        <v>1.64</v>
      </c>
      <c r="Q2362">
        <v>11.29</v>
      </c>
      <c r="R2362">
        <v>1</v>
      </c>
      <c r="S2362">
        <v>0</v>
      </c>
      <c r="T2362" t="s">
        <v>253</v>
      </c>
      <c r="U2362">
        <v>2</v>
      </c>
      <c r="V2362" t="s">
        <v>105</v>
      </c>
      <c r="W2362" t="s">
        <v>71</v>
      </c>
      <c r="X2362">
        <v>6</v>
      </c>
      <c r="Y2362">
        <v>5</v>
      </c>
    </row>
    <row r="2363" spans="1:25" x14ac:dyDescent="0.35">
      <c r="A2363" t="s">
        <v>7183</v>
      </c>
      <c r="B2363" t="s">
        <v>7184</v>
      </c>
      <c r="C2363" t="s">
        <v>7185</v>
      </c>
      <c r="D2363" s="2">
        <v>45985</v>
      </c>
      <c r="E2363" s="2">
        <v>45986</v>
      </c>
      <c r="F2363" s="2">
        <v>45991</v>
      </c>
      <c r="G2363" s="2">
        <v>45993</v>
      </c>
      <c r="H2363" t="s">
        <v>95</v>
      </c>
      <c r="I2363" t="s">
        <v>29</v>
      </c>
      <c r="J2363" t="s">
        <v>212</v>
      </c>
      <c r="K2363" t="s">
        <v>43</v>
      </c>
      <c r="L2363" t="s">
        <v>32</v>
      </c>
      <c r="M2363" t="s">
        <v>33</v>
      </c>
      <c r="N2363" t="s">
        <v>34</v>
      </c>
      <c r="O2363">
        <v>1</v>
      </c>
      <c r="P2363">
        <v>4.53</v>
      </c>
      <c r="Q2363">
        <v>13.69</v>
      </c>
      <c r="R2363">
        <v>0</v>
      </c>
      <c r="S2363">
        <v>2</v>
      </c>
      <c r="T2363" t="s">
        <v>205</v>
      </c>
      <c r="U2363">
        <v>2</v>
      </c>
      <c r="V2363" t="s">
        <v>87</v>
      </c>
      <c r="W2363" t="s">
        <v>37</v>
      </c>
      <c r="X2363">
        <v>8</v>
      </c>
      <c r="Y2363">
        <v>7</v>
      </c>
    </row>
    <row r="2364" spans="1:25" x14ac:dyDescent="0.35">
      <c r="A2364" t="s">
        <v>7186</v>
      </c>
      <c r="B2364" t="s">
        <v>7187</v>
      </c>
      <c r="C2364" t="s">
        <v>7188</v>
      </c>
      <c r="D2364" s="2">
        <v>45959</v>
      </c>
      <c r="E2364" s="2">
        <v>45961</v>
      </c>
      <c r="F2364" s="2">
        <v>45965</v>
      </c>
      <c r="G2364" s="2">
        <v>45965</v>
      </c>
      <c r="H2364" t="s">
        <v>141</v>
      </c>
      <c r="I2364" t="s">
        <v>96</v>
      </c>
      <c r="J2364" t="s">
        <v>174</v>
      </c>
      <c r="K2364" t="s">
        <v>114</v>
      </c>
      <c r="L2364" t="s">
        <v>32</v>
      </c>
      <c r="M2364" t="s">
        <v>33</v>
      </c>
      <c r="N2364" t="s">
        <v>81</v>
      </c>
      <c r="O2364">
        <v>3</v>
      </c>
      <c r="P2364">
        <v>3.26</v>
      </c>
      <c r="Q2364">
        <v>14.17</v>
      </c>
      <c r="R2364">
        <v>1</v>
      </c>
      <c r="S2364">
        <v>0</v>
      </c>
      <c r="T2364" t="s">
        <v>205</v>
      </c>
      <c r="U2364">
        <v>0</v>
      </c>
      <c r="V2364" t="s">
        <v>152</v>
      </c>
      <c r="W2364" t="s">
        <v>47</v>
      </c>
      <c r="X2364">
        <v>6</v>
      </c>
      <c r="Y2364">
        <v>4</v>
      </c>
    </row>
    <row r="2365" spans="1:25" x14ac:dyDescent="0.35">
      <c r="A2365" t="s">
        <v>7189</v>
      </c>
      <c r="B2365" t="s">
        <v>7190</v>
      </c>
      <c r="C2365" t="s">
        <v>7191</v>
      </c>
      <c r="D2365" s="2">
        <v>46039</v>
      </c>
      <c r="E2365" s="2">
        <v>46040</v>
      </c>
      <c r="F2365" s="2">
        <v>46045</v>
      </c>
      <c r="G2365" s="2">
        <v>46044</v>
      </c>
      <c r="H2365" t="s">
        <v>41</v>
      </c>
      <c r="I2365" t="s">
        <v>59</v>
      </c>
      <c r="J2365" t="s">
        <v>60</v>
      </c>
      <c r="K2365" t="s">
        <v>61</v>
      </c>
      <c r="L2365" t="s">
        <v>32</v>
      </c>
      <c r="M2365" t="s">
        <v>33</v>
      </c>
      <c r="N2365" t="s">
        <v>62</v>
      </c>
      <c r="O2365">
        <v>1</v>
      </c>
      <c r="P2365">
        <v>4.1900000000000004</v>
      </c>
      <c r="Q2365">
        <v>13.58</v>
      </c>
      <c r="R2365">
        <v>1</v>
      </c>
      <c r="S2365">
        <v>0</v>
      </c>
      <c r="T2365" t="s">
        <v>161</v>
      </c>
      <c r="U2365">
        <v>0</v>
      </c>
      <c r="V2365" t="s">
        <v>105</v>
      </c>
      <c r="W2365" t="s">
        <v>71</v>
      </c>
      <c r="X2365">
        <v>5</v>
      </c>
      <c r="Y2365">
        <v>4</v>
      </c>
    </row>
    <row r="2366" spans="1:25" x14ac:dyDescent="0.35">
      <c r="A2366" t="s">
        <v>7192</v>
      </c>
      <c r="B2366" t="s">
        <v>7193</v>
      </c>
      <c r="C2366" t="s">
        <v>7194</v>
      </c>
      <c r="D2366" s="2">
        <v>45981</v>
      </c>
      <c r="E2366" s="2">
        <v>45984</v>
      </c>
      <c r="F2366" s="2">
        <v>45988</v>
      </c>
      <c r="G2366" s="2">
        <v>45987</v>
      </c>
      <c r="H2366" t="s">
        <v>123</v>
      </c>
      <c r="I2366" t="s">
        <v>96</v>
      </c>
      <c r="J2366" t="s">
        <v>97</v>
      </c>
      <c r="K2366" t="s">
        <v>61</v>
      </c>
      <c r="L2366" t="s">
        <v>32</v>
      </c>
      <c r="M2366" t="s">
        <v>33</v>
      </c>
      <c r="N2366" t="s">
        <v>81</v>
      </c>
      <c r="O2366">
        <v>1</v>
      </c>
      <c r="P2366">
        <v>4.09</v>
      </c>
      <c r="Q2366">
        <v>13.08</v>
      </c>
      <c r="R2366">
        <v>1</v>
      </c>
      <c r="S2366">
        <v>0</v>
      </c>
      <c r="T2366" t="s">
        <v>35</v>
      </c>
      <c r="U2366">
        <v>1</v>
      </c>
      <c r="V2366" t="s">
        <v>36</v>
      </c>
      <c r="W2366" t="s">
        <v>37</v>
      </c>
      <c r="X2366">
        <v>6</v>
      </c>
      <c r="Y2366">
        <v>3</v>
      </c>
    </row>
    <row r="2367" spans="1:25" x14ac:dyDescent="0.35">
      <c r="A2367" t="s">
        <v>7195</v>
      </c>
      <c r="B2367" t="s">
        <v>7196</v>
      </c>
      <c r="C2367" t="s">
        <v>7197</v>
      </c>
      <c r="D2367" s="2">
        <v>45966</v>
      </c>
      <c r="E2367" s="2">
        <v>45966</v>
      </c>
      <c r="F2367" s="2">
        <v>45973</v>
      </c>
      <c r="G2367" s="2">
        <v>45972</v>
      </c>
      <c r="H2367" t="s">
        <v>41</v>
      </c>
      <c r="I2367" t="s">
        <v>96</v>
      </c>
      <c r="J2367" t="s">
        <v>219</v>
      </c>
      <c r="K2367" t="s">
        <v>98</v>
      </c>
      <c r="L2367" t="s">
        <v>128</v>
      </c>
      <c r="M2367" t="s">
        <v>53</v>
      </c>
      <c r="N2367" t="s">
        <v>133</v>
      </c>
      <c r="O2367">
        <v>1</v>
      </c>
      <c r="P2367">
        <v>2.02</v>
      </c>
      <c r="Q2367">
        <v>29.32</v>
      </c>
      <c r="R2367">
        <v>1</v>
      </c>
      <c r="S2367">
        <v>0</v>
      </c>
      <c r="T2367" t="s">
        <v>35</v>
      </c>
      <c r="U2367">
        <v>0</v>
      </c>
      <c r="V2367" t="s">
        <v>119</v>
      </c>
      <c r="W2367" t="s">
        <v>37</v>
      </c>
      <c r="X2367">
        <v>6</v>
      </c>
      <c r="Y2367">
        <v>6</v>
      </c>
    </row>
    <row r="2368" spans="1:25" x14ac:dyDescent="0.35">
      <c r="A2368" t="s">
        <v>7198</v>
      </c>
      <c r="B2368" t="s">
        <v>7199</v>
      </c>
      <c r="C2368" t="s">
        <v>7200</v>
      </c>
      <c r="D2368" s="2">
        <v>45991</v>
      </c>
      <c r="E2368" s="2">
        <v>45991</v>
      </c>
      <c r="F2368" s="2">
        <v>45998</v>
      </c>
      <c r="G2368" s="2">
        <v>45997</v>
      </c>
      <c r="H2368" t="s">
        <v>28</v>
      </c>
      <c r="I2368" t="s">
        <v>96</v>
      </c>
      <c r="J2368" t="s">
        <v>219</v>
      </c>
      <c r="K2368" t="s">
        <v>69</v>
      </c>
      <c r="L2368" t="s">
        <v>128</v>
      </c>
      <c r="M2368" t="s">
        <v>33</v>
      </c>
      <c r="N2368" t="s">
        <v>104</v>
      </c>
      <c r="O2368">
        <v>2</v>
      </c>
      <c r="P2368">
        <v>2.95</v>
      </c>
      <c r="Q2368">
        <v>27.51</v>
      </c>
      <c r="R2368">
        <v>1</v>
      </c>
      <c r="S2368">
        <v>0</v>
      </c>
      <c r="T2368" t="s">
        <v>35</v>
      </c>
      <c r="U2368">
        <v>0</v>
      </c>
      <c r="V2368" t="s">
        <v>87</v>
      </c>
      <c r="W2368" t="s">
        <v>37</v>
      </c>
      <c r="X2368">
        <v>6</v>
      </c>
      <c r="Y2368">
        <v>6</v>
      </c>
    </row>
    <row r="2369" spans="1:25" x14ac:dyDescent="0.35">
      <c r="A2369" t="s">
        <v>7201</v>
      </c>
      <c r="B2369" t="s">
        <v>7202</v>
      </c>
      <c r="C2369" t="s">
        <v>7203</v>
      </c>
      <c r="D2369" s="2">
        <v>45991</v>
      </c>
      <c r="E2369" s="2">
        <v>45991</v>
      </c>
      <c r="F2369" s="2">
        <v>45996</v>
      </c>
      <c r="G2369" s="2">
        <v>45998</v>
      </c>
      <c r="H2369" t="s">
        <v>141</v>
      </c>
      <c r="I2369" t="s">
        <v>29</v>
      </c>
      <c r="J2369" t="s">
        <v>91</v>
      </c>
      <c r="K2369" t="s">
        <v>31</v>
      </c>
      <c r="L2369" t="s">
        <v>32</v>
      </c>
      <c r="M2369" t="s">
        <v>33</v>
      </c>
      <c r="N2369" t="s">
        <v>104</v>
      </c>
      <c r="O2369">
        <v>1</v>
      </c>
      <c r="P2369">
        <v>4.2</v>
      </c>
      <c r="Q2369">
        <v>13.41</v>
      </c>
      <c r="R2369">
        <v>0</v>
      </c>
      <c r="S2369">
        <v>2</v>
      </c>
      <c r="T2369" t="s">
        <v>35</v>
      </c>
      <c r="U2369">
        <v>1</v>
      </c>
      <c r="V2369" t="s">
        <v>87</v>
      </c>
      <c r="W2369" t="s">
        <v>37</v>
      </c>
      <c r="X2369">
        <v>7</v>
      </c>
      <c r="Y2369">
        <v>7</v>
      </c>
    </row>
    <row r="2370" spans="1:25" x14ac:dyDescent="0.35">
      <c r="A2370" t="s">
        <v>7204</v>
      </c>
      <c r="B2370" t="s">
        <v>7205</v>
      </c>
      <c r="C2370" t="s">
        <v>7206</v>
      </c>
      <c r="D2370" s="2">
        <v>45932</v>
      </c>
      <c r="E2370" s="2">
        <v>45933</v>
      </c>
      <c r="F2370" s="2">
        <v>45942</v>
      </c>
      <c r="G2370" s="2">
        <v>45941</v>
      </c>
      <c r="H2370" t="s">
        <v>123</v>
      </c>
      <c r="I2370" t="s">
        <v>51</v>
      </c>
      <c r="J2370" t="s">
        <v>80</v>
      </c>
      <c r="K2370" t="s">
        <v>114</v>
      </c>
      <c r="L2370" t="s">
        <v>128</v>
      </c>
      <c r="M2370" t="s">
        <v>33</v>
      </c>
      <c r="N2370" t="s">
        <v>62</v>
      </c>
      <c r="O2370">
        <v>1</v>
      </c>
      <c r="P2370">
        <v>8.4600000000000009</v>
      </c>
      <c r="Q2370">
        <v>31.59</v>
      </c>
      <c r="R2370">
        <v>1</v>
      </c>
      <c r="S2370">
        <v>0</v>
      </c>
      <c r="T2370" t="s">
        <v>35</v>
      </c>
      <c r="U2370">
        <v>0</v>
      </c>
      <c r="V2370" t="s">
        <v>191</v>
      </c>
      <c r="W2370" t="s">
        <v>47</v>
      </c>
      <c r="X2370">
        <v>9</v>
      </c>
      <c r="Y2370">
        <v>8</v>
      </c>
    </row>
    <row r="2371" spans="1:25" x14ac:dyDescent="0.35">
      <c r="A2371" t="s">
        <v>7207</v>
      </c>
      <c r="B2371" t="s">
        <v>7208</v>
      </c>
      <c r="C2371" t="s">
        <v>7209</v>
      </c>
      <c r="D2371" s="2">
        <v>46027</v>
      </c>
      <c r="E2371" s="2">
        <v>46028</v>
      </c>
      <c r="F2371" s="2">
        <v>46031</v>
      </c>
      <c r="G2371" s="2">
        <v>46032</v>
      </c>
      <c r="H2371" t="s">
        <v>41</v>
      </c>
      <c r="I2371" t="s">
        <v>59</v>
      </c>
      <c r="J2371" t="s">
        <v>68</v>
      </c>
      <c r="K2371" t="s">
        <v>31</v>
      </c>
      <c r="L2371" t="s">
        <v>132</v>
      </c>
      <c r="M2371" t="s">
        <v>33</v>
      </c>
      <c r="N2371" t="s">
        <v>104</v>
      </c>
      <c r="O2371">
        <v>1</v>
      </c>
      <c r="P2371">
        <v>2.14</v>
      </c>
      <c r="Q2371">
        <v>22.34</v>
      </c>
      <c r="R2371">
        <v>0</v>
      </c>
      <c r="S2371">
        <v>1</v>
      </c>
      <c r="T2371" t="s">
        <v>35</v>
      </c>
      <c r="U2371">
        <v>0</v>
      </c>
      <c r="V2371" t="s">
        <v>166</v>
      </c>
      <c r="W2371" t="s">
        <v>71</v>
      </c>
      <c r="X2371">
        <v>5</v>
      </c>
      <c r="Y2371">
        <v>4</v>
      </c>
    </row>
    <row r="2372" spans="1:25" x14ac:dyDescent="0.35">
      <c r="A2372" t="s">
        <v>7210</v>
      </c>
      <c r="B2372" t="s">
        <v>7211</v>
      </c>
      <c r="C2372" t="s">
        <v>7212</v>
      </c>
      <c r="D2372" s="2">
        <v>46027</v>
      </c>
      <c r="E2372" s="2">
        <v>46029</v>
      </c>
      <c r="F2372" s="2">
        <v>46032</v>
      </c>
      <c r="G2372" s="2">
        <v>46030</v>
      </c>
      <c r="H2372" t="s">
        <v>41</v>
      </c>
      <c r="I2372" t="s">
        <v>59</v>
      </c>
      <c r="J2372" t="s">
        <v>60</v>
      </c>
      <c r="K2372" t="s">
        <v>98</v>
      </c>
      <c r="L2372" t="s">
        <v>132</v>
      </c>
      <c r="M2372" t="s">
        <v>33</v>
      </c>
      <c r="N2372" t="s">
        <v>81</v>
      </c>
      <c r="O2372">
        <v>3</v>
      </c>
      <c r="P2372">
        <v>4.84</v>
      </c>
      <c r="Q2372">
        <v>26.43</v>
      </c>
      <c r="R2372">
        <v>1</v>
      </c>
      <c r="S2372">
        <v>0</v>
      </c>
      <c r="T2372" t="s">
        <v>35</v>
      </c>
      <c r="U2372">
        <v>1</v>
      </c>
      <c r="V2372" t="s">
        <v>166</v>
      </c>
      <c r="W2372" t="s">
        <v>71</v>
      </c>
      <c r="X2372">
        <v>3</v>
      </c>
      <c r="Y2372">
        <v>1</v>
      </c>
    </row>
    <row r="2373" spans="1:25" x14ac:dyDescent="0.35">
      <c r="A2373" t="s">
        <v>7213</v>
      </c>
      <c r="B2373" t="s">
        <v>7214</v>
      </c>
      <c r="C2373" t="s">
        <v>7215</v>
      </c>
      <c r="D2373" s="2">
        <v>46042</v>
      </c>
      <c r="E2373" s="2">
        <v>46042</v>
      </c>
      <c r="F2373" s="2">
        <v>46044</v>
      </c>
      <c r="G2373" s="2">
        <v>46047</v>
      </c>
      <c r="H2373" t="s">
        <v>75</v>
      </c>
      <c r="I2373" t="s">
        <v>29</v>
      </c>
      <c r="J2373" t="s">
        <v>212</v>
      </c>
      <c r="K2373" t="s">
        <v>43</v>
      </c>
      <c r="L2373" t="s">
        <v>132</v>
      </c>
      <c r="M2373" t="s">
        <v>33</v>
      </c>
      <c r="N2373" t="s">
        <v>34</v>
      </c>
      <c r="O2373">
        <v>2</v>
      </c>
      <c r="P2373">
        <v>7.55</v>
      </c>
      <c r="Q2373">
        <v>27.66</v>
      </c>
      <c r="R2373">
        <v>0</v>
      </c>
      <c r="S2373">
        <v>3</v>
      </c>
      <c r="T2373" t="s">
        <v>205</v>
      </c>
      <c r="U2373">
        <v>0</v>
      </c>
      <c r="V2373" t="s">
        <v>162</v>
      </c>
      <c r="W2373" t="s">
        <v>71</v>
      </c>
      <c r="X2373">
        <v>5</v>
      </c>
      <c r="Y2373">
        <v>5</v>
      </c>
    </row>
    <row r="2374" spans="1:25" x14ac:dyDescent="0.35">
      <c r="A2374" t="s">
        <v>7216</v>
      </c>
      <c r="B2374" t="s">
        <v>7217</v>
      </c>
      <c r="C2374" t="s">
        <v>7218</v>
      </c>
      <c r="D2374" s="2">
        <v>45952</v>
      </c>
      <c r="E2374" s="2">
        <v>45953</v>
      </c>
      <c r="F2374" s="2">
        <v>45957</v>
      </c>
      <c r="G2374" s="2">
        <v>45960</v>
      </c>
      <c r="H2374" t="s">
        <v>141</v>
      </c>
      <c r="I2374" t="s">
        <v>96</v>
      </c>
      <c r="J2374" t="s">
        <v>137</v>
      </c>
      <c r="K2374" t="s">
        <v>43</v>
      </c>
      <c r="L2374" t="s">
        <v>32</v>
      </c>
      <c r="M2374" t="s">
        <v>53</v>
      </c>
      <c r="N2374" t="s">
        <v>34</v>
      </c>
      <c r="O2374">
        <v>3</v>
      </c>
      <c r="P2374">
        <v>3.84</v>
      </c>
      <c r="Q2374">
        <v>18.16</v>
      </c>
      <c r="R2374">
        <v>0</v>
      </c>
      <c r="S2374">
        <v>3</v>
      </c>
      <c r="T2374" t="s">
        <v>205</v>
      </c>
      <c r="U2374">
        <v>2</v>
      </c>
      <c r="V2374" t="s">
        <v>157</v>
      </c>
      <c r="W2374" t="s">
        <v>47</v>
      </c>
      <c r="X2374">
        <v>8</v>
      </c>
      <c r="Y2374">
        <v>7</v>
      </c>
    </row>
    <row r="2375" spans="1:25" x14ac:dyDescent="0.35">
      <c r="A2375" t="s">
        <v>7219</v>
      </c>
      <c r="B2375" t="s">
        <v>7220</v>
      </c>
      <c r="C2375" t="s">
        <v>7221</v>
      </c>
      <c r="D2375" s="2">
        <v>46029</v>
      </c>
      <c r="E2375" s="2">
        <v>46030</v>
      </c>
      <c r="F2375" s="2">
        <v>46033</v>
      </c>
      <c r="G2375" s="2">
        <v>46033</v>
      </c>
      <c r="H2375" t="s">
        <v>28</v>
      </c>
      <c r="I2375" t="s">
        <v>59</v>
      </c>
      <c r="J2375" t="s">
        <v>60</v>
      </c>
      <c r="K2375" t="s">
        <v>114</v>
      </c>
      <c r="L2375" t="s">
        <v>132</v>
      </c>
      <c r="M2375" t="s">
        <v>33</v>
      </c>
      <c r="N2375" t="s">
        <v>133</v>
      </c>
      <c r="O2375">
        <v>1</v>
      </c>
      <c r="P2375">
        <v>5.62</v>
      </c>
      <c r="Q2375">
        <v>25.3</v>
      </c>
      <c r="R2375">
        <v>1</v>
      </c>
      <c r="S2375">
        <v>0</v>
      </c>
      <c r="T2375" t="s">
        <v>35</v>
      </c>
      <c r="U2375">
        <v>1</v>
      </c>
      <c r="V2375" t="s">
        <v>166</v>
      </c>
      <c r="W2375" t="s">
        <v>71</v>
      </c>
      <c r="X2375">
        <v>4</v>
      </c>
      <c r="Y2375">
        <v>3</v>
      </c>
    </row>
    <row r="2376" spans="1:25" x14ac:dyDescent="0.35">
      <c r="A2376" t="s">
        <v>7222</v>
      </c>
      <c r="B2376" t="s">
        <v>7223</v>
      </c>
      <c r="C2376" t="s">
        <v>7224</v>
      </c>
      <c r="D2376" s="2">
        <v>45932</v>
      </c>
      <c r="E2376" s="2">
        <v>45932</v>
      </c>
      <c r="F2376" s="2">
        <v>45936</v>
      </c>
      <c r="G2376" s="2">
        <v>45934</v>
      </c>
      <c r="H2376" t="s">
        <v>28</v>
      </c>
      <c r="I2376" t="s">
        <v>96</v>
      </c>
      <c r="J2376" t="s">
        <v>190</v>
      </c>
      <c r="K2376" t="s">
        <v>86</v>
      </c>
      <c r="L2376" t="s">
        <v>32</v>
      </c>
      <c r="M2376" t="s">
        <v>33</v>
      </c>
      <c r="N2376" t="s">
        <v>104</v>
      </c>
      <c r="O2376">
        <v>2</v>
      </c>
      <c r="P2376">
        <v>3.18</v>
      </c>
      <c r="Q2376">
        <v>13.2</v>
      </c>
      <c r="R2376">
        <v>1</v>
      </c>
      <c r="S2376">
        <v>0</v>
      </c>
      <c r="T2376" t="s">
        <v>35</v>
      </c>
      <c r="U2376">
        <v>2</v>
      </c>
      <c r="V2376" t="s">
        <v>191</v>
      </c>
      <c r="W2376" t="s">
        <v>47</v>
      </c>
      <c r="X2376">
        <v>2</v>
      </c>
      <c r="Y2376">
        <v>2</v>
      </c>
    </row>
    <row r="2377" spans="1:25" x14ac:dyDescent="0.35">
      <c r="A2377" t="s">
        <v>7225</v>
      </c>
      <c r="B2377" t="s">
        <v>7226</v>
      </c>
      <c r="C2377" t="s">
        <v>7227</v>
      </c>
      <c r="D2377" s="2">
        <v>45990</v>
      </c>
      <c r="E2377" s="2">
        <v>45990</v>
      </c>
      <c r="F2377" s="2">
        <v>45992</v>
      </c>
      <c r="G2377" s="2">
        <v>45994</v>
      </c>
      <c r="H2377" t="s">
        <v>58</v>
      </c>
      <c r="I2377" t="s">
        <v>51</v>
      </c>
      <c r="J2377" t="s">
        <v>80</v>
      </c>
      <c r="K2377" t="s">
        <v>86</v>
      </c>
      <c r="L2377" t="s">
        <v>132</v>
      </c>
      <c r="M2377" t="s">
        <v>33</v>
      </c>
      <c r="N2377" t="s">
        <v>54</v>
      </c>
      <c r="O2377">
        <v>1</v>
      </c>
      <c r="P2377">
        <v>2.12</v>
      </c>
      <c r="Q2377">
        <v>22.2</v>
      </c>
      <c r="R2377">
        <v>0</v>
      </c>
      <c r="S2377">
        <v>2</v>
      </c>
      <c r="T2377" t="s">
        <v>35</v>
      </c>
      <c r="U2377">
        <v>0</v>
      </c>
      <c r="V2377" t="s">
        <v>87</v>
      </c>
      <c r="W2377" t="s">
        <v>37</v>
      </c>
      <c r="X2377">
        <v>4</v>
      </c>
      <c r="Y2377">
        <v>4</v>
      </c>
    </row>
    <row r="2378" spans="1:25" x14ac:dyDescent="0.35">
      <c r="A2378" t="s">
        <v>7228</v>
      </c>
      <c r="B2378" t="s">
        <v>7229</v>
      </c>
      <c r="C2378" t="s">
        <v>7230</v>
      </c>
      <c r="D2378" s="2">
        <v>46038</v>
      </c>
      <c r="E2378" s="2">
        <v>46040</v>
      </c>
      <c r="F2378" s="2">
        <v>46045</v>
      </c>
      <c r="G2378" s="2">
        <v>46046</v>
      </c>
      <c r="H2378" t="s">
        <v>95</v>
      </c>
      <c r="I2378" t="s">
        <v>51</v>
      </c>
      <c r="J2378" t="s">
        <v>156</v>
      </c>
      <c r="K2378" t="s">
        <v>114</v>
      </c>
      <c r="L2378" t="s">
        <v>32</v>
      </c>
      <c r="M2378" t="s">
        <v>33</v>
      </c>
      <c r="N2378" t="s">
        <v>104</v>
      </c>
      <c r="O2378">
        <v>1</v>
      </c>
      <c r="P2378">
        <v>5.03</v>
      </c>
      <c r="Q2378">
        <v>14.18</v>
      </c>
      <c r="R2378">
        <v>0</v>
      </c>
      <c r="S2378">
        <v>1</v>
      </c>
      <c r="T2378" t="s">
        <v>35</v>
      </c>
      <c r="U2378">
        <v>2</v>
      </c>
      <c r="V2378" t="s">
        <v>105</v>
      </c>
      <c r="W2378" t="s">
        <v>71</v>
      </c>
      <c r="X2378">
        <v>8</v>
      </c>
      <c r="Y2378">
        <v>6</v>
      </c>
    </row>
    <row r="2379" spans="1:25" x14ac:dyDescent="0.35">
      <c r="A2379" t="s">
        <v>7231</v>
      </c>
      <c r="B2379" t="s">
        <v>7232</v>
      </c>
      <c r="C2379" t="s">
        <v>7233</v>
      </c>
      <c r="D2379" s="2">
        <v>46023</v>
      </c>
      <c r="E2379" s="2">
        <v>46023</v>
      </c>
      <c r="F2379" s="2">
        <v>46027</v>
      </c>
      <c r="G2379" s="2">
        <v>46026</v>
      </c>
      <c r="H2379" t="s">
        <v>41</v>
      </c>
      <c r="I2379" t="s">
        <v>96</v>
      </c>
      <c r="J2379" t="s">
        <v>137</v>
      </c>
      <c r="K2379" t="s">
        <v>31</v>
      </c>
      <c r="L2379" t="s">
        <v>32</v>
      </c>
      <c r="M2379" t="s">
        <v>33</v>
      </c>
      <c r="N2379" t="s">
        <v>34</v>
      </c>
      <c r="O2379">
        <v>2</v>
      </c>
      <c r="P2379">
        <v>3.1</v>
      </c>
      <c r="Q2379">
        <v>13.13</v>
      </c>
      <c r="R2379">
        <v>1</v>
      </c>
      <c r="S2379">
        <v>0</v>
      </c>
      <c r="T2379" t="s">
        <v>35</v>
      </c>
      <c r="U2379">
        <v>1</v>
      </c>
      <c r="V2379" t="s">
        <v>70</v>
      </c>
      <c r="W2379" t="s">
        <v>71</v>
      </c>
      <c r="X2379">
        <v>3</v>
      </c>
      <c r="Y2379">
        <v>3</v>
      </c>
    </row>
    <row r="2380" spans="1:25" x14ac:dyDescent="0.35">
      <c r="A2380" t="s">
        <v>7234</v>
      </c>
      <c r="B2380" t="s">
        <v>7235</v>
      </c>
      <c r="C2380" t="s">
        <v>7236</v>
      </c>
      <c r="D2380" s="2">
        <v>46034</v>
      </c>
      <c r="E2380" s="2">
        <v>46036</v>
      </c>
      <c r="F2380" s="2">
        <v>46041</v>
      </c>
      <c r="G2380" s="2">
        <v>46037</v>
      </c>
      <c r="H2380" t="s">
        <v>58</v>
      </c>
      <c r="I2380" t="s">
        <v>51</v>
      </c>
      <c r="J2380" t="s">
        <v>303</v>
      </c>
      <c r="K2380" t="s">
        <v>114</v>
      </c>
      <c r="L2380" t="s">
        <v>32</v>
      </c>
      <c r="M2380" t="s">
        <v>53</v>
      </c>
      <c r="N2380" t="s">
        <v>34</v>
      </c>
      <c r="O2380">
        <v>1</v>
      </c>
      <c r="P2380">
        <v>7.77</v>
      </c>
      <c r="Q2380">
        <v>20</v>
      </c>
      <c r="R2380">
        <v>1</v>
      </c>
      <c r="S2380">
        <v>0</v>
      </c>
      <c r="T2380" t="s">
        <v>35</v>
      </c>
      <c r="U2380">
        <v>1</v>
      </c>
      <c r="V2380" t="s">
        <v>105</v>
      </c>
      <c r="W2380" t="s">
        <v>71</v>
      </c>
      <c r="X2380">
        <v>3</v>
      </c>
      <c r="Y2380">
        <v>1</v>
      </c>
    </row>
    <row r="2381" spans="1:25" x14ac:dyDescent="0.35">
      <c r="A2381" t="s">
        <v>7237</v>
      </c>
      <c r="B2381" t="s">
        <v>7238</v>
      </c>
      <c r="C2381" t="s">
        <v>7239</v>
      </c>
      <c r="D2381" s="2">
        <v>45956</v>
      </c>
      <c r="E2381" s="2">
        <v>45958</v>
      </c>
      <c r="F2381" s="2">
        <v>45960</v>
      </c>
      <c r="G2381" s="2">
        <v>45961</v>
      </c>
      <c r="H2381" t="s">
        <v>95</v>
      </c>
      <c r="I2381" t="s">
        <v>29</v>
      </c>
      <c r="J2381" t="s">
        <v>42</v>
      </c>
      <c r="K2381" t="s">
        <v>61</v>
      </c>
      <c r="L2381" t="s">
        <v>132</v>
      </c>
      <c r="M2381" t="s">
        <v>33</v>
      </c>
      <c r="N2381" t="s">
        <v>44</v>
      </c>
      <c r="O2381">
        <v>1</v>
      </c>
      <c r="P2381">
        <v>3.39</v>
      </c>
      <c r="Q2381">
        <v>23.22</v>
      </c>
      <c r="R2381">
        <v>0</v>
      </c>
      <c r="S2381">
        <v>1</v>
      </c>
      <c r="T2381" t="s">
        <v>35</v>
      </c>
      <c r="U2381">
        <v>0</v>
      </c>
      <c r="V2381" t="s">
        <v>152</v>
      </c>
      <c r="W2381" t="s">
        <v>47</v>
      </c>
      <c r="X2381">
        <v>5</v>
      </c>
      <c r="Y2381">
        <v>3</v>
      </c>
    </row>
    <row r="2382" spans="1:25" x14ac:dyDescent="0.35">
      <c r="A2382" t="s">
        <v>7240</v>
      </c>
      <c r="B2382" t="s">
        <v>7241</v>
      </c>
      <c r="C2382" t="s">
        <v>7242</v>
      </c>
      <c r="D2382" s="2">
        <v>45950</v>
      </c>
      <c r="E2382" s="2">
        <v>45950</v>
      </c>
      <c r="F2382" s="2">
        <v>45955</v>
      </c>
      <c r="G2382" s="2">
        <v>45953</v>
      </c>
      <c r="H2382" t="s">
        <v>95</v>
      </c>
      <c r="I2382" t="s">
        <v>29</v>
      </c>
      <c r="J2382" t="s">
        <v>109</v>
      </c>
      <c r="K2382" t="s">
        <v>69</v>
      </c>
      <c r="L2382" t="s">
        <v>32</v>
      </c>
      <c r="M2382" t="s">
        <v>33</v>
      </c>
      <c r="N2382" t="s">
        <v>34</v>
      </c>
      <c r="O2382">
        <v>1</v>
      </c>
      <c r="P2382">
        <v>3.69</v>
      </c>
      <c r="Q2382">
        <v>12.98</v>
      </c>
      <c r="R2382">
        <v>1</v>
      </c>
      <c r="S2382">
        <v>0</v>
      </c>
      <c r="T2382" t="s">
        <v>161</v>
      </c>
      <c r="U2382">
        <v>0</v>
      </c>
      <c r="V2382" t="s">
        <v>157</v>
      </c>
      <c r="W2382" t="s">
        <v>47</v>
      </c>
      <c r="X2382">
        <v>3</v>
      </c>
      <c r="Y2382">
        <v>3</v>
      </c>
    </row>
    <row r="2383" spans="1:25" x14ac:dyDescent="0.35">
      <c r="A2383" t="s">
        <v>7243</v>
      </c>
      <c r="B2383" t="s">
        <v>7244</v>
      </c>
      <c r="C2383" t="s">
        <v>7245</v>
      </c>
      <c r="D2383" s="2">
        <v>45962</v>
      </c>
      <c r="E2383" s="2">
        <v>45964</v>
      </c>
      <c r="F2383" s="2">
        <v>45967</v>
      </c>
      <c r="G2383" s="2">
        <v>45967</v>
      </c>
      <c r="H2383" t="s">
        <v>95</v>
      </c>
      <c r="I2383" t="s">
        <v>59</v>
      </c>
      <c r="J2383" t="s">
        <v>68</v>
      </c>
      <c r="K2383" t="s">
        <v>98</v>
      </c>
      <c r="L2383" t="s">
        <v>132</v>
      </c>
      <c r="M2383" t="s">
        <v>33</v>
      </c>
      <c r="N2383" t="s">
        <v>54</v>
      </c>
      <c r="O2383">
        <v>1</v>
      </c>
      <c r="P2383">
        <v>3.44</v>
      </c>
      <c r="Q2383">
        <v>23.44</v>
      </c>
      <c r="R2383">
        <v>1</v>
      </c>
      <c r="S2383">
        <v>0</v>
      </c>
      <c r="T2383" t="s">
        <v>35</v>
      </c>
      <c r="U2383">
        <v>0</v>
      </c>
      <c r="V2383" t="s">
        <v>119</v>
      </c>
      <c r="W2383" t="s">
        <v>37</v>
      </c>
      <c r="X2383">
        <v>5</v>
      </c>
      <c r="Y2383">
        <v>3</v>
      </c>
    </row>
    <row r="2384" spans="1:25" x14ac:dyDescent="0.35">
      <c r="A2384" t="s">
        <v>7246</v>
      </c>
      <c r="B2384" t="s">
        <v>7247</v>
      </c>
      <c r="C2384" t="s">
        <v>7248</v>
      </c>
      <c r="D2384" s="2">
        <v>45935</v>
      </c>
      <c r="E2384" s="2">
        <v>45935</v>
      </c>
      <c r="F2384" s="2">
        <v>45949</v>
      </c>
      <c r="G2384" s="2">
        <v>45952</v>
      </c>
      <c r="H2384" t="s">
        <v>28</v>
      </c>
      <c r="I2384" t="s">
        <v>29</v>
      </c>
      <c r="J2384" t="s">
        <v>42</v>
      </c>
      <c r="K2384" t="s">
        <v>31</v>
      </c>
      <c r="L2384" t="s">
        <v>103</v>
      </c>
      <c r="M2384" t="s">
        <v>33</v>
      </c>
      <c r="N2384" t="s">
        <v>133</v>
      </c>
      <c r="O2384">
        <v>1</v>
      </c>
      <c r="P2384">
        <v>3.02</v>
      </c>
      <c r="Q2384">
        <v>49.91</v>
      </c>
      <c r="R2384">
        <v>0</v>
      </c>
      <c r="S2384">
        <v>3</v>
      </c>
      <c r="T2384" t="s">
        <v>35</v>
      </c>
      <c r="U2384">
        <v>1</v>
      </c>
      <c r="V2384" t="s">
        <v>191</v>
      </c>
      <c r="W2384" t="s">
        <v>47</v>
      </c>
      <c r="X2384">
        <v>17</v>
      </c>
      <c r="Y2384">
        <v>17</v>
      </c>
    </row>
    <row r="2385" spans="1:25" x14ac:dyDescent="0.35">
      <c r="A2385" t="s">
        <v>7249</v>
      </c>
      <c r="B2385" t="s">
        <v>7250</v>
      </c>
      <c r="C2385" t="s">
        <v>7251</v>
      </c>
      <c r="D2385" s="2">
        <v>46019</v>
      </c>
      <c r="E2385" s="2">
        <v>46019</v>
      </c>
      <c r="F2385" s="2">
        <v>46021</v>
      </c>
      <c r="G2385" s="2">
        <v>46020</v>
      </c>
      <c r="H2385" t="s">
        <v>28</v>
      </c>
      <c r="I2385" t="s">
        <v>51</v>
      </c>
      <c r="J2385" t="s">
        <v>303</v>
      </c>
      <c r="K2385" t="s">
        <v>43</v>
      </c>
      <c r="L2385" t="s">
        <v>132</v>
      </c>
      <c r="M2385" t="s">
        <v>33</v>
      </c>
      <c r="N2385" t="s">
        <v>34</v>
      </c>
      <c r="O2385">
        <v>1</v>
      </c>
      <c r="P2385">
        <v>1.93</v>
      </c>
      <c r="Q2385">
        <v>22.04</v>
      </c>
      <c r="R2385">
        <v>1</v>
      </c>
      <c r="S2385">
        <v>0</v>
      </c>
      <c r="T2385" t="s">
        <v>35</v>
      </c>
      <c r="U2385">
        <v>0</v>
      </c>
      <c r="V2385" t="s">
        <v>99</v>
      </c>
      <c r="W2385" t="s">
        <v>64</v>
      </c>
      <c r="X2385">
        <v>1</v>
      </c>
      <c r="Y2385">
        <v>1</v>
      </c>
    </row>
    <row r="2386" spans="1:25" x14ac:dyDescent="0.35">
      <c r="A2386" t="s">
        <v>7252</v>
      </c>
      <c r="B2386" t="s">
        <v>7253</v>
      </c>
      <c r="C2386" t="s">
        <v>7254</v>
      </c>
      <c r="D2386" s="2">
        <v>46027</v>
      </c>
      <c r="E2386" s="2">
        <v>46029</v>
      </c>
      <c r="F2386" s="2">
        <v>46031</v>
      </c>
      <c r="G2386" s="2">
        <v>46032</v>
      </c>
      <c r="H2386" t="s">
        <v>28</v>
      </c>
      <c r="I2386" t="s">
        <v>96</v>
      </c>
      <c r="J2386" t="s">
        <v>97</v>
      </c>
      <c r="K2386" t="s">
        <v>31</v>
      </c>
      <c r="L2386" t="s">
        <v>132</v>
      </c>
      <c r="M2386" t="s">
        <v>33</v>
      </c>
      <c r="N2386" t="s">
        <v>62</v>
      </c>
      <c r="O2386">
        <v>1</v>
      </c>
      <c r="P2386">
        <v>4.8499999999999996</v>
      </c>
      <c r="Q2386">
        <v>26.72</v>
      </c>
      <c r="R2386">
        <v>0</v>
      </c>
      <c r="S2386">
        <v>1</v>
      </c>
      <c r="T2386" t="s">
        <v>45</v>
      </c>
      <c r="U2386">
        <v>2</v>
      </c>
      <c r="V2386" t="s">
        <v>166</v>
      </c>
      <c r="W2386" t="s">
        <v>71</v>
      </c>
      <c r="X2386">
        <v>5</v>
      </c>
      <c r="Y2386">
        <v>3</v>
      </c>
    </row>
    <row r="2387" spans="1:25" x14ac:dyDescent="0.35">
      <c r="A2387" t="s">
        <v>7255</v>
      </c>
      <c r="B2387" t="s">
        <v>7256</v>
      </c>
      <c r="C2387" t="s">
        <v>7257</v>
      </c>
      <c r="D2387" s="2">
        <v>46023</v>
      </c>
      <c r="E2387" s="2">
        <v>46025</v>
      </c>
      <c r="F2387" s="2">
        <v>46041</v>
      </c>
      <c r="G2387" s="2">
        <v>46040</v>
      </c>
      <c r="H2387" t="s">
        <v>58</v>
      </c>
      <c r="I2387" t="s">
        <v>59</v>
      </c>
      <c r="J2387" t="s">
        <v>204</v>
      </c>
      <c r="K2387" t="s">
        <v>114</v>
      </c>
      <c r="L2387" t="s">
        <v>103</v>
      </c>
      <c r="M2387" t="s">
        <v>33</v>
      </c>
      <c r="N2387" t="s">
        <v>44</v>
      </c>
      <c r="O2387">
        <v>1</v>
      </c>
      <c r="P2387">
        <v>2.83</v>
      </c>
      <c r="Q2387">
        <v>49.93</v>
      </c>
      <c r="R2387">
        <v>1</v>
      </c>
      <c r="S2387">
        <v>0</v>
      </c>
      <c r="T2387" t="s">
        <v>35</v>
      </c>
      <c r="U2387">
        <v>0</v>
      </c>
      <c r="V2387" t="s">
        <v>70</v>
      </c>
      <c r="W2387" t="s">
        <v>71</v>
      </c>
      <c r="X2387">
        <v>17</v>
      </c>
      <c r="Y2387">
        <v>15</v>
      </c>
    </row>
    <row r="2388" spans="1:25" x14ac:dyDescent="0.35">
      <c r="A2388" t="s">
        <v>7258</v>
      </c>
      <c r="B2388" t="s">
        <v>7259</v>
      </c>
      <c r="C2388" t="s">
        <v>7260</v>
      </c>
      <c r="D2388" s="2">
        <v>45951</v>
      </c>
      <c r="E2388" s="2">
        <v>45954</v>
      </c>
      <c r="F2388" s="2">
        <v>45959</v>
      </c>
      <c r="G2388" s="2">
        <v>45957</v>
      </c>
      <c r="H2388" t="s">
        <v>75</v>
      </c>
      <c r="I2388" t="s">
        <v>51</v>
      </c>
      <c r="J2388" t="s">
        <v>80</v>
      </c>
      <c r="K2388" t="s">
        <v>43</v>
      </c>
      <c r="L2388" t="s">
        <v>32</v>
      </c>
      <c r="M2388" t="s">
        <v>33</v>
      </c>
      <c r="N2388" t="s">
        <v>34</v>
      </c>
      <c r="O2388">
        <v>1</v>
      </c>
      <c r="P2388">
        <v>4.13</v>
      </c>
      <c r="Q2388">
        <v>13.41</v>
      </c>
      <c r="R2388">
        <v>1</v>
      </c>
      <c r="S2388">
        <v>0</v>
      </c>
      <c r="T2388" t="s">
        <v>35</v>
      </c>
      <c r="U2388">
        <v>1</v>
      </c>
      <c r="V2388" t="s">
        <v>157</v>
      </c>
      <c r="W2388" t="s">
        <v>47</v>
      </c>
      <c r="X2388">
        <v>6</v>
      </c>
      <c r="Y2388">
        <v>3</v>
      </c>
    </row>
    <row r="2389" spans="1:25" x14ac:dyDescent="0.35">
      <c r="A2389" t="s">
        <v>7261</v>
      </c>
      <c r="B2389" t="s">
        <v>7262</v>
      </c>
      <c r="C2389" t="s">
        <v>7263</v>
      </c>
      <c r="D2389" s="2">
        <v>45981</v>
      </c>
      <c r="E2389" s="2">
        <v>45983</v>
      </c>
      <c r="F2389" s="2">
        <v>45991</v>
      </c>
      <c r="G2389" s="2">
        <v>45991</v>
      </c>
      <c r="H2389" t="s">
        <v>58</v>
      </c>
      <c r="I2389" t="s">
        <v>29</v>
      </c>
      <c r="J2389" t="s">
        <v>30</v>
      </c>
      <c r="K2389" t="s">
        <v>98</v>
      </c>
      <c r="L2389" t="s">
        <v>128</v>
      </c>
      <c r="M2389" t="s">
        <v>53</v>
      </c>
      <c r="N2389" t="s">
        <v>81</v>
      </c>
      <c r="O2389">
        <v>2</v>
      </c>
      <c r="P2389">
        <v>1.96</v>
      </c>
      <c r="Q2389">
        <v>30.41</v>
      </c>
      <c r="R2389">
        <v>1</v>
      </c>
      <c r="S2389">
        <v>0</v>
      </c>
      <c r="T2389" t="s">
        <v>35</v>
      </c>
      <c r="U2389">
        <v>0</v>
      </c>
      <c r="V2389" t="s">
        <v>36</v>
      </c>
      <c r="W2389" t="s">
        <v>37</v>
      </c>
      <c r="X2389">
        <v>10</v>
      </c>
      <c r="Y2389">
        <v>8</v>
      </c>
    </row>
    <row r="2390" spans="1:25" x14ac:dyDescent="0.35">
      <c r="A2390" t="s">
        <v>7264</v>
      </c>
      <c r="B2390" t="s">
        <v>7265</v>
      </c>
      <c r="C2390" t="s">
        <v>7266</v>
      </c>
      <c r="D2390" s="2">
        <v>45970</v>
      </c>
      <c r="E2390" s="2">
        <v>45973</v>
      </c>
      <c r="F2390" s="2">
        <v>45978</v>
      </c>
      <c r="G2390" s="2">
        <v>45978</v>
      </c>
      <c r="H2390" t="s">
        <v>58</v>
      </c>
      <c r="I2390" t="s">
        <v>59</v>
      </c>
      <c r="J2390" t="s">
        <v>170</v>
      </c>
      <c r="K2390" t="s">
        <v>98</v>
      </c>
      <c r="L2390" t="s">
        <v>32</v>
      </c>
      <c r="M2390" t="s">
        <v>33</v>
      </c>
      <c r="N2390" t="s">
        <v>104</v>
      </c>
      <c r="O2390">
        <v>3</v>
      </c>
      <c r="P2390">
        <v>1.96</v>
      </c>
      <c r="Q2390">
        <v>13.49</v>
      </c>
      <c r="R2390">
        <v>1</v>
      </c>
      <c r="S2390">
        <v>0</v>
      </c>
      <c r="T2390" t="s">
        <v>205</v>
      </c>
      <c r="U2390">
        <v>1</v>
      </c>
      <c r="V2390" t="s">
        <v>293</v>
      </c>
      <c r="W2390" t="s">
        <v>37</v>
      </c>
      <c r="X2390">
        <v>8</v>
      </c>
      <c r="Y2390">
        <v>5</v>
      </c>
    </row>
    <row r="2391" spans="1:25" x14ac:dyDescent="0.35">
      <c r="A2391" t="s">
        <v>7267</v>
      </c>
      <c r="B2391" t="s">
        <v>7268</v>
      </c>
      <c r="C2391" t="s">
        <v>7269</v>
      </c>
      <c r="D2391" s="2">
        <v>45938</v>
      </c>
      <c r="E2391" s="2">
        <v>45939</v>
      </c>
      <c r="F2391" s="2">
        <v>45944</v>
      </c>
      <c r="G2391" s="2">
        <v>45943</v>
      </c>
      <c r="H2391" t="s">
        <v>41</v>
      </c>
      <c r="I2391" t="s">
        <v>59</v>
      </c>
      <c r="J2391" t="s">
        <v>204</v>
      </c>
      <c r="K2391" t="s">
        <v>43</v>
      </c>
      <c r="L2391" t="s">
        <v>32</v>
      </c>
      <c r="M2391" t="s">
        <v>33</v>
      </c>
      <c r="N2391" t="s">
        <v>62</v>
      </c>
      <c r="O2391">
        <v>1</v>
      </c>
      <c r="P2391">
        <v>1.84</v>
      </c>
      <c r="Q2391">
        <v>14.08</v>
      </c>
      <c r="R2391">
        <v>1</v>
      </c>
      <c r="S2391">
        <v>0</v>
      </c>
      <c r="T2391" t="s">
        <v>45</v>
      </c>
      <c r="U2391">
        <v>0</v>
      </c>
      <c r="V2391" t="s">
        <v>46</v>
      </c>
      <c r="W2391" t="s">
        <v>47</v>
      </c>
      <c r="X2391">
        <v>5</v>
      </c>
      <c r="Y2391">
        <v>4</v>
      </c>
    </row>
    <row r="2392" spans="1:25" x14ac:dyDescent="0.35">
      <c r="A2392" t="s">
        <v>7270</v>
      </c>
      <c r="B2392" t="s">
        <v>7271</v>
      </c>
      <c r="C2392" t="s">
        <v>7272</v>
      </c>
      <c r="D2392" s="2">
        <v>45993</v>
      </c>
      <c r="E2392" s="2">
        <v>45994</v>
      </c>
      <c r="F2392" s="2">
        <v>45999</v>
      </c>
      <c r="G2392" s="2">
        <v>46000</v>
      </c>
      <c r="H2392" t="s">
        <v>41</v>
      </c>
      <c r="I2392" t="s">
        <v>51</v>
      </c>
      <c r="J2392" t="s">
        <v>80</v>
      </c>
      <c r="K2392" t="s">
        <v>98</v>
      </c>
      <c r="L2392" t="s">
        <v>32</v>
      </c>
      <c r="M2392" t="s">
        <v>33</v>
      </c>
      <c r="N2392" t="s">
        <v>44</v>
      </c>
      <c r="O2392">
        <v>1</v>
      </c>
      <c r="P2392">
        <v>3.72</v>
      </c>
      <c r="Q2392">
        <v>13.06</v>
      </c>
      <c r="R2392">
        <v>0</v>
      </c>
      <c r="S2392">
        <v>1</v>
      </c>
      <c r="T2392" t="s">
        <v>35</v>
      </c>
      <c r="U2392">
        <v>0</v>
      </c>
      <c r="V2392" t="s">
        <v>63</v>
      </c>
      <c r="W2392" t="s">
        <v>64</v>
      </c>
      <c r="X2392">
        <v>7</v>
      </c>
      <c r="Y2392">
        <v>6</v>
      </c>
    </row>
    <row r="2393" spans="1:25" x14ac:dyDescent="0.35">
      <c r="A2393" t="s">
        <v>7273</v>
      </c>
      <c r="B2393" t="s">
        <v>7274</v>
      </c>
      <c r="C2393" t="s">
        <v>7275</v>
      </c>
      <c r="D2393" s="2">
        <v>45977</v>
      </c>
      <c r="E2393" s="2">
        <v>45978</v>
      </c>
      <c r="F2393" s="2">
        <v>45983</v>
      </c>
      <c r="G2393" s="2">
        <v>45984</v>
      </c>
      <c r="H2393" t="s">
        <v>123</v>
      </c>
      <c r="I2393" t="s">
        <v>59</v>
      </c>
      <c r="J2393" t="s">
        <v>68</v>
      </c>
      <c r="K2393" t="s">
        <v>114</v>
      </c>
      <c r="L2393" t="s">
        <v>32</v>
      </c>
      <c r="M2393" t="s">
        <v>33</v>
      </c>
      <c r="N2393" t="s">
        <v>62</v>
      </c>
      <c r="O2393">
        <v>1</v>
      </c>
      <c r="P2393">
        <v>1.1499999999999999</v>
      </c>
      <c r="Q2393">
        <v>11</v>
      </c>
      <c r="R2393">
        <v>0</v>
      </c>
      <c r="S2393">
        <v>1</v>
      </c>
      <c r="T2393" t="s">
        <v>35</v>
      </c>
      <c r="U2393">
        <v>0</v>
      </c>
      <c r="V2393" t="s">
        <v>36</v>
      </c>
      <c r="W2393" t="s">
        <v>37</v>
      </c>
      <c r="X2393">
        <v>7</v>
      </c>
      <c r="Y2393">
        <v>6</v>
      </c>
    </row>
    <row r="2394" spans="1:25" x14ac:dyDescent="0.35">
      <c r="A2394" t="s">
        <v>7276</v>
      </c>
      <c r="B2394" t="s">
        <v>7277</v>
      </c>
      <c r="C2394" t="s">
        <v>7278</v>
      </c>
      <c r="D2394" s="2">
        <v>45932</v>
      </c>
      <c r="E2394" s="2">
        <v>45934</v>
      </c>
      <c r="F2394" s="2">
        <v>45938</v>
      </c>
      <c r="G2394" s="2">
        <v>45937</v>
      </c>
      <c r="H2394" t="s">
        <v>75</v>
      </c>
      <c r="I2394" t="s">
        <v>96</v>
      </c>
      <c r="J2394" t="s">
        <v>137</v>
      </c>
      <c r="K2394" t="s">
        <v>98</v>
      </c>
      <c r="L2394" t="s">
        <v>32</v>
      </c>
      <c r="M2394" t="s">
        <v>33</v>
      </c>
      <c r="N2394" t="s">
        <v>44</v>
      </c>
      <c r="O2394">
        <v>1</v>
      </c>
      <c r="P2394">
        <v>5.72</v>
      </c>
      <c r="Q2394">
        <v>14.46</v>
      </c>
      <c r="R2394">
        <v>1</v>
      </c>
      <c r="S2394">
        <v>0</v>
      </c>
      <c r="T2394" t="s">
        <v>35</v>
      </c>
      <c r="U2394">
        <v>0</v>
      </c>
      <c r="V2394" t="s">
        <v>191</v>
      </c>
      <c r="W2394" t="s">
        <v>47</v>
      </c>
      <c r="X2394">
        <v>5</v>
      </c>
      <c r="Y2394">
        <v>3</v>
      </c>
    </row>
    <row r="2395" spans="1:25" x14ac:dyDescent="0.35">
      <c r="A2395" t="s">
        <v>7279</v>
      </c>
      <c r="B2395" t="s">
        <v>7280</v>
      </c>
      <c r="C2395" t="s">
        <v>7281</v>
      </c>
      <c r="D2395" s="2">
        <v>46009</v>
      </c>
      <c r="E2395" s="2">
        <v>46010</v>
      </c>
      <c r="F2395" s="2">
        <v>46015</v>
      </c>
      <c r="G2395" s="2">
        <v>46015</v>
      </c>
      <c r="H2395" t="s">
        <v>58</v>
      </c>
      <c r="I2395" t="s">
        <v>51</v>
      </c>
      <c r="J2395" t="s">
        <v>156</v>
      </c>
      <c r="K2395" t="s">
        <v>69</v>
      </c>
      <c r="L2395" t="s">
        <v>32</v>
      </c>
      <c r="M2395" t="s">
        <v>33</v>
      </c>
      <c r="N2395" t="s">
        <v>44</v>
      </c>
      <c r="O2395">
        <v>3</v>
      </c>
      <c r="P2395">
        <v>1.28</v>
      </c>
      <c r="Q2395">
        <v>12.79</v>
      </c>
      <c r="R2395">
        <v>1</v>
      </c>
      <c r="S2395">
        <v>0</v>
      </c>
      <c r="T2395" t="s">
        <v>35</v>
      </c>
      <c r="U2395">
        <v>0</v>
      </c>
      <c r="V2395" t="s">
        <v>145</v>
      </c>
      <c r="W2395" t="s">
        <v>64</v>
      </c>
      <c r="X2395">
        <v>6</v>
      </c>
      <c r="Y2395">
        <v>5</v>
      </c>
    </row>
    <row r="2396" spans="1:25" x14ac:dyDescent="0.35">
      <c r="A2396" t="s">
        <v>7282</v>
      </c>
      <c r="B2396" t="s">
        <v>7283</v>
      </c>
      <c r="C2396" t="s">
        <v>7284</v>
      </c>
      <c r="D2396" s="2">
        <v>45995</v>
      </c>
      <c r="E2396" s="2">
        <v>45996</v>
      </c>
      <c r="F2396" s="2">
        <v>46001</v>
      </c>
      <c r="G2396" s="2">
        <v>46001</v>
      </c>
      <c r="H2396" t="s">
        <v>28</v>
      </c>
      <c r="I2396" t="s">
        <v>29</v>
      </c>
      <c r="J2396" t="s">
        <v>212</v>
      </c>
      <c r="K2396" t="s">
        <v>69</v>
      </c>
      <c r="L2396" t="s">
        <v>32</v>
      </c>
      <c r="M2396" t="s">
        <v>33</v>
      </c>
      <c r="N2396" t="s">
        <v>54</v>
      </c>
      <c r="O2396">
        <v>1</v>
      </c>
      <c r="P2396">
        <v>5.46</v>
      </c>
      <c r="Q2396">
        <v>14.48</v>
      </c>
      <c r="R2396">
        <v>1</v>
      </c>
      <c r="S2396">
        <v>0</v>
      </c>
      <c r="T2396" t="s">
        <v>35</v>
      </c>
      <c r="U2396">
        <v>0</v>
      </c>
      <c r="V2396" t="s">
        <v>63</v>
      </c>
      <c r="W2396" t="s">
        <v>64</v>
      </c>
      <c r="X2396">
        <v>6</v>
      </c>
      <c r="Y2396">
        <v>5</v>
      </c>
    </row>
    <row r="2397" spans="1:25" x14ac:dyDescent="0.35">
      <c r="A2397" t="s">
        <v>7285</v>
      </c>
      <c r="B2397" t="s">
        <v>7286</v>
      </c>
      <c r="C2397" t="s">
        <v>7287</v>
      </c>
      <c r="D2397" s="2">
        <v>46017</v>
      </c>
      <c r="E2397" s="2">
        <v>46018</v>
      </c>
      <c r="F2397" s="2">
        <v>46023</v>
      </c>
      <c r="G2397" s="2">
        <v>46023</v>
      </c>
      <c r="H2397" t="s">
        <v>28</v>
      </c>
      <c r="I2397" t="s">
        <v>59</v>
      </c>
      <c r="J2397" t="s">
        <v>204</v>
      </c>
      <c r="K2397" t="s">
        <v>43</v>
      </c>
      <c r="L2397" t="s">
        <v>32</v>
      </c>
      <c r="M2397" t="s">
        <v>33</v>
      </c>
      <c r="N2397" t="s">
        <v>81</v>
      </c>
      <c r="O2397">
        <v>1</v>
      </c>
      <c r="P2397">
        <v>2.41</v>
      </c>
      <c r="Q2397">
        <v>12.07</v>
      </c>
      <c r="R2397">
        <v>1</v>
      </c>
      <c r="S2397">
        <v>0</v>
      </c>
      <c r="T2397" t="s">
        <v>161</v>
      </c>
      <c r="U2397">
        <v>1</v>
      </c>
      <c r="V2397" t="s">
        <v>99</v>
      </c>
      <c r="W2397" t="s">
        <v>64</v>
      </c>
      <c r="X2397">
        <v>6</v>
      </c>
      <c r="Y2397">
        <v>5</v>
      </c>
    </row>
    <row r="2398" spans="1:25" x14ac:dyDescent="0.35">
      <c r="A2398" t="s">
        <v>7288</v>
      </c>
      <c r="B2398" t="s">
        <v>7289</v>
      </c>
      <c r="C2398" t="s">
        <v>7290</v>
      </c>
      <c r="D2398" s="2">
        <v>46051</v>
      </c>
      <c r="E2398" s="2">
        <v>46054</v>
      </c>
      <c r="F2398" s="2">
        <v>46059</v>
      </c>
      <c r="G2398" s="2">
        <v>46058</v>
      </c>
      <c r="H2398" t="s">
        <v>28</v>
      </c>
      <c r="I2398" t="s">
        <v>59</v>
      </c>
      <c r="J2398" t="s">
        <v>68</v>
      </c>
      <c r="K2398" t="s">
        <v>31</v>
      </c>
      <c r="L2398" t="s">
        <v>32</v>
      </c>
      <c r="M2398" t="s">
        <v>33</v>
      </c>
      <c r="N2398" t="s">
        <v>133</v>
      </c>
      <c r="O2398">
        <v>1</v>
      </c>
      <c r="P2398">
        <v>5.9</v>
      </c>
      <c r="Q2398">
        <v>15.04</v>
      </c>
      <c r="R2398">
        <v>1</v>
      </c>
      <c r="S2398">
        <v>0</v>
      </c>
      <c r="T2398" t="s">
        <v>35</v>
      </c>
      <c r="U2398">
        <v>0</v>
      </c>
      <c r="V2398" t="s">
        <v>82</v>
      </c>
      <c r="W2398" t="s">
        <v>340</v>
      </c>
      <c r="X2398">
        <v>7</v>
      </c>
      <c r="Y2398">
        <v>4</v>
      </c>
    </row>
    <row r="2399" spans="1:25" x14ac:dyDescent="0.35">
      <c r="A2399" t="s">
        <v>7291</v>
      </c>
      <c r="B2399" t="s">
        <v>7292</v>
      </c>
      <c r="C2399" t="s">
        <v>7293</v>
      </c>
      <c r="D2399" s="2">
        <v>46046</v>
      </c>
      <c r="E2399" s="2">
        <v>46048</v>
      </c>
      <c r="F2399" s="2">
        <v>46052</v>
      </c>
      <c r="G2399" s="2">
        <v>46053</v>
      </c>
      <c r="H2399" t="s">
        <v>141</v>
      </c>
      <c r="I2399" t="s">
        <v>96</v>
      </c>
      <c r="J2399" t="s">
        <v>219</v>
      </c>
      <c r="K2399" t="s">
        <v>69</v>
      </c>
      <c r="L2399" t="s">
        <v>32</v>
      </c>
      <c r="M2399" t="s">
        <v>33</v>
      </c>
      <c r="N2399" t="s">
        <v>34</v>
      </c>
      <c r="O2399">
        <v>1</v>
      </c>
      <c r="P2399">
        <v>2.9</v>
      </c>
      <c r="Q2399">
        <v>12.06</v>
      </c>
      <c r="R2399">
        <v>0</v>
      </c>
      <c r="S2399">
        <v>1</v>
      </c>
      <c r="T2399" t="s">
        <v>161</v>
      </c>
      <c r="U2399">
        <v>0</v>
      </c>
      <c r="V2399" t="s">
        <v>82</v>
      </c>
      <c r="W2399" t="s">
        <v>71</v>
      </c>
      <c r="X2399">
        <v>7</v>
      </c>
      <c r="Y2399">
        <v>5</v>
      </c>
    </row>
    <row r="2400" spans="1:25" x14ac:dyDescent="0.35">
      <c r="A2400" t="s">
        <v>7294</v>
      </c>
      <c r="B2400" t="s">
        <v>7295</v>
      </c>
      <c r="C2400" t="s">
        <v>7296</v>
      </c>
      <c r="D2400" s="2">
        <v>45940</v>
      </c>
      <c r="E2400" s="2">
        <v>45942</v>
      </c>
      <c r="F2400" s="2">
        <v>45944</v>
      </c>
      <c r="G2400" s="2">
        <v>45943</v>
      </c>
      <c r="H2400" t="s">
        <v>75</v>
      </c>
      <c r="I2400" t="s">
        <v>96</v>
      </c>
      <c r="J2400" t="s">
        <v>174</v>
      </c>
      <c r="K2400" t="s">
        <v>31</v>
      </c>
      <c r="L2400" t="s">
        <v>132</v>
      </c>
      <c r="M2400" t="s">
        <v>33</v>
      </c>
      <c r="N2400" t="s">
        <v>81</v>
      </c>
      <c r="O2400">
        <v>1</v>
      </c>
      <c r="P2400">
        <v>1.07</v>
      </c>
      <c r="Q2400">
        <v>21.01</v>
      </c>
      <c r="R2400">
        <v>1</v>
      </c>
      <c r="S2400">
        <v>0</v>
      </c>
      <c r="T2400" t="s">
        <v>35</v>
      </c>
      <c r="U2400">
        <v>0</v>
      </c>
      <c r="V2400" t="s">
        <v>46</v>
      </c>
      <c r="W2400" t="s">
        <v>47</v>
      </c>
      <c r="X2400">
        <v>3</v>
      </c>
      <c r="Y2400">
        <v>1</v>
      </c>
    </row>
    <row r="2401" spans="1:25" x14ac:dyDescent="0.35">
      <c r="A2401" t="s">
        <v>7297</v>
      </c>
      <c r="B2401" t="s">
        <v>7298</v>
      </c>
      <c r="C2401" t="s">
        <v>7299</v>
      </c>
      <c r="D2401" s="2">
        <v>45997</v>
      </c>
      <c r="E2401" s="2">
        <v>45998</v>
      </c>
      <c r="F2401" s="2">
        <v>46010</v>
      </c>
      <c r="G2401" s="2">
        <v>46016</v>
      </c>
      <c r="H2401" t="s">
        <v>58</v>
      </c>
      <c r="I2401" t="s">
        <v>96</v>
      </c>
      <c r="J2401" t="s">
        <v>174</v>
      </c>
      <c r="K2401" t="s">
        <v>86</v>
      </c>
      <c r="L2401" t="s">
        <v>103</v>
      </c>
      <c r="M2401" t="s">
        <v>53</v>
      </c>
      <c r="N2401" t="s">
        <v>133</v>
      </c>
      <c r="O2401">
        <v>1</v>
      </c>
      <c r="P2401">
        <v>8.2799999999999994</v>
      </c>
      <c r="Q2401">
        <v>61.64</v>
      </c>
      <c r="R2401">
        <v>0</v>
      </c>
      <c r="S2401">
        <v>6</v>
      </c>
      <c r="T2401" t="s">
        <v>431</v>
      </c>
      <c r="U2401">
        <v>0</v>
      </c>
      <c r="V2401" t="s">
        <v>63</v>
      </c>
      <c r="W2401" t="s">
        <v>64</v>
      </c>
      <c r="X2401">
        <v>19</v>
      </c>
      <c r="Y2401">
        <v>18</v>
      </c>
    </row>
    <row r="2402" spans="1:25" x14ac:dyDescent="0.35">
      <c r="A2402" t="s">
        <v>7300</v>
      </c>
      <c r="B2402" t="s">
        <v>7301</v>
      </c>
      <c r="C2402" t="s">
        <v>7302</v>
      </c>
      <c r="D2402" s="2">
        <v>46031</v>
      </c>
      <c r="E2402" s="2">
        <v>46033</v>
      </c>
      <c r="F2402" s="2">
        <v>46035</v>
      </c>
      <c r="G2402" s="2">
        <v>46036</v>
      </c>
      <c r="H2402" t="s">
        <v>75</v>
      </c>
      <c r="I2402" t="s">
        <v>96</v>
      </c>
      <c r="J2402" t="s">
        <v>97</v>
      </c>
      <c r="K2402" t="s">
        <v>43</v>
      </c>
      <c r="L2402" t="s">
        <v>132</v>
      </c>
      <c r="M2402" t="s">
        <v>33</v>
      </c>
      <c r="N2402" t="s">
        <v>81</v>
      </c>
      <c r="O2402">
        <v>2</v>
      </c>
      <c r="P2402">
        <v>2.83</v>
      </c>
      <c r="Q2402">
        <v>23.41</v>
      </c>
      <c r="R2402">
        <v>0</v>
      </c>
      <c r="S2402">
        <v>1</v>
      </c>
      <c r="T2402" t="s">
        <v>35</v>
      </c>
      <c r="U2402">
        <v>1</v>
      </c>
      <c r="V2402" t="s">
        <v>166</v>
      </c>
      <c r="W2402" t="s">
        <v>71</v>
      </c>
      <c r="X2402">
        <v>5</v>
      </c>
      <c r="Y2402">
        <v>3</v>
      </c>
    </row>
    <row r="2403" spans="1:25" x14ac:dyDescent="0.35">
      <c r="A2403" t="s">
        <v>7303</v>
      </c>
      <c r="B2403" t="s">
        <v>7304</v>
      </c>
      <c r="C2403" t="s">
        <v>7305</v>
      </c>
      <c r="D2403" s="2">
        <v>46014</v>
      </c>
      <c r="E2403" s="2">
        <v>46014</v>
      </c>
      <c r="F2403" s="2">
        <v>46018</v>
      </c>
      <c r="G2403" s="2">
        <v>46016</v>
      </c>
      <c r="H2403" t="s">
        <v>28</v>
      </c>
      <c r="I2403" t="s">
        <v>96</v>
      </c>
      <c r="J2403" t="s">
        <v>190</v>
      </c>
      <c r="K2403" t="s">
        <v>43</v>
      </c>
      <c r="L2403" t="s">
        <v>32</v>
      </c>
      <c r="M2403" t="s">
        <v>33</v>
      </c>
      <c r="N2403" t="s">
        <v>133</v>
      </c>
      <c r="O2403">
        <v>1</v>
      </c>
      <c r="P2403">
        <v>1.1200000000000001</v>
      </c>
      <c r="Q2403">
        <v>13.05</v>
      </c>
      <c r="R2403">
        <v>1</v>
      </c>
      <c r="S2403">
        <v>0</v>
      </c>
      <c r="T2403" t="s">
        <v>45</v>
      </c>
      <c r="U2403">
        <v>0</v>
      </c>
      <c r="V2403" t="s">
        <v>99</v>
      </c>
      <c r="W2403" t="s">
        <v>64</v>
      </c>
      <c r="X2403">
        <v>2</v>
      </c>
      <c r="Y2403">
        <v>2</v>
      </c>
    </row>
    <row r="2404" spans="1:25" x14ac:dyDescent="0.35">
      <c r="A2404" t="s">
        <v>7306</v>
      </c>
      <c r="B2404" t="s">
        <v>7307</v>
      </c>
      <c r="C2404" t="s">
        <v>7308</v>
      </c>
      <c r="D2404" s="2">
        <v>45976</v>
      </c>
      <c r="E2404" s="2">
        <v>45976</v>
      </c>
      <c r="F2404" s="2">
        <v>45981</v>
      </c>
      <c r="G2404" s="2">
        <v>45980</v>
      </c>
      <c r="H2404" t="s">
        <v>75</v>
      </c>
      <c r="I2404" t="s">
        <v>59</v>
      </c>
      <c r="J2404" t="s">
        <v>113</v>
      </c>
      <c r="K2404" t="s">
        <v>31</v>
      </c>
      <c r="L2404" t="s">
        <v>32</v>
      </c>
      <c r="M2404" t="s">
        <v>33</v>
      </c>
      <c r="N2404" t="s">
        <v>44</v>
      </c>
      <c r="O2404">
        <v>4</v>
      </c>
      <c r="P2404">
        <v>2.31</v>
      </c>
      <c r="Q2404">
        <v>14.68</v>
      </c>
      <c r="R2404">
        <v>1</v>
      </c>
      <c r="S2404">
        <v>0</v>
      </c>
      <c r="T2404" t="s">
        <v>35</v>
      </c>
      <c r="U2404">
        <v>0</v>
      </c>
      <c r="V2404" t="s">
        <v>293</v>
      </c>
      <c r="W2404" t="s">
        <v>37</v>
      </c>
      <c r="X2404">
        <v>4</v>
      </c>
      <c r="Y2404">
        <v>4</v>
      </c>
    </row>
    <row r="2405" spans="1:25" x14ac:dyDescent="0.35">
      <c r="A2405" t="s">
        <v>7309</v>
      </c>
      <c r="B2405" t="s">
        <v>7310</v>
      </c>
      <c r="C2405" t="s">
        <v>7311</v>
      </c>
      <c r="D2405" s="2">
        <v>45940</v>
      </c>
      <c r="E2405" s="2">
        <v>45941</v>
      </c>
      <c r="F2405" s="2">
        <v>45946</v>
      </c>
      <c r="G2405" s="2">
        <v>45949</v>
      </c>
      <c r="H2405" t="s">
        <v>75</v>
      </c>
      <c r="I2405" t="s">
        <v>51</v>
      </c>
      <c r="J2405" t="s">
        <v>156</v>
      </c>
      <c r="K2405" t="s">
        <v>69</v>
      </c>
      <c r="L2405" t="s">
        <v>32</v>
      </c>
      <c r="M2405" t="s">
        <v>33</v>
      </c>
      <c r="N2405" t="s">
        <v>81</v>
      </c>
      <c r="O2405">
        <v>2</v>
      </c>
      <c r="P2405">
        <v>2.3199999999999998</v>
      </c>
      <c r="Q2405">
        <v>15.27</v>
      </c>
      <c r="R2405">
        <v>0</v>
      </c>
      <c r="S2405">
        <v>3</v>
      </c>
      <c r="T2405" t="s">
        <v>45</v>
      </c>
      <c r="U2405">
        <v>1</v>
      </c>
      <c r="V2405" t="s">
        <v>46</v>
      </c>
      <c r="W2405" t="s">
        <v>47</v>
      </c>
      <c r="X2405">
        <v>9</v>
      </c>
      <c r="Y2405">
        <v>8</v>
      </c>
    </row>
    <row r="2406" spans="1:25" x14ac:dyDescent="0.35">
      <c r="A2406" t="s">
        <v>7312</v>
      </c>
      <c r="B2406" t="s">
        <v>7313</v>
      </c>
      <c r="C2406" t="s">
        <v>7314</v>
      </c>
      <c r="D2406" s="2">
        <v>45973</v>
      </c>
      <c r="E2406" s="2">
        <v>45974</v>
      </c>
      <c r="F2406" s="2">
        <v>45979</v>
      </c>
      <c r="G2406" s="2">
        <v>45979</v>
      </c>
      <c r="H2406" t="s">
        <v>28</v>
      </c>
      <c r="I2406" t="s">
        <v>29</v>
      </c>
      <c r="J2406" t="s">
        <v>30</v>
      </c>
      <c r="K2406" t="s">
        <v>86</v>
      </c>
      <c r="L2406" t="s">
        <v>32</v>
      </c>
      <c r="M2406" t="s">
        <v>33</v>
      </c>
      <c r="N2406" t="s">
        <v>44</v>
      </c>
      <c r="O2406">
        <v>1</v>
      </c>
      <c r="P2406">
        <v>2.4500000000000002</v>
      </c>
      <c r="Q2406">
        <v>11.92</v>
      </c>
      <c r="R2406">
        <v>1</v>
      </c>
      <c r="S2406">
        <v>0</v>
      </c>
      <c r="T2406" t="s">
        <v>205</v>
      </c>
      <c r="U2406">
        <v>0</v>
      </c>
      <c r="V2406" t="s">
        <v>293</v>
      </c>
      <c r="W2406" t="s">
        <v>37</v>
      </c>
      <c r="X2406">
        <v>6</v>
      </c>
      <c r="Y2406">
        <v>5</v>
      </c>
    </row>
    <row r="2407" spans="1:25" x14ac:dyDescent="0.35">
      <c r="A2407" t="s">
        <v>7315</v>
      </c>
      <c r="B2407" t="s">
        <v>7316</v>
      </c>
      <c r="C2407" t="s">
        <v>7317</v>
      </c>
      <c r="D2407" s="2">
        <v>46044</v>
      </c>
      <c r="E2407" s="2">
        <v>46045</v>
      </c>
      <c r="F2407" s="2">
        <v>46050</v>
      </c>
      <c r="G2407" s="2">
        <v>46047</v>
      </c>
      <c r="H2407" t="s">
        <v>28</v>
      </c>
      <c r="I2407" t="s">
        <v>51</v>
      </c>
      <c r="J2407" t="s">
        <v>80</v>
      </c>
      <c r="K2407" t="s">
        <v>86</v>
      </c>
      <c r="L2407" t="s">
        <v>32</v>
      </c>
      <c r="M2407" t="s">
        <v>33</v>
      </c>
      <c r="N2407" t="s">
        <v>62</v>
      </c>
      <c r="O2407">
        <v>2</v>
      </c>
      <c r="P2407">
        <v>6.81</v>
      </c>
      <c r="Q2407">
        <v>16.59</v>
      </c>
      <c r="R2407">
        <v>1</v>
      </c>
      <c r="S2407">
        <v>0</v>
      </c>
      <c r="T2407" t="s">
        <v>35</v>
      </c>
      <c r="U2407">
        <v>0</v>
      </c>
      <c r="V2407" t="s">
        <v>162</v>
      </c>
      <c r="W2407" t="s">
        <v>71</v>
      </c>
      <c r="X2407">
        <v>3</v>
      </c>
      <c r="Y2407">
        <v>2</v>
      </c>
    </row>
    <row r="2408" spans="1:25" x14ac:dyDescent="0.35">
      <c r="A2408" t="s">
        <v>7318</v>
      </c>
      <c r="B2408" t="s">
        <v>7319</v>
      </c>
      <c r="C2408" t="s">
        <v>7320</v>
      </c>
      <c r="D2408" s="2">
        <v>45957</v>
      </c>
      <c r="E2408" s="2">
        <v>45958</v>
      </c>
      <c r="F2408" s="2">
        <v>45961</v>
      </c>
      <c r="G2408" s="2">
        <v>45959</v>
      </c>
      <c r="H2408" t="s">
        <v>41</v>
      </c>
      <c r="I2408" t="s">
        <v>59</v>
      </c>
      <c r="J2408" t="s">
        <v>113</v>
      </c>
      <c r="K2408" t="s">
        <v>31</v>
      </c>
      <c r="L2408" t="s">
        <v>132</v>
      </c>
      <c r="M2408" t="s">
        <v>33</v>
      </c>
      <c r="N2408" t="s">
        <v>62</v>
      </c>
      <c r="O2408">
        <v>1</v>
      </c>
      <c r="P2408">
        <v>3.48</v>
      </c>
      <c r="Q2408">
        <v>23.48</v>
      </c>
      <c r="R2408">
        <v>1</v>
      </c>
      <c r="S2408">
        <v>0</v>
      </c>
      <c r="T2408" t="s">
        <v>35</v>
      </c>
      <c r="U2408">
        <v>0</v>
      </c>
      <c r="V2408" t="s">
        <v>152</v>
      </c>
      <c r="W2408" t="s">
        <v>47</v>
      </c>
      <c r="X2408">
        <v>2</v>
      </c>
      <c r="Y2408">
        <v>1</v>
      </c>
    </row>
    <row r="2409" spans="1:25" x14ac:dyDescent="0.35">
      <c r="A2409" t="s">
        <v>7321</v>
      </c>
      <c r="B2409" t="s">
        <v>7322</v>
      </c>
      <c r="C2409" t="s">
        <v>7323</v>
      </c>
      <c r="D2409" s="2">
        <v>45932</v>
      </c>
      <c r="E2409" s="2">
        <v>45932</v>
      </c>
      <c r="F2409" s="2">
        <v>45934</v>
      </c>
      <c r="G2409" s="2">
        <v>45936</v>
      </c>
      <c r="H2409" t="s">
        <v>58</v>
      </c>
      <c r="I2409" t="s">
        <v>51</v>
      </c>
      <c r="J2409" t="s">
        <v>156</v>
      </c>
      <c r="K2409" t="s">
        <v>114</v>
      </c>
      <c r="L2409" t="s">
        <v>132</v>
      </c>
      <c r="M2409" t="s">
        <v>33</v>
      </c>
      <c r="N2409" t="s">
        <v>62</v>
      </c>
      <c r="O2409">
        <v>1</v>
      </c>
      <c r="P2409">
        <v>5.82</v>
      </c>
      <c r="Q2409">
        <v>25.35</v>
      </c>
      <c r="R2409">
        <v>0</v>
      </c>
      <c r="S2409">
        <v>2</v>
      </c>
      <c r="T2409" t="s">
        <v>161</v>
      </c>
      <c r="U2409">
        <v>0</v>
      </c>
      <c r="V2409" t="s">
        <v>191</v>
      </c>
      <c r="W2409" t="s">
        <v>47</v>
      </c>
      <c r="X2409">
        <v>4</v>
      </c>
      <c r="Y2409">
        <v>4</v>
      </c>
    </row>
    <row r="2410" spans="1:25" x14ac:dyDescent="0.35">
      <c r="A2410" t="s">
        <v>7324</v>
      </c>
      <c r="B2410" t="s">
        <v>7325</v>
      </c>
      <c r="C2410" t="s">
        <v>7326</v>
      </c>
      <c r="D2410" s="2">
        <v>45948</v>
      </c>
      <c r="E2410" s="2">
        <v>45949</v>
      </c>
      <c r="F2410" s="2">
        <v>45951</v>
      </c>
      <c r="G2410" s="2">
        <v>45950</v>
      </c>
      <c r="H2410" t="s">
        <v>141</v>
      </c>
      <c r="I2410" t="s">
        <v>51</v>
      </c>
      <c r="J2410" t="s">
        <v>118</v>
      </c>
      <c r="K2410" t="s">
        <v>86</v>
      </c>
      <c r="L2410" t="s">
        <v>132</v>
      </c>
      <c r="M2410" t="s">
        <v>33</v>
      </c>
      <c r="N2410" t="s">
        <v>104</v>
      </c>
      <c r="O2410">
        <v>1</v>
      </c>
      <c r="P2410">
        <v>2.5099999999999998</v>
      </c>
      <c r="Q2410">
        <v>22.53</v>
      </c>
      <c r="R2410">
        <v>1</v>
      </c>
      <c r="S2410">
        <v>0</v>
      </c>
      <c r="T2410" t="s">
        <v>35</v>
      </c>
      <c r="U2410">
        <v>0</v>
      </c>
      <c r="V2410" t="s">
        <v>76</v>
      </c>
      <c r="W2410" t="s">
        <v>47</v>
      </c>
      <c r="X2410">
        <v>2</v>
      </c>
      <c r="Y2410">
        <v>1</v>
      </c>
    </row>
    <row r="2411" spans="1:25" x14ac:dyDescent="0.35">
      <c r="A2411" t="s">
        <v>7327</v>
      </c>
      <c r="B2411" t="s">
        <v>7328</v>
      </c>
      <c r="C2411" t="s">
        <v>7329</v>
      </c>
      <c r="D2411" s="2">
        <v>45950</v>
      </c>
      <c r="E2411" s="2">
        <v>45950</v>
      </c>
      <c r="F2411" s="2">
        <v>45952</v>
      </c>
      <c r="G2411" s="2">
        <v>45954</v>
      </c>
      <c r="H2411" t="s">
        <v>141</v>
      </c>
      <c r="I2411" t="s">
        <v>29</v>
      </c>
      <c r="J2411" t="s">
        <v>30</v>
      </c>
      <c r="K2411" t="s">
        <v>98</v>
      </c>
      <c r="L2411" t="s">
        <v>132</v>
      </c>
      <c r="M2411" t="s">
        <v>53</v>
      </c>
      <c r="N2411" t="s">
        <v>104</v>
      </c>
      <c r="O2411">
        <v>1</v>
      </c>
      <c r="P2411">
        <v>2.2999999999999998</v>
      </c>
      <c r="Q2411">
        <v>25.79</v>
      </c>
      <c r="R2411">
        <v>0</v>
      </c>
      <c r="S2411">
        <v>2</v>
      </c>
      <c r="T2411" t="s">
        <v>35</v>
      </c>
      <c r="U2411">
        <v>0</v>
      </c>
      <c r="V2411" t="s">
        <v>157</v>
      </c>
      <c r="W2411" t="s">
        <v>47</v>
      </c>
      <c r="X2411">
        <v>4</v>
      </c>
      <c r="Y2411">
        <v>4</v>
      </c>
    </row>
    <row r="2412" spans="1:25" x14ac:dyDescent="0.35">
      <c r="A2412" t="s">
        <v>7330</v>
      </c>
      <c r="B2412" t="s">
        <v>7331</v>
      </c>
      <c r="C2412" t="s">
        <v>7332</v>
      </c>
      <c r="D2412" s="2">
        <v>46016</v>
      </c>
      <c r="E2412" s="2">
        <v>46018</v>
      </c>
      <c r="F2412" s="2">
        <v>46023</v>
      </c>
      <c r="G2412" s="2">
        <v>46024</v>
      </c>
      <c r="H2412" t="s">
        <v>75</v>
      </c>
      <c r="I2412" t="s">
        <v>51</v>
      </c>
      <c r="J2412" t="s">
        <v>303</v>
      </c>
      <c r="K2412" t="s">
        <v>98</v>
      </c>
      <c r="L2412" t="s">
        <v>32</v>
      </c>
      <c r="M2412" t="s">
        <v>33</v>
      </c>
      <c r="N2412" t="s">
        <v>81</v>
      </c>
      <c r="O2412">
        <v>1</v>
      </c>
      <c r="P2412">
        <v>4.67</v>
      </c>
      <c r="Q2412">
        <v>13.87</v>
      </c>
      <c r="R2412">
        <v>0</v>
      </c>
      <c r="S2412">
        <v>1</v>
      </c>
      <c r="T2412" t="s">
        <v>35</v>
      </c>
      <c r="U2412">
        <v>1</v>
      </c>
      <c r="V2412" t="s">
        <v>99</v>
      </c>
      <c r="W2412" t="s">
        <v>64</v>
      </c>
      <c r="X2412">
        <v>8</v>
      </c>
      <c r="Y2412">
        <v>6</v>
      </c>
    </row>
    <row r="2413" spans="1:25" x14ac:dyDescent="0.35">
      <c r="A2413" t="s">
        <v>7333</v>
      </c>
      <c r="B2413" t="s">
        <v>7334</v>
      </c>
      <c r="C2413" t="s">
        <v>7335</v>
      </c>
      <c r="D2413" s="2">
        <v>45986</v>
      </c>
      <c r="E2413" s="2">
        <v>45988</v>
      </c>
      <c r="F2413" s="2">
        <v>45993</v>
      </c>
      <c r="G2413" s="2">
        <v>45993</v>
      </c>
      <c r="H2413" t="s">
        <v>41</v>
      </c>
      <c r="I2413" t="s">
        <v>51</v>
      </c>
      <c r="J2413" t="s">
        <v>52</v>
      </c>
      <c r="K2413" t="s">
        <v>98</v>
      </c>
      <c r="L2413" t="s">
        <v>32</v>
      </c>
      <c r="M2413" t="s">
        <v>33</v>
      </c>
      <c r="N2413" t="s">
        <v>104</v>
      </c>
      <c r="O2413">
        <v>5</v>
      </c>
      <c r="P2413">
        <v>2.61</v>
      </c>
      <c r="Q2413">
        <v>15.72</v>
      </c>
      <c r="R2413">
        <v>1</v>
      </c>
      <c r="S2413">
        <v>0</v>
      </c>
      <c r="T2413" t="s">
        <v>161</v>
      </c>
      <c r="U2413">
        <v>0</v>
      </c>
      <c r="V2413" t="s">
        <v>87</v>
      </c>
      <c r="W2413" t="s">
        <v>37</v>
      </c>
      <c r="X2413">
        <v>7</v>
      </c>
      <c r="Y2413">
        <v>5</v>
      </c>
    </row>
    <row r="2414" spans="1:25" x14ac:dyDescent="0.35">
      <c r="A2414" t="s">
        <v>7336</v>
      </c>
      <c r="B2414" t="s">
        <v>7337</v>
      </c>
      <c r="C2414" t="s">
        <v>7338</v>
      </c>
      <c r="D2414" s="2">
        <v>46019</v>
      </c>
      <c r="E2414" s="2">
        <v>46021</v>
      </c>
      <c r="F2414" s="2">
        <v>46025</v>
      </c>
      <c r="G2414" s="2">
        <v>46022</v>
      </c>
      <c r="H2414" t="s">
        <v>123</v>
      </c>
      <c r="I2414" t="s">
        <v>96</v>
      </c>
      <c r="J2414" t="s">
        <v>174</v>
      </c>
      <c r="K2414" t="s">
        <v>69</v>
      </c>
      <c r="L2414" t="s">
        <v>32</v>
      </c>
      <c r="M2414" t="s">
        <v>33</v>
      </c>
      <c r="N2414" t="s">
        <v>104</v>
      </c>
      <c r="O2414">
        <v>1</v>
      </c>
      <c r="P2414">
        <v>8.31</v>
      </c>
      <c r="Q2414">
        <v>16.66</v>
      </c>
      <c r="R2414">
        <v>1</v>
      </c>
      <c r="S2414">
        <v>0</v>
      </c>
      <c r="T2414" t="s">
        <v>35</v>
      </c>
      <c r="U2414">
        <v>0</v>
      </c>
      <c r="V2414" t="s">
        <v>70</v>
      </c>
      <c r="W2414" t="s">
        <v>64</v>
      </c>
      <c r="X2414">
        <v>3</v>
      </c>
      <c r="Y2414">
        <v>1</v>
      </c>
    </row>
    <row r="2415" spans="1:25" x14ac:dyDescent="0.35">
      <c r="A2415" t="s">
        <v>7339</v>
      </c>
      <c r="B2415" t="s">
        <v>7340</v>
      </c>
      <c r="C2415" t="s">
        <v>7341</v>
      </c>
      <c r="D2415" s="2">
        <v>45980</v>
      </c>
      <c r="E2415" s="2">
        <v>45980</v>
      </c>
      <c r="F2415" s="2">
        <v>45982</v>
      </c>
      <c r="G2415" s="2">
        <v>45984</v>
      </c>
      <c r="H2415" t="s">
        <v>28</v>
      </c>
      <c r="I2415" t="s">
        <v>29</v>
      </c>
      <c r="J2415" t="s">
        <v>212</v>
      </c>
      <c r="K2415" t="s">
        <v>98</v>
      </c>
      <c r="L2415" t="s">
        <v>132</v>
      </c>
      <c r="M2415" t="s">
        <v>33</v>
      </c>
      <c r="N2415" t="s">
        <v>62</v>
      </c>
      <c r="O2415">
        <v>1</v>
      </c>
      <c r="P2415">
        <v>2.4300000000000002</v>
      </c>
      <c r="Q2415">
        <v>24.91</v>
      </c>
      <c r="R2415">
        <v>0</v>
      </c>
      <c r="S2415">
        <v>2</v>
      </c>
      <c r="T2415" t="s">
        <v>45</v>
      </c>
      <c r="U2415">
        <v>1</v>
      </c>
      <c r="V2415" t="s">
        <v>36</v>
      </c>
      <c r="W2415" t="s">
        <v>37</v>
      </c>
      <c r="X2415">
        <v>4</v>
      </c>
      <c r="Y2415">
        <v>4</v>
      </c>
    </row>
    <row r="2416" spans="1:25" x14ac:dyDescent="0.35">
      <c r="A2416" t="s">
        <v>7342</v>
      </c>
      <c r="B2416" t="s">
        <v>7343</v>
      </c>
      <c r="C2416" t="s">
        <v>7344</v>
      </c>
      <c r="D2416" s="2">
        <v>45990</v>
      </c>
      <c r="E2416" s="2">
        <v>45992</v>
      </c>
      <c r="F2416" s="2">
        <v>45997</v>
      </c>
      <c r="G2416" s="2">
        <v>45996</v>
      </c>
      <c r="H2416" t="s">
        <v>123</v>
      </c>
      <c r="I2416" t="s">
        <v>29</v>
      </c>
      <c r="J2416" t="s">
        <v>109</v>
      </c>
      <c r="K2416" t="s">
        <v>98</v>
      </c>
      <c r="L2416" t="s">
        <v>32</v>
      </c>
      <c r="M2416" t="s">
        <v>53</v>
      </c>
      <c r="N2416" t="s">
        <v>133</v>
      </c>
      <c r="O2416">
        <v>1</v>
      </c>
      <c r="P2416">
        <v>3.46</v>
      </c>
      <c r="Q2416">
        <v>16.28</v>
      </c>
      <c r="R2416">
        <v>1</v>
      </c>
      <c r="S2416">
        <v>0</v>
      </c>
      <c r="T2416" t="s">
        <v>35</v>
      </c>
      <c r="U2416">
        <v>0</v>
      </c>
      <c r="V2416" t="s">
        <v>63</v>
      </c>
      <c r="W2416" t="s">
        <v>64</v>
      </c>
      <c r="X2416">
        <v>6</v>
      </c>
      <c r="Y2416">
        <v>4</v>
      </c>
    </row>
    <row r="2417" spans="1:25" x14ac:dyDescent="0.35">
      <c r="A2417" t="s">
        <v>7345</v>
      </c>
      <c r="B2417" t="s">
        <v>7346</v>
      </c>
      <c r="C2417" t="s">
        <v>7347</v>
      </c>
      <c r="D2417" s="2">
        <v>45987</v>
      </c>
      <c r="E2417" s="2">
        <v>45987</v>
      </c>
      <c r="F2417" s="2">
        <v>45991</v>
      </c>
      <c r="G2417" s="2">
        <v>45991</v>
      </c>
      <c r="H2417" t="s">
        <v>75</v>
      </c>
      <c r="I2417" t="s">
        <v>96</v>
      </c>
      <c r="J2417" t="s">
        <v>190</v>
      </c>
      <c r="K2417" t="s">
        <v>69</v>
      </c>
      <c r="L2417" t="s">
        <v>32</v>
      </c>
      <c r="M2417" t="s">
        <v>33</v>
      </c>
      <c r="N2417" t="s">
        <v>133</v>
      </c>
      <c r="O2417">
        <v>1</v>
      </c>
      <c r="P2417">
        <v>4.54</v>
      </c>
      <c r="Q2417">
        <v>13.46</v>
      </c>
      <c r="R2417">
        <v>1</v>
      </c>
      <c r="S2417">
        <v>0</v>
      </c>
      <c r="T2417" t="s">
        <v>205</v>
      </c>
      <c r="U2417">
        <v>0</v>
      </c>
      <c r="V2417" t="s">
        <v>87</v>
      </c>
      <c r="W2417" t="s">
        <v>37</v>
      </c>
      <c r="X2417">
        <v>4</v>
      </c>
      <c r="Y2417">
        <v>4</v>
      </c>
    </row>
    <row r="2418" spans="1:25" x14ac:dyDescent="0.35">
      <c r="A2418" t="s">
        <v>7348</v>
      </c>
      <c r="B2418" t="s">
        <v>7349</v>
      </c>
      <c r="C2418" t="s">
        <v>7350</v>
      </c>
      <c r="D2418" s="2">
        <v>45945</v>
      </c>
      <c r="E2418" s="2">
        <v>45946</v>
      </c>
      <c r="F2418" s="2">
        <v>45948</v>
      </c>
      <c r="G2418" s="2">
        <v>45950</v>
      </c>
      <c r="H2418" t="s">
        <v>141</v>
      </c>
      <c r="I2418" t="s">
        <v>51</v>
      </c>
      <c r="J2418" t="s">
        <v>118</v>
      </c>
      <c r="K2418" t="s">
        <v>98</v>
      </c>
      <c r="L2418" t="s">
        <v>132</v>
      </c>
      <c r="M2418" t="s">
        <v>33</v>
      </c>
      <c r="N2418" t="s">
        <v>34</v>
      </c>
      <c r="O2418">
        <v>1</v>
      </c>
      <c r="P2418">
        <v>14.55</v>
      </c>
      <c r="Q2418">
        <v>32.770000000000003</v>
      </c>
      <c r="R2418">
        <v>0</v>
      </c>
      <c r="S2418">
        <v>2</v>
      </c>
      <c r="T2418" t="s">
        <v>161</v>
      </c>
      <c r="U2418">
        <v>0</v>
      </c>
      <c r="V2418" t="s">
        <v>76</v>
      </c>
      <c r="W2418" t="s">
        <v>47</v>
      </c>
      <c r="X2418">
        <v>5</v>
      </c>
      <c r="Y2418">
        <v>4</v>
      </c>
    </row>
    <row r="2419" spans="1:25" x14ac:dyDescent="0.35">
      <c r="A2419" t="s">
        <v>7351</v>
      </c>
      <c r="B2419" t="s">
        <v>7352</v>
      </c>
      <c r="C2419" t="s">
        <v>7353</v>
      </c>
      <c r="D2419" s="2">
        <v>45986</v>
      </c>
      <c r="E2419" s="2">
        <v>45988</v>
      </c>
      <c r="F2419" s="2">
        <v>45993</v>
      </c>
      <c r="G2419" s="2">
        <v>45995</v>
      </c>
      <c r="H2419" t="s">
        <v>95</v>
      </c>
      <c r="I2419" t="s">
        <v>59</v>
      </c>
      <c r="J2419" t="s">
        <v>113</v>
      </c>
      <c r="K2419" t="s">
        <v>114</v>
      </c>
      <c r="L2419" t="s">
        <v>32</v>
      </c>
      <c r="M2419" t="s">
        <v>33</v>
      </c>
      <c r="N2419" t="s">
        <v>62</v>
      </c>
      <c r="O2419">
        <v>2</v>
      </c>
      <c r="P2419">
        <v>6.12</v>
      </c>
      <c r="Q2419">
        <v>16.12</v>
      </c>
      <c r="R2419">
        <v>0</v>
      </c>
      <c r="S2419">
        <v>2</v>
      </c>
      <c r="T2419" t="s">
        <v>35</v>
      </c>
      <c r="U2419">
        <v>0</v>
      </c>
      <c r="V2419" t="s">
        <v>87</v>
      </c>
      <c r="W2419" t="s">
        <v>37</v>
      </c>
      <c r="X2419">
        <v>9</v>
      </c>
      <c r="Y2419">
        <v>7</v>
      </c>
    </row>
    <row r="2420" spans="1:25" x14ac:dyDescent="0.35">
      <c r="A2420" t="s">
        <v>7354</v>
      </c>
      <c r="B2420" t="s">
        <v>7355</v>
      </c>
      <c r="C2420" t="s">
        <v>7356</v>
      </c>
      <c r="D2420" s="2">
        <v>45936</v>
      </c>
      <c r="E2420" s="2">
        <v>45936</v>
      </c>
      <c r="F2420" s="2">
        <v>45943</v>
      </c>
      <c r="G2420" s="2">
        <v>45945</v>
      </c>
      <c r="H2420" t="s">
        <v>141</v>
      </c>
      <c r="I2420" t="s">
        <v>96</v>
      </c>
      <c r="J2420" t="s">
        <v>97</v>
      </c>
      <c r="K2420" t="s">
        <v>114</v>
      </c>
      <c r="L2420" t="s">
        <v>128</v>
      </c>
      <c r="M2420" t="s">
        <v>33</v>
      </c>
      <c r="N2420" t="s">
        <v>44</v>
      </c>
      <c r="O2420">
        <v>1</v>
      </c>
      <c r="P2420">
        <v>1.78</v>
      </c>
      <c r="Q2420">
        <v>25.61</v>
      </c>
      <c r="R2420">
        <v>0</v>
      </c>
      <c r="S2420">
        <v>2</v>
      </c>
      <c r="T2420" t="s">
        <v>161</v>
      </c>
      <c r="U2420">
        <v>0</v>
      </c>
      <c r="V2420" t="s">
        <v>46</v>
      </c>
      <c r="W2420" t="s">
        <v>47</v>
      </c>
      <c r="X2420">
        <v>9</v>
      </c>
      <c r="Y2420">
        <v>9</v>
      </c>
    </row>
    <row r="2421" spans="1:25" x14ac:dyDescent="0.35">
      <c r="A2421" t="s">
        <v>7357</v>
      </c>
      <c r="B2421" t="s">
        <v>7358</v>
      </c>
      <c r="C2421" t="s">
        <v>7359</v>
      </c>
      <c r="D2421" s="2">
        <v>46018</v>
      </c>
      <c r="E2421" s="2">
        <v>46020</v>
      </c>
      <c r="F2421" s="2">
        <v>46036</v>
      </c>
      <c r="G2421" s="2">
        <v>46036</v>
      </c>
      <c r="H2421" t="s">
        <v>41</v>
      </c>
      <c r="I2421" t="s">
        <v>59</v>
      </c>
      <c r="J2421" t="s">
        <v>113</v>
      </c>
      <c r="K2421" t="s">
        <v>43</v>
      </c>
      <c r="L2421" t="s">
        <v>103</v>
      </c>
      <c r="M2421" t="s">
        <v>53</v>
      </c>
      <c r="N2421" t="s">
        <v>81</v>
      </c>
      <c r="O2421">
        <v>1</v>
      </c>
      <c r="P2421">
        <v>8.16</v>
      </c>
      <c r="Q2421">
        <v>57.96</v>
      </c>
      <c r="R2421">
        <v>1</v>
      </c>
      <c r="S2421">
        <v>0</v>
      </c>
      <c r="T2421" t="s">
        <v>35</v>
      </c>
      <c r="U2421">
        <v>0</v>
      </c>
      <c r="V2421" t="s">
        <v>70</v>
      </c>
      <c r="W2421" t="s">
        <v>64</v>
      </c>
      <c r="X2421">
        <v>18</v>
      </c>
      <c r="Y2421">
        <v>16</v>
      </c>
    </row>
    <row r="2422" spans="1:25" x14ac:dyDescent="0.35">
      <c r="A2422" t="s">
        <v>7360</v>
      </c>
      <c r="B2422" t="s">
        <v>7361</v>
      </c>
      <c r="C2422" t="s">
        <v>7362</v>
      </c>
      <c r="D2422" s="2">
        <v>45968</v>
      </c>
      <c r="E2422" s="2">
        <v>45969</v>
      </c>
      <c r="F2422" s="2">
        <v>45974</v>
      </c>
      <c r="G2422" s="2">
        <v>45975</v>
      </c>
      <c r="H2422" t="s">
        <v>41</v>
      </c>
      <c r="I2422" t="s">
        <v>59</v>
      </c>
      <c r="J2422" t="s">
        <v>204</v>
      </c>
      <c r="K2422" t="s">
        <v>69</v>
      </c>
      <c r="L2422" t="s">
        <v>32</v>
      </c>
      <c r="M2422" t="s">
        <v>33</v>
      </c>
      <c r="N2422" t="s">
        <v>54</v>
      </c>
      <c r="O2422">
        <v>1</v>
      </c>
      <c r="P2422">
        <v>1.78</v>
      </c>
      <c r="Q2422">
        <v>11.53</v>
      </c>
      <c r="R2422">
        <v>0</v>
      </c>
      <c r="S2422">
        <v>1</v>
      </c>
      <c r="T2422" t="s">
        <v>35</v>
      </c>
      <c r="U2422">
        <v>2</v>
      </c>
      <c r="V2422" t="s">
        <v>119</v>
      </c>
      <c r="W2422" t="s">
        <v>37</v>
      </c>
      <c r="X2422">
        <v>7</v>
      </c>
      <c r="Y2422">
        <v>6</v>
      </c>
    </row>
    <row r="2423" spans="1:25" x14ac:dyDescent="0.35">
      <c r="A2423" t="s">
        <v>7363</v>
      </c>
      <c r="B2423" t="s">
        <v>7364</v>
      </c>
      <c r="C2423" t="s">
        <v>7365</v>
      </c>
      <c r="D2423" s="2">
        <v>46047</v>
      </c>
      <c r="E2423" s="2">
        <v>46049</v>
      </c>
      <c r="F2423" s="2">
        <v>46054</v>
      </c>
      <c r="G2423" s="2">
        <v>46054</v>
      </c>
      <c r="H2423" t="s">
        <v>123</v>
      </c>
      <c r="I2423" t="s">
        <v>29</v>
      </c>
      <c r="J2423" t="s">
        <v>212</v>
      </c>
      <c r="K2423" t="s">
        <v>31</v>
      </c>
      <c r="L2423" t="s">
        <v>32</v>
      </c>
      <c r="M2423" t="s">
        <v>33</v>
      </c>
      <c r="N2423" t="s">
        <v>54</v>
      </c>
      <c r="O2423">
        <v>1</v>
      </c>
      <c r="P2423">
        <v>9.9</v>
      </c>
      <c r="Q2423">
        <v>18.260000000000002</v>
      </c>
      <c r="R2423">
        <v>1</v>
      </c>
      <c r="S2423">
        <v>0</v>
      </c>
      <c r="T2423" t="s">
        <v>205</v>
      </c>
      <c r="U2423">
        <v>0</v>
      </c>
      <c r="V2423" t="s">
        <v>82</v>
      </c>
      <c r="W2423" t="s">
        <v>71</v>
      </c>
      <c r="X2423">
        <v>7</v>
      </c>
      <c r="Y2423">
        <v>5</v>
      </c>
    </row>
    <row r="2424" spans="1:25" x14ac:dyDescent="0.35">
      <c r="A2424" t="s">
        <v>7366</v>
      </c>
      <c r="B2424" t="s">
        <v>7367</v>
      </c>
      <c r="C2424" t="s">
        <v>7368</v>
      </c>
      <c r="D2424" s="2">
        <v>46017</v>
      </c>
      <c r="E2424" s="2">
        <v>46019</v>
      </c>
      <c r="F2424" s="2">
        <v>46023</v>
      </c>
      <c r="G2424" s="2">
        <v>46023</v>
      </c>
      <c r="H2424" t="s">
        <v>95</v>
      </c>
      <c r="I2424" t="s">
        <v>96</v>
      </c>
      <c r="J2424" t="s">
        <v>137</v>
      </c>
      <c r="K2424" t="s">
        <v>114</v>
      </c>
      <c r="L2424" t="s">
        <v>32</v>
      </c>
      <c r="M2424" t="s">
        <v>53</v>
      </c>
      <c r="N2424" t="s">
        <v>104</v>
      </c>
      <c r="O2424">
        <v>2</v>
      </c>
      <c r="P2424">
        <v>4.88</v>
      </c>
      <c r="Q2424">
        <v>18.149999999999999</v>
      </c>
      <c r="R2424">
        <v>1</v>
      </c>
      <c r="S2424">
        <v>0</v>
      </c>
      <c r="T2424" t="s">
        <v>35</v>
      </c>
      <c r="U2424">
        <v>0</v>
      </c>
      <c r="V2424" t="s">
        <v>99</v>
      </c>
      <c r="W2424" t="s">
        <v>64</v>
      </c>
      <c r="X2424">
        <v>6</v>
      </c>
      <c r="Y2424">
        <v>4</v>
      </c>
    </row>
    <row r="2425" spans="1:25" x14ac:dyDescent="0.35">
      <c r="A2425" t="s">
        <v>7369</v>
      </c>
      <c r="B2425" t="s">
        <v>7370</v>
      </c>
      <c r="C2425" t="s">
        <v>7371</v>
      </c>
      <c r="D2425" s="2">
        <v>46022</v>
      </c>
      <c r="E2425" s="2">
        <v>46025</v>
      </c>
      <c r="F2425" s="2">
        <v>46037</v>
      </c>
      <c r="G2425" s="2">
        <v>46037</v>
      </c>
      <c r="H2425" t="s">
        <v>95</v>
      </c>
      <c r="I2425" t="s">
        <v>96</v>
      </c>
      <c r="J2425" t="s">
        <v>137</v>
      </c>
      <c r="K2425" t="s">
        <v>69</v>
      </c>
      <c r="L2425" t="s">
        <v>103</v>
      </c>
      <c r="M2425" t="s">
        <v>53</v>
      </c>
      <c r="N2425" t="s">
        <v>62</v>
      </c>
      <c r="O2425">
        <v>1</v>
      </c>
      <c r="P2425">
        <v>3.54</v>
      </c>
      <c r="Q2425">
        <v>53.61</v>
      </c>
      <c r="R2425">
        <v>1</v>
      </c>
      <c r="S2425">
        <v>0</v>
      </c>
      <c r="T2425" t="s">
        <v>35</v>
      </c>
      <c r="U2425">
        <v>0</v>
      </c>
      <c r="V2425" t="s">
        <v>70</v>
      </c>
      <c r="W2425" t="s">
        <v>71</v>
      </c>
      <c r="X2425">
        <v>15</v>
      </c>
      <c r="Y2425">
        <v>12</v>
      </c>
    </row>
    <row r="2426" spans="1:25" x14ac:dyDescent="0.35">
      <c r="A2426" t="s">
        <v>7372</v>
      </c>
      <c r="B2426" t="s">
        <v>7373</v>
      </c>
      <c r="C2426" t="s">
        <v>7374</v>
      </c>
      <c r="D2426" s="2">
        <v>46039</v>
      </c>
      <c r="E2426" s="2">
        <v>46040</v>
      </c>
      <c r="F2426" s="2">
        <v>46045</v>
      </c>
      <c r="G2426" s="2">
        <v>46043</v>
      </c>
      <c r="H2426" t="s">
        <v>28</v>
      </c>
      <c r="I2426" t="s">
        <v>29</v>
      </c>
      <c r="J2426" t="s">
        <v>109</v>
      </c>
      <c r="K2426" t="s">
        <v>61</v>
      </c>
      <c r="L2426" t="s">
        <v>32</v>
      </c>
      <c r="M2426" t="s">
        <v>53</v>
      </c>
      <c r="N2426" t="s">
        <v>34</v>
      </c>
      <c r="O2426">
        <v>3</v>
      </c>
      <c r="P2426">
        <v>1.89</v>
      </c>
      <c r="Q2426">
        <v>16.75</v>
      </c>
      <c r="R2426">
        <v>1</v>
      </c>
      <c r="S2426">
        <v>0</v>
      </c>
      <c r="T2426" t="s">
        <v>35</v>
      </c>
      <c r="U2426">
        <v>0</v>
      </c>
      <c r="V2426" t="s">
        <v>105</v>
      </c>
      <c r="W2426" t="s">
        <v>71</v>
      </c>
      <c r="X2426">
        <v>4</v>
      </c>
      <c r="Y2426">
        <v>3</v>
      </c>
    </row>
    <row r="2427" spans="1:25" x14ac:dyDescent="0.35">
      <c r="A2427" t="s">
        <v>7375</v>
      </c>
      <c r="B2427" t="s">
        <v>7376</v>
      </c>
      <c r="C2427" t="s">
        <v>7377</v>
      </c>
      <c r="D2427" s="2">
        <v>46048</v>
      </c>
      <c r="E2427" s="2">
        <v>46048</v>
      </c>
      <c r="F2427" s="2">
        <v>46056</v>
      </c>
      <c r="G2427" s="2">
        <v>46057</v>
      </c>
      <c r="H2427" t="s">
        <v>41</v>
      </c>
      <c r="I2427" t="s">
        <v>29</v>
      </c>
      <c r="J2427" t="s">
        <v>91</v>
      </c>
      <c r="K2427" t="s">
        <v>31</v>
      </c>
      <c r="L2427" t="s">
        <v>128</v>
      </c>
      <c r="M2427" t="s">
        <v>33</v>
      </c>
      <c r="N2427" t="s">
        <v>34</v>
      </c>
      <c r="O2427">
        <v>1</v>
      </c>
      <c r="P2427">
        <v>2.44</v>
      </c>
      <c r="Q2427">
        <v>26.41</v>
      </c>
      <c r="R2427">
        <v>0</v>
      </c>
      <c r="S2427">
        <v>1</v>
      </c>
      <c r="T2427" t="s">
        <v>35</v>
      </c>
      <c r="U2427">
        <v>0</v>
      </c>
      <c r="V2427" t="s">
        <v>82</v>
      </c>
      <c r="W2427" t="s">
        <v>71</v>
      </c>
      <c r="X2427">
        <v>9</v>
      </c>
      <c r="Y2427">
        <v>9</v>
      </c>
    </row>
    <row r="2428" spans="1:25" x14ac:dyDescent="0.35">
      <c r="A2428" t="s">
        <v>7378</v>
      </c>
      <c r="B2428" t="s">
        <v>7379</v>
      </c>
      <c r="C2428" t="s">
        <v>7380</v>
      </c>
      <c r="D2428" s="2">
        <v>46033</v>
      </c>
      <c r="E2428" s="2">
        <v>46033</v>
      </c>
      <c r="F2428" s="2">
        <v>46038</v>
      </c>
      <c r="G2428" s="2">
        <v>46040</v>
      </c>
      <c r="H2428" t="s">
        <v>58</v>
      </c>
      <c r="I2428" t="s">
        <v>59</v>
      </c>
      <c r="J2428" t="s">
        <v>68</v>
      </c>
      <c r="K2428" t="s">
        <v>61</v>
      </c>
      <c r="L2428" t="s">
        <v>32</v>
      </c>
      <c r="M2428" t="s">
        <v>33</v>
      </c>
      <c r="N2428" t="s">
        <v>62</v>
      </c>
      <c r="O2428">
        <v>1</v>
      </c>
      <c r="P2428">
        <v>0.62</v>
      </c>
      <c r="Q2428">
        <v>10.55</v>
      </c>
      <c r="R2428">
        <v>0</v>
      </c>
      <c r="S2428">
        <v>2</v>
      </c>
      <c r="T2428" t="s">
        <v>35</v>
      </c>
      <c r="U2428">
        <v>1</v>
      </c>
      <c r="V2428" t="s">
        <v>166</v>
      </c>
      <c r="W2428" t="s">
        <v>71</v>
      </c>
      <c r="X2428">
        <v>7</v>
      </c>
      <c r="Y2428">
        <v>7</v>
      </c>
    </row>
    <row r="2429" spans="1:25" x14ac:dyDescent="0.35">
      <c r="A2429" t="s">
        <v>7381</v>
      </c>
      <c r="B2429" t="s">
        <v>7382</v>
      </c>
      <c r="C2429" t="s">
        <v>7383</v>
      </c>
      <c r="D2429" s="2">
        <v>46009</v>
      </c>
      <c r="E2429" s="2">
        <v>46012</v>
      </c>
      <c r="F2429" s="2">
        <v>46016</v>
      </c>
      <c r="G2429" s="2">
        <v>46017</v>
      </c>
      <c r="H2429" t="s">
        <v>141</v>
      </c>
      <c r="I2429" t="s">
        <v>96</v>
      </c>
      <c r="J2429" t="s">
        <v>174</v>
      </c>
      <c r="K2429" t="s">
        <v>98</v>
      </c>
      <c r="L2429" t="s">
        <v>32</v>
      </c>
      <c r="M2429" t="s">
        <v>33</v>
      </c>
      <c r="N2429" t="s">
        <v>62</v>
      </c>
      <c r="O2429">
        <v>2</v>
      </c>
      <c r="P2429">
        <v>1.36</v>
      </c>
      <c r="Q2429">
        <v>11.66</v>
      </c>
      <c r="R2429">
        <v>0</v>
      </c>
      <c r="S2429">
        <v>1</v>
      </c>
      <c r="T2429" t="s">
        <v>35</v>
      </c>
      <c r="U2429">
        <v>1</v>
      </c>
      <c r="V2429" t="s">
        <v>145</v>
      </c>
      <c r="W2429" t="s">
        <v>64</v>
      </c>
      <c r="X2429">
        <v>8</v>
      </c>
      <c r="Y2429">
        <v>5</v>
      </c>
    </row>
    <row r="2430" spans="1:25" x14ac:dyDescent="0.35">
      <c r="A2430" t="s">
        <v>7384</v>
      </c>
      <c r="B2430" t="s">
        <v>7385</v>
      </c>
      <c r="C2430" t="s">
        <v>7386</v>
      </c>
      <c r="D2430" s="2">
        <v>45941</v>
      </c>
      <c r="E2430" s="2">
        <v>45942</v>
      </c>
      <c r="F2430" s="2">
        <v>45944</v>
      </c>
      <c r="G2430" s="2">
        <v>45945</v>
      </c>
      <c r="H2430" t="s">
        <v>123</v>
      </c>
      <c r="I2430" t="s">
        <v>29</v>
      </c>
      <c r="J2430" t="s">
        <v>91</v>
      </c>
      <c r="K2430" t="s">
        <v>69</v>
      </c>
      <c r="L2430" t="s">
        <v>132</v>
      </c>
      <c r="M2430" t="s">
        <v>33</v>
      </c>
      <c r="N2430" t="s">
        <v>54</v>
      </c>
      <c r="O2430">
        <v>2</v>
      </c>
      <c r="P2430">
        <v>8.01</v>
      </c>
      <c r="Q2430">
        <v>30.55</v>
      </c>
      <c r="R2430">
        <v>0</v>
      </c>
      <c r="S2430">
        <v>1</v>
      </c>
      <c r="T2430" t="s">
        <v>45</v>
      </c>
      <c r="U2430">
        <v>0</v>
      </c>
      <c r="V2430" t="s">
        <v>46</v>
      </c>
      <c r="W2430" t="s">
        <v>47</v>
      </c>
      <c r="X2430">
        <v>4</v>
      </c>
      <c r="Y2430">
        <v>3</v>
      </c>
    </row>
    <row r="2431" spans="1:25" x14ac:dyDescent="0.35">
      <c r="A2431" t="s">
        <v>7387</v>
      </c>
      <c r="B2431" t="s">
        <v>7388</v>
      </c>
      <c r="C2431" t="s">
        <v>7389</v>
      </c>
      <c r="D2431" s="2">
        <v>45933</v>
      </c>
      <c r="E2431" s="2">
        <v>45934</v>
      </c>
      <c r="F2431" s="2">
        <v>45943</v>
      </c>
      <c r="G2431" s="2">
        <v>45946</v>
      </c>
      <c r="H2431" t="s">
        <v>95</v>
      </c>
      <c r="I2431" t="s">
        <v>59</v>
      </c>
      <c r="J2431" t="s">
        <v>60</v>
      </c>
      <c r="K2431" t="s">
        <v>86</v>
      </c>
      <c r="L2431" t="s">
        <v>128</v>
      </c>
      <c r="M2431" t="s">
        <v>33</v>
      </c>
      <c r="N2431" t="s">
        <v>62</v>
      </c>
      <c r="O2431">
        <v>1</v>
      </c>
      <c r="P2431">
        <v>2.33</v>
      </c>
      <c r="Q2431">
        <v>26.5</v>
      </c>
      <c r="R2431">
        <v>0</v>
      </c>
      <c r="S2431">
        <v>3</v>
      </c>
      <c r="T2431" t="s">
        <v>205</v>
      </c>
      <c r="U2431">
        <v>2</v>
      </c>
      <c r="V2431" t="s">
        <v>191</v>
      </c>
      <c r="W2431" t="s">
        <v>47</v>
      </c>
      <c r="X2431">
        <v>13</v>
      </c>
      <c r="Y2431">
        <v>12</v>
      </c>
    </row>
    <row r="2432" spans="1:25" x14ac:dyDescent="0.35">
      <c r="A2432" t="s">
        <v>7390</v>
      </c>
      <c r="B2432" t="s">
        <v>7391</v>
      </c>
      <c r="C2432" t="s">
        <v>7392</v>
      </c>
      <c r="D2432" s="2">
        <v>46002</v>
      </c>
      <c r="E2432" s="2">
        <v>46004</v>
      </c>
      <c r="F2432" s="2">
        <v>46009</v>
      </c>
      <c r="G2432" s="2">
        <v>46011</v>
      </c>
      <c r="H2432" t="s">
        <v>141</v>
      </c>
      <c r="I2432" t="s">
        <v>51</v>
      </c>
      <c r="J2432" t="s">
        <v>118</v>
      </c>
      <c r="K2432" t="s">
        <v>43</v>
      </c>
      <c r="L2432" t="s">
        <v>32</v>
      </c>
      <c r="M2432" t="s">
        <v>53</v>
      </c>
      <c r="N2432" t="s">
        <v>34</v>
      </c>
      <c r="O2432">
        <v>2</v>
      </c>
      <c r="P2432">
        <v>7.84</v>
      </c>
      <c r="Q2432">
        <v>20.96</v>
      </c>
      <c r="R2432">
        <v>0</v>
      </c>
      <c r="S2432">
        <v>2</v>
      </c>
      <c r="T2432" t="s">
        <v>35</v>
      </c>
      <c r="U2432">
        <v>2</v>
      </c>
      <c r="V2432" t="s">
        <v>124</v>
      </c>
      <c r="W2432" t="s">
        <v>64</v>
      </c>
      <c r="X2432">
        <v>9</v>
      </c>
      <c r="Y2432">
        <v>7</v>
      </c>
    </row>
    <row r="2433" spans="1:25" x14ac:dyDescent="0.35">
      <c r="A2433" t="s">
        <v>7393</v>
      </c>
      <c r="B2433" t="s">
        <v>7394</v>
      </c>
      <c r="C2433" t="s">
        <v>7395</v>
      </c>
      <c r="D2433" s="2">
        <v>46031</v>
      </c>
      <c r="E2433" s="2">
        <v>46033</v>
      </c>
      <c r="F2433" s="2">
        <v>46038</v>
      </c>
      <c r="G2433" s="2">
        <v>46038</v>
      </c>
      <c r="H2433" t="s">
        <v>28</v>
      </c>
      <c r="I2433" t="s">
        <v>29</v>
      </c>
      <c r="J2433" t="s">
        <v>91</v>
      </c>
      <c r="K2433" t="s">
        <v>69</v>
      </c>
      <c r="L2433" t="s">
        <v>32</v>
      </c>
      <c r="M2433" t="s">
        <v>33</v>
      </c>
      <c r="N2433" t="s">
        <v>54</v>
      </c>
      <c r="O2433">
        <v>1</v>
      </c>
      <c r="P2433">
        <v>3.2</v>
      </c>
      <c r="Q2433">
        <v>12.56</v>
      </c>
      <c r="R2433">
        <v>1</v>
      </c>
      <c r="S2433">
        <v>0</v>
      </c>
      <c r="T2433" t="s">
        <v>35</v>
      </c>
      <c r="U2433">
        <v>0</v>
      </c>
      <c r="V2433" t="s">
        <v>166</v>
      </c>
      <c r="W2433" t="s">
        <v>71</v>
      </c>
      <c r="X2433">
        <v>7</v>
      </c>
      <c r="Y2433">
        <v>5</v>
      </c>
    </row>
    <row r="2434" spans="1:25" x14ac:dyDescent="0.35">
      <c r="A2434" t="s">
        <v>7396</v>
      </c>
      <c r="B2434" t="s">
        <v>7397</v>
      </c>
      <c r="C2434" t="s">
        <v>7398</v>
      </c>
      <c r="D2434" s="2">
        <v>46037</v>
      </c>
      <c r="E2434" s="2">
        <v>46040</v>
      </c>
      <c r="F2434" s="2">
        <v>46044</v>
      </c>
      <c r="G2434" s="2">
        <v>46045</v>
      </c>
      <c r="H2434" t="s">
        <v>58</v>
      </c>
      <c r="I2434" t="s">
        <v>96</v>
      </c>
      <c r="J2434" t="s">
        <v>174</v>
      </c>
      <c r="K2434" t="s">
        <v>31</v>
      </c>
      <c r="L2434" t="s">
        <v>32</v>
      </c>
      <c r="M2434" t="s">
        <v>33</v>
      </c>
      <c r="N2434" t="s">
        <v>133</v>
      </c>
      <c r="O2434">
        <v>1</v>
      </c>
      <c r="P2434">
        <v>4.6100000000000003</v>
      </c>
      <c r="Q2434">
        <v>13.52</v>
      </c>
      <c r="R2434">
        <v>0</v>
      </c>
      <c r="S2434">
        <v>1</v>
      </c>
      <c r="T2434" t="s">
        <v>35</v>
      </c>
      <c r="U2434">
        <v>1</v>
      </c>
      <c r="V2434" t="s">
        <v>105</v>
      </c>
      <c r="W2434" t="s">
        <v>71</v>
      </c>
      <c r="X2434">
        <v>8</v>
      </c>
      <c r="Y2434">
        <v>5</v>
      </c>
    </row>
    <row r="2435" spans="1:25" x14ac:dyDescent="0.35">
      <c r="A2435" t="s">
        <v>7399</v>
      </c>
      <c r="B2435" t="s">
        <v>7400</v>
      </c>
      <c r="C2435" t="s">
        <v>7401</v>
      </c>
      <c r="D2435" s="2">
        <v>46024</v>
      </c>
      <c r="E2435" s="2">
        <v>46025</v>
      </c>
      <c r="F2435" s="2">
        <v>46039</v>
      </c>
      <c r="G2435" s="2">
        <v>46039</v>
      </c>
      <c r="H2435" t="s">
        <v>75</v>
      </c>
      <c r="I2435" t="s">
        <v>29</v>
      </c>
      <c r="J2435" t="s">
        <v>30</v>
      </c>
      <c r="K2435" t="s">
        <v>114</v>
      </c>
      <c r="L2435" t="s">
        <v>103</v>
      </c>
      <c r="M2435" t="s">
        <v>33</v>
      </c>
      <c r="N2435" t="s">
        <v>133</v>
      </c>
      <c r="O2435">
        <v>1</v>
      </c>
      <c r="P2435">
        <v>6.29</v>
      </c>
      <c r="Q2435">
        <v>52.69</v>
      </c>
      <c r="R2435">
        <v>1</v>
      </c>
      <c r="S2435">
        <v>0</v>
      </c>
      <c r="T2435" t="s">
        <v>35</v>
      </c>
      <c r="U2435">
        <v>0</v>
      </c>
      <c r="V2435" t="s">
        <v>70</v>
      </c>
      <c r="W2435" t="s">
        <v>71</v>
      </c>
      <c r="X2435">
        <v>15</v>
      </c>
      <c r="Y2435">
        <v>14</v>
      </c>
    </row>
    <row r="2436" spans="1:25" x14ac:dyDescent="0.35">
      <c r="A2436" t="s">
        <v>7402</v>
      </c>
      <c r="B2436" t="s">
        <v>7403</v>
      </c>
      <c r="C2436" t="s">
        <v>7404</v>
      </c>
      <c r="D2436" s="2">
        <v>46018</v>
      </c>
      <c r="E2436" s="2">
        <v>46018</v>
      </c>
      <c r="F2436" s="2">
        <v>46020</v>
      </c>
      <c r="G2436" s="2">
        <v>46019</v>
      </c>
      <c r="H2436" t="s">
        <v>95</v>
      </c>
      <c r="I2436" t="s">
        <v>96</v>
      </c>
      <c r="J2436" t="s">
        <v>219</v>
      </c>
      <c r="K2436" t="s">
        <v>86</v>
      </c>
      <c r="L2436" t="s">
        <v>132</v>
      </c>
      <c r="M2436" t="s">
        <v>33</v>
      </c>
      <c r="N2436" t="s">
        <v>62</v>
      </c>
      <c r="O2436">
        <v>1</v>
      </c>
      <c r="P2436">
        <v>2.2400000000000002</v>
      </c>
      <c r="Q2436">
        <v>22</v>
      </c>
      <c r="R2436">
        <v>1</v>
      </c>
      <c r="S2436">
        <v>0</v>
      </c>
      <c r="T2436" t="s">
        <v>35</v>
      </c>
      <c r="U2436">
        <v>0</v>
      </c>
      <c r="V2436" t="s">
        <v>99</v>
      </c>
      <c r="W2436" t="s">
        <v>64</v>
      </c>
      <c r="X2436">
        <v>1</v>
      </c>
      <c r="Y2436">
        <v>1</v>
      </c>
    </row>
    <row r="2437" spans="1:25" x14ac:dyDescent="0.35">
      <c r="A2437" t="s">
        <v>7405</v>
      </c>
      <c r="B2437" t="s">
        <v>7406</v>
      </c>
      <c r="C2437" t="s">
        <v>7407</v>
      </c>
      <c r="D2437" s="2">
        <v>45985</v>
      </c>
      <c r="E2437" s="2">
        <v>45985</v>
      </c>
      <c r="F2437" s="2">
        <v>45990</v>
      </c>
      <c r="G2437" s="2">
        <v>45991</v>
      </c>
      <c r="H2437" t="s">
        <v>95</v>
      </c>
      <c r="I2437" t="s">
        <v>29</v>
      </c>
      <c r="J2437" t="s">
        <v>109</v>
      </c>
      <c r="K2437" t="s">
        <v>86</v>
      </c>
      <c r="L2437" t="s">
        <v>32</v>
      </c>
      <c r="M2437" t="s">
        <v>33</v>
      </c>
      <c r="N2437" t="s">
        <v>133</v>
      </c>
      <c r="O2437">
        <v>1</v>
      </c>
      <c r="P2437">
        <v>3.84</v>
      </c>
      <c r="Q2437">
        <v>13.1</v>
      </c>
      <c r="R2437">
        <v>0</v>
      </c>
      <c r="S2437">
        <v>1</v>
      </c>
      <c r="T2437" t="s">
        <v>35</v>
      </c>
      <c r="U2437">
        <v>3</v>
      </c>
      <c r="V2437" t="s">
        <v>87</v>
      </c>
      <c r="W2437" t="s">
        <v>37</v>
      </c>
      <c r="X2437">
        <v>6</v>
      </c>
      <c r="Y2437">
        <v>6</v>
      </c>
    </row>
    <row r="2438" spans="1:25" x14ac:dyDescent="0.35">
      <c r="A2438" t="s">
        <v>7408</v>
      </c>
      <c r="B2438" t="s">
        <v>7409</v>
      </c>
      <c r="C2438" t="s">
        <v>7410</v>
      </c>
      <c r="D2438" s="2">
        <v>45997</v>
      </c>
      <c r="E2438" s="2">
        <v>45998</v>
      </c>
      <c r="F2438" s="2">
        <v>46001</v>
      </c>
      <c r="G2438" s="2">
        <v>46001</v>
      </c>
      <c r="H2438" t="s">
        <v>58</v>
      </c>
      <c r="I2438" t="s">
        <v>59</v>
      </c>
      <c r="J2438" t="s">
        <v>60</v>
      </c>
      <c r="K2438" t="s">
        <v>61</v>
      </c>
      <c r="L2438" t="s">
        <v>132</v>
      </c>
      <c r="M2438" t="s">
        <v>53</v>
      </c>
      <c r="N2438" t="s">
        <v>44</v>
      </c>
      <c r="O2438">
        <v>4</v>
      </c>
      <c r="P2438">
        <v>1.96</v>
      </c>
      <c r="Q2438">
        <v>28.39</v>
      </c>
      <c r="R2438">
        <v>1</v>
      </c>
      <c r="S2438">
        <v>0</v>
      </c>
      <c r="T2438" t="s">
        <v>35</v>
      </c>
      <c r="U2438">
        <v>0</v>
      </c>
      <c r="V2438" t="s">
        <v>63</v>
      </c>
      <c r="W2438" t="s">
        <v>64</v>
      </c>
      <c r="X2438">
        <v>4</v>
      </c>
      <c r="Y2438">
        <v>3</v>
      </c>
    </row>
    <row r="2439" spans="1:25" x14ac:dyDescent="0.35">
      <c r="A2439" t="s">
        <v>7411</v>
      </c>
      <c r="B2439" t="s">
        <v>7412</v>
      </c>
      <c r="C2439" t="s">
        <v>7413</v>
      </c>
      <c r="D2439" s="2">
        <v>45989</v>
      </c>
      <c r="E2439" s="2">
        <v>45992</v>
      </c>
      <c r="F2439" s="2">
        <v>45995</v>
      </c>
      <c r="G2439" s="2">
        <v>45995</v>
      </c>
      <c r="H2439" t="s">
        <v>58</v>
      </c>
      <c r="I2439" t="s">
        <v>59</v>
      </c>
      <c r="J2439" t="s">
        <v>68</v>
      </c>
      <c r="K2439" t="s">
        <v>98</v>
      </c>
      <c r="L2439" t="s">
        <v>132</v>
      </c>
      <c r="M2439" t="s">
        <v>33</v>
      </c>
      <c r="N2439" t="s">
        <v>133</v>
      </c>
      <c r="O2439">
        <v>2</v>
      </c>
      <c r="P2439">
        <v>1.98</v>
      </c>
      <c r="Q2439">
        <v>23.1</v>
      </c>
      <c r="R2439">
        <v>1</v>
      </c>
      <c r="S2439">
        <v>0</v>
      </c>
      <c r="T2439" t="s">
        <v>35</v>
      </c>
      <c r="U2439">
        <v>1</v>
      </c>
      <c r="V2439" t="s">
        <v>63</v>
      </c>
      <c r="W2439" t="s">
        <v>64</v>
      </c>
      <c r="X2439">
        <v>6</v>
      </c>
      <c r="Y2439">
        <v>3</v>
      </c>
    </row>
    <row r="2440" spans="1:25" x14ac:dyDescent="0.35">
      <c r="A2440" t="s">
        <v>7414</v>
      </c>
      <c r="B2440" t="s">
        <v>7415</v>
      </c>
      <c r="C2440" t="s">
        <v>7416</v>
      </c>
      <c r="D2440" s="2">
        <v>45977</v>
      </c>
      <c r="E2440" s="2">
        <v>45978</v>
      </c>
      <c r="F2440" s="2">
        <v>45980</v>
      </c>
      <c r="G2440" s="2">
        <v>45981</v>
      </c>
      <c r="H2440" t="s">
        <v>28</v>
      </c>
      <c r="I2440" t="s">
        <v>29</v>
      </c>
      <c r="J2440" t="s">
        <v>30</v>
      </c>
      <c r="K2440" t="s">
        <v>98</v>
      </c>
      <c r="L2440" t="s">
        <v>132</v>
      </c>
      <c r="M2440" t="s">
        <v>33</v>
      </c>
      <c r="N2440" t="s">
        <v>34</v>
      </c>
      <c r="O2440">
        <v>2</v>
      </c>
      <c r="P2440">
        <v>2.62</v>
      </c>
      <c r="Q2440">
        <v>23.47</v>
      </c>
      <c r="R2440">
        <v>0</v>
      </c>
      <c r="S2440">
        <v>1</v>
      </c>
      <c r="T2440" t="s">
        <v>35</v>
      </c>
      <c r="U2440">
        <v>2</v>
      </c>
      <c r="V2440" t="s">
        <v>36</v>
      </c>
      <c r="W2440" t="s">
        <v>37</v>
      </c>
      <c r="X2440">
        <v>4</v>
      </c>
      <c r="Y2440">
        <v>3</v>
      </c>
    </row>
    <row r="2441" spans="1:25" x14ac:dyDescent="0.35">
      <c r="A2441" t="s">
        <v>7417</v>
      </c>
      <c r="B2441" t="s">
        <v>7418</v>
      </c>
      <c r="C2441" t="s">
        <v>7419</v>
      </c>
      <c r="D2441" s="2">
        <v>45970</v>
      </c>
      <c r="E2441" s="2">
        <v>45971</v>
      </c>
      <c r="F2441" s="2">
        <v>45976</v>
      </c>
      <c r="G2441" s="2">
        <v>45977</v>
      </c>
      <c r="H2441" t="s">
        <v>75</v>
      </c>
      <c r="I2441" t="s">
        <v>59</v>
      </c>
      <c r="J2441" t="s">
        <v>113</v>
      </c>
      <c r="K2441" t="s">
        <v>69</v>
      </c>
      <c r="L2441" t="s">
        <v>32</v>
      </c>
      <c r="M2441" t="s">
        <v>33</v>
      </c>
      <c r="N2441" t="s">
        <v>62</v>
      </c>
      <c r="O2441">
        <v>1</v>
      </c>
      <c r="P2441">
        <v>2.87</v>
      </c>
      <c r="Q2441">
        <v>12.46</v>
      </c>
      <c r="R2441">
        <v>0</v>
      </c>
      <c r="S2441">
        <v>1</v>
      </c>
      <c r="T2441" t="s">
        <v>35</v>
      </c>
      <c r="U2441">
        <v>2</v>
      </c>
      <c r="V2441" t="s">
        <v>293</v>
      </c>
      <c r="W2441" t="s">
        <v>37</v>
      </c>
      <c r="X2441">
        <v>7</v>
      </c>
      <c r="Y2441">
        <v>6</v>
      </c>
    </row>
    <row r="2442" spans="1:25" x14ac:dyDescent="0.35">
      <c r="A2442" t="s">
        <v>7420</v>
      </c>
      <c r="B2442" t="s">
        <v>7421</v>
      </c>
      <c r="C2442" t="s">
        <v>7422</v>
      </c>
      <c r="D2442" s="2">
        <v>45978</v>
      </c>
      <c r="E2442" s="2">
        <v>45979</v>
      </c>
      <c r="F2442" s="2">
        <v>45984</v>
      </c>
      <c r="G2442" s="2">
        <v>45985</v>
      </c>
      <c r="H2442" t="s">
        <v>58</v>
      </c>
      <c r="I2442" t="s">
        <v>59</v>
      </c>
      <c r="J2442" t="s">
        <v>204</v>
      </c>
      <c r="K2442" t="s">
        <v>98</v>
      </c>
      <c r="L2442" t="s">
        <v>32</v>
      </c>
      <c r="M2442" t="s">
        <v>33</v>
      </c>
      <c r="N2442" t="s">
        <v>44</v>
      </c>
      <c r="O2442">
        <v>1</v>
      </c>
      <c r="P2442">
        <v>2.35</v>
      </c>
      <c r="Q2442">
        <v>12.02</v>
      </c>
      <c r="R2442">
        <v>0</v>
      </c>
      <c r="S2442">
        <v>1</v>
      </c>
      <c r="T2442" t="s">
        <v>205</v>
      </c>
      <c r="U2442">
        <v>0</v>
      </c>
      <c r="V2442" t="s">
        <v>36</v>
      </c>
      <c r="W2442" t="s">
        <v>37</v>
      </c>
      <c r="X2442">
        <v>7</v>
      </c>
      <c r="Y2442">
        <v>6</v>
      </c>
    </row>
    <row r="2443" spans="1:25" x14ac:dyDescent="0.35">
      <c r="A2443" t="s">
        <v>7423</v>
      </c>
      <c r="B2443" t="s">
        <v>7424</v>
      </c>
      <c r="C2443" t="s">
        <v>7425</v>
      </c>
      <c r="D2443" s="2">
        <v>45940</v>
      </c>
      <c r="E2443" s="2">
        <v>45941</v>
      </c>
      <c r="F2443" s="2">
        <v>45946</v>
      </c>
      <c r="G2443" s="2">
        <v>45946</v>
      </c>
      <c r="H2443" t="s">
        <v>95</v>
      </c>
      <c r="I2443" t="s">
        <v>59</v>
      </c>
      <c r="J2443" t="s">
        <v>113</v>
      </c>
      <c r="K2443" t="s">
        <v>86</v>
      </c>
      <c r="L2443" t="s">
        <v>32</v>
      </c>
      <c r="M2443" t="s">
        <v>33</v>
      </c>
      <c r="N2443" t="s">
        <v>54</v>
      </c>
      <c r="O2443">
        <v>2</v>
      </c>
      <c r="P2443">
        <v>5.71</v>
      </c>
      <c r="Q2443">
        <v>15.77</v>
      </c>
      <c r="R2443">
        <v>1</v>
      </c>
      <c r="S2443">
        <v>0</v>
      </c>
      <c r="T2443" t="s">
        <v>35</v>
      </c>
      <c r="U2443">
        <v>0</v>
      </c>
      <c r="V2443" t="s">
        <v>46</v>
      </c>
      <c r="W2443" t="s">
        <v>47</v>
      </c>
      <c r="X2443">
        <v>6</v>
      </c>
      <c r="Y2443">
        <v>5</v>
      </c>
    </row>
    <row r="2444" spans="1:25" x14ac:dyDescent="0.35">
      <c r="A2444" t="s">
        <v>7426</v>
      </c>
      <c r="B2444" t="s">
        <v>7427</v>
      </c>
      <c r="C2444" t="s">
        <v>7428</v>
      </c>
      <c r="D2444" s="2">
        <v>46003</v>
      </c>
      <c r="E2444" s="2">
        <v>46005</v>
      </c>
      <c r="F2444" s="2">
        <v>46014</v>
      </c>
      <c r="G2444" s="2">
        <v>46017</v>
      </c>
      <c r="H2444" t="s">
        <v>58</v>
      </c>
      <c r="I2444" t="s">
        <v>59</v>
      </c>
      <c r="J2444" t="s">
        <v>170</v>
      </c>
      <c r="K2444" t="s">
        <v>69</v>
      </c>
      <c r="L2444" t="s">
        <v>128</v>
      </c>
      <c r="M2444" t="s">
        <v>33</v>
      </c>
      <c r="N2444" t="s">
        <v>133</v>
      </c>
      <c r="O2444">
        <v>1</v>
      </c>
      <c r="P2444">
        <v>8.14</v>
      </c>
      <c r="Q2444">
        <v>31.44</v>
      </c>
      <c r="R2444">
        <v>0</v>
      </c>
      <c r="S2444">
        <v>3</v>
      </c>
      <c r="T2444" t="s">
        <v>205</v>
      </c>
      <c r="U2444">
        <v>0</v>
      </c>
      <c r="V2444" t="s">
        <v>124</v>
      </c>
      <c r="W2444" t="s">
        <v>64</v>
      </c>
      <c r="X2444">
        <v>14</v>
      </c>
      <c r="Y2444">
        <v>12</v>
      </c>
    </row>
    <row r="2445" spans="1:25" x14ac:dyDescent="0.35">
      <c r="A2445" t="s">
        <v>7429</v>
      </c>
      <c r="B2445" t="s">
        <v>7430</v>
      </c>
      <c r="C2445" t="s">
        <v>7431</v>
      </c>
      <c r="D2445" s="2">
        <v>46033</v>
      </c>
      <c r="E2445" s="2">
        <v>46035</v>
      </c>
      <c r="F2445" s="2">
        <v>46040</v>
      </c>
      <c r="G2445" s="2">
        <v>46040</v>
      </c>
      <c r="H2445" t="s">
        <v>75</v>
      </c>
      <c r="I2445" t="s">
        <v>29</v>
      </c>
      <c r="J2445" t="s">
        <v>109</v>
      </c>
      <c r="K2445" t="s">
        <v>69</v>
      </c>
      <c r="L2445" t="s">
        <v>32</v>
      </c>
      <c r="M2445" t="s">
        <v>33</v>
      </c>
      <c r="N2445" t="s">
        <v>133</v>
      </c>
      <c r="O2445">
        <v>1</v>
      </c>
      <c r="P2445">
        <v>4.9400000000000004</v>
      </c>
      <c r="Q2445">
        <v>14.04</v>
      </c>
      <c r="R2445">
        <v>1</v>
      </c>
      <c r="S2445">
        <v>0</v>
      </c>
      <c r="T2445" t="s">
        <v>161</v>
      </c>
      <c r="U2445">
        <v>0</v>
      </c>
      <c r="V2445" t="s">
        <v>105</v>
      </c>
      <c r="W2445" t="s">
        <v>71</v>
      </c>
      <c r="X2445">
        <v>7</v>
      </c>
      <c r="Y2445">
        <v>5</v>
      </c>
    </row>
    <row r="2446" spans="1:25" x14ac:dyDescent="0.35">
      <c r="A2446" t="s">
        <v>7432</v>
      </c>
      <c r="B2446" t="s">
        <v>7433</v>
      </c>
      <c r="C2446" t="s">
        <v>7434</v>
      </c>
      <c r="D2446" s="2">
        <v>45966</v>
      </c>
      <c r="E2446" s="2">
        <v>45966</v>
      </c>
      <c r="F2446" s="2">
        <v>45971</v>
      </c>
      <c r="G2446" s="2">
        <v>45970</v>
      </c>
      <c r="H2446" t="s">
        <v>58</v>
      </c>
      <c r="I2446" t="s">
        <v>29</v>
      </c>
      <c r="J2446" t="s">
        <v>91</v>
      </c>
      <c r="K2446" t="s">
        <v>31</v>
      </c>
      <c r="L2446" t="s">
        <v>32</v>
      </c>
      <c r="M2446" t="s">
        <v>53</v>
      </c>
      <c r="N2446" t="s">
        <v>133</v>
      </c>
      <c r="O2446">
        <v>2</v>
      </c>
      <c r="P2446">
        <v>3.57</v>
      </c>
      <c r="Q2446">
        <v>17.27</v>
      </c>
      <c r="R2446">
        <v>1</v>
      </c>
      <c r="S2446">
        <v>0</v>
      </c>
      <c r="T2446" t="s">
        <v>35</v>
      </c>
      <c r="U2446">
        <v>1</v>
      </c>
      <c r="V2446" t="s">
        <v>119</v>
      </c>
      <c r="W2446" t="s">
        <v>37</v>
      </c>
      <c r="X2446">
        <v>4</v>
      </c>
      <c r="Y2446">
        <v>4</v>
      </c>
    </row>
    <row r="2447" spans="1:25" x14ac:dyDescent="0.35">
      <c r="A2447" t="s">
        <v>7435</v>
      </c>
      <c r="B2447" t="s">
        <v>7436</v>
      </c>
      <c r="C2447" t="s">
        <v>7437</v>
      </c>
      <c r="D2447" s="2">
        <v>46052</v>
      </c>
      <c r="E2447" s="2">
        <v>46054</v>
      </c>
      <c r="F2447" s="2">
        <v>46059</v>
      </c>
      <c r="G2447" s="2">
        <v>46060</v>
      </c>
      <c r="H2447" t="s">
        <v>95</v>
      </c>
      <c r="I2447" t="s">
        <v>51</v>
      </c>
      <c r="J2447" t="s">
        <v>303</v>
      </c>
      <c r="K2447" t="s">
        <v>69</v>
      </c>
      <c r="L2447" t="s">
        <v>32</v>
      </c>
      <c r="M2447" t="s">
        <v>33</v>
      </c>
      <c r="N2447" t="s">
        <v>54</v>
      </c>
      <c r="O2447">
        <v>1</v>
      </c>
      <c r="P2447">
        <v>11.84</v>
      </c>
      <c r="Q2447">
        <v>19.96</v>
      </c>
      <c r="R2447">
        <v>0</v>
      </c>
      <c r="S2447">
        <v>1</v>
      </c>
      <c r="T2447" t="s">
        <v>35</v>
      </c>
      <c r="U2447">
        <v>2</v>
      </c>
      <c r="V2447" t="s">
        <v>82</v>
      </c>
      <c r="W2447" t="s">
        <v>340</v>
      </c>
      <c r="X2447">
        <v>8</v>
      </c>
      <c r="Y2447">
        <v>6</v>
      </c>
    </row>
    <row r="2448" spans="1:25" x14ac:dyDescent="0.35">
      <c r="A2448" t="s">
        <v>7438</v>
      </c>
      <c r="B2448" t="s">
        <v>7439</v>
      </c>
      <c r="C2448" t="s">
        <v>7440</v>
      </c>
      <c r="D2448" s="2">
        <v>45937</v>
      </c>
      <c r="E2448" s="2">
        <v>45939</v>
      </c>
      <c r="F2448" s="2">
        <v>45951</v>
      </c>
      <c r="G2448" s="2">
        <v>45953</v>
      </c>
      <c r="H2448" t="s">
        <v>123</v>
      </c>
      <c r="I2448" t="s">
        <v>96</v>
      </c>
      <c r="J2448" t="s">
        <v>97</v>
      </c>
      <c r="K2448" t="s">
        <v>69</v>
      </c>
      <c r="L2448" t="s">
        <v>103</v>
      </c>
      <c r="M2448" t="s">
        <v>33</v>
      </c>
      <c r="N2448" t="s">
        <v>81</v>
      </c>
      <c r="O2448">
        <v>1</v>
      </c>
      <c r="P2448">
        <v>5.1100000000000003</v>
      </c>
      <c r="Q2448">
        <v>57.94</v>
      </c>
      <c r="R2448">
        <v>0</v>
      </c>
      <c r="S2448">
        <v>2</v>
      </c>
      <c r="T2448" t="s">
        <v>431</v>
      </c>
      <c r="U2448">
        <v>0</v>
      </c>
      <c r="V2448" t="s">
        <v>46</v>
      </c>
      <c r="W2448" t="s">
        <v>47</v>
      </c>
      <c r="X2448">
        <v>16</v>
      </c>
      <c r="Y2448">
        <v>14</v>
      </c>
    </row>
    <row r="2449" spans="1:25" x14ac:dyDescent="0.35">
      <c r="A2449" t="s">
        <v>7441</v>
      </c>
      <c r="B2449" t="s">
        <v>7442</v>
      </c>
      <c r="C2449" t="s">
        <v>7443</v>
      </c>
      <c r="D2449" s="2">
        <v>45979</v>
      </c>
      <c r="E2449" s="2">
        <v>45979</v>
      </c>
      <c r="F2449" s="2">
        <v>45994</v>
      </c>
      <c r="G2449" s="2">
        <v>45994</v>
      </c>
      <c r="H2449" t="s">
        <v>75</v>
      </c>
      <c r="I2449" t="s">
        <v>51</v>
      </c>
      <c r="J2449" t="s">
        <v>52</v>
      </c>
      <c r="K2449" t="s">
        <v>114</v>
      </c>
      <c r="L2449" t="s">
        <v>103</v>
      </c>
      <c r="M2449" t="s">
        <v>33</v>
      </c>
      <c r="N2449" t="s">
        <v>81</v>
      </c>
      <c r="O2449">
        <v>1</v>
      </c>
      <c r="P2449">
        <v>3.46</v>
      </c>
      <c r="Q2449">
        <v>50.34</v>
      </c>
      <c r="R2449">
        <v>1</v>
      </c>
      <c r="S2449">
        <v>0</v>
      </c>
      <c r="T2449" t="s">
        <v>35</v>
      </c>
      <c r="U2449">
        <v>0</v>
      </c>
      <c r="V2449" t="s">
        <v>36</v>
      </c>
      <c r="W2449" t="s">
        <v>37</v>
      </c>
      <c r="X2449">
        <v>15</v>
      </c>
      <c r="Y2449">
        <v>15</v>
      </c>
    </row>
    <row r="2450" spans="1:25" x14ac:dyDescent="0.35">
      <c r="A2450" t="s">
        <v>7444</v>
      </c>
      <c r="B2450" t="s">
        <v>7445</v>
      </c>
      <c r="C2450" t="s">
        <v>7446</v>
      </c>
      <c r="D2450" s="2">
        <v>45965</v>
      </c>
      <c r="E2450" s="2">
        <v>45966</v>
      </c>
      <c r="F2450" s="2">
        <v>45971</v>
      </c>
      <c r="G2450" s="2">
        <v>45973</v>
      </c>
      <c r="H2450" t="s">
        <v>141</v>
      </c>
      <c r="I2450" t="s">
        <v>59</v>
      </c>
      <c r="J2450" t="s">
        <v>60</v>
      </c>
      <c r="K2450" t="s">
        <v>114</v>
      </c>
      <c r="L2450" t="s">
        <v>32</v>
      </c>
      <c r="M2450" t="s">
        <v>33</v>
      </c>
      <c r="N2450" t="s">
        <v>81</v>
      </c>
      <c r="O2450">
        <v>1</v>
      </c>
      <c r="P2450">
        <v>4.4000000000000004</v>
      </c>
      <c r="Q2450">
        <v>13.76</v>
      </c>
      <c r="R2450">
        <v>0</v>
      </c>
      <c r="S2450">
        <v>2</v>
      </c>
      <c r="T2450" t="s">
        <v>205</v>
      </c>
      <c r="U2450">
        <v>0</v>
      </c>
      <c r="V2450" t="s">
        <v>119</v>
      </c>
      <c r="W2450" t="s">
        <v>37</v>
      </c>
      <c r="X2450">
        <v>8</v>
      </c>
      <c r="Y2450">
        <v>7</v>
      </c>
    </row>
    <row r="2451" spans="1:25" x14ac:dyDescent="0.35">
      <c r="A2451" t="s">
        <v>7447</v>
      </c>
      <c r="B2451" t="s">
        <v>7448</v>
      </c>
      <c r="C2451" t="s">
        <v>7449</v>
      </c>
      <c r="D2451" s="2">
        <v>45989</v>
      </c>
      <c r="E2451" s="2">
        <v>45990</v>
      </c>
      <c r="F2451" s="2">
        <v>45995</v>
      </c>
      <c r="G2451" s="2">
        <v>45993</v>
      </c>
      <c r="H2451" t="s">
        <v>58</v>
      </c>
      <c r="I2451" t="s">
        <v>59</v>
      </c>
      <c r="J2451" t="s">
        <v>113</v>
      </c>
      <c r="K2451" t="s">
        <v>86</v>
      </c>
      <c r="L2451" t="s">
        <v>32</v>
      </c>
      <c r="M2451" t="s">
        <v>33</v>
      </c>
      <c r="N2451" t="s">
        <v>62</v>
      </c>
      <c r="O2451">
        <v>2</v>
      </c>
      <c r="P2451">
        <v>3.32</v>
      </c>
      <c r="Q2451">
        <v>13.74</v>
      </c>
      <c r="R2451">
        <v>1</v>
      </c>
      <c r="S2451">
        <v>0</v>
      </c>
      <c r="T2451" t="s">
        <v>35</v>
      </c>
      <c r="U2451">
        <v>0</v>
      </c>
      <c r="V2451" t="s">
        <v>87</v>
      </c>
      <c r="W2451" t="s">
        <v>37</v>
      </c>
      <c r="X2451">
        <v>4</v>
      </c>
      <c r="Y2451">
        <v>3</v>
      </c>
    </row>
    <row r="2452" spans="1:25" x14ac:dyDescent="0.35">
      <c r="A2452" t="s">
        <v>7450</v>
      </c>
      <c r="B2452" t="s">
        <v>7451</v>
      </c>
      <c r="C2452" t="s">
        <v>7452</v>
      </c>
      <c r="D2452" s="2">
        <v>45994</v>
      </c>
      <c r="E2452" s="2">
        <v>45994</v>
      </c>
      <c r="F2452" s="2">
        <v>46009</v>
      </c>
      <c r="G2452" s="2">
        <v>46009</v>
      </c>
      <c r="H2452" t="s">
        <v>58</v>
      </c>
      <c r="I2452" t="s">
        <v>51</v>
      </c>
      <c r="J2452" t="s">
        <v>52</v>
      </c>
      <c r="K2452" t="s">
        <v>98</v>
      </c>
      <c r="L2452" t="s">
        <v>103</v>
      </c>
      <c r="M2452" t="s">
        <v>33</v>
      </c>
      <c r="N2452" t="s">
        <v>133</v>
      </c>
      <c r="O2452">
        <v>1</v>
      </c>
      <c r="P2452">
        <v>3.02</v>
      </c>
      <c r="Q2452">
        <v>49.97</v>
      </c>
      <c r="R2452">
        <v>1</v>
      </c>
      <c r="S2452">
        <v>0</v>
      </c>
      <c r="T2452" t="s">
        <v>253</v>
      </c>
      <c r="U2452">
        <v>1</v>
      </c>
      <c r="V2452" t="s">
        <v>63</v>
      </c>
      <c r="W2452" t="s">
        <v>64</v>
      </c>
      <c r="X2452">
        <v>15</v>
      </c>
      <c r="Y2452">
        <v>15</v>
      </c>
    </row>
    <row r="2453" spans="1:25" x14ac:dyDescent="0.35">
      <c r="A2453" t="s">
        <v>7453</v>
      </c>
      <c r="B2453" t="s">
        <v>7454</v>
      </c>
      <c r="C2453" t="s">
        <v>7455</v>
      </c>
      <c r="D2453" s="2">
        <v>45964</v>
      </c>
      <c r="E2453" s="2">
        <v>45967</v>
      </c>
      <c r="F2453" s="2">
        <v>45972</v>
      </c>
      <c r="G2453" s="2">
        <v>45973</v>
      </c>
      <c r="H2453" t="s">
        <v>41</v>
      </c>
      <c r="I2453" t="s">
        <v>51</v>
      </c>
      <c r="J2453" t="s">
        <v>118</v>
      </c>
      <c r="K2453" t="s">
        <v>98</v>
      </c>
      <c r="L2453" t="s">
        <v>32</v>
      </c>
      <c r="M2453" t="s">
        <v>33</v>
      </c>
      <c r="N2453" t="s">
        <v>34</v>
      </c>
      <c r="O2453">
        <v>2</v>
      </c>
      <c r="P2453">
        <v>3.63</v>
      </c>
      <c r="Q2453">
        <v>13.89</v>
      </c>
      <c r="R2453">
        <v>0</v>
      </c>
      <c r="S2453">
        <v>1</v>
      </c>
      <c r="T2453" t="s">
        <v>35</v>
      </c>
      <c r="U2453">
        <v>1</v>
      </c>
      <c r="V2453" t="s">
        <v>119</v>
      </c>
      <c r="W2453" t="s">
        <v>37</v>
      </c>
      <c r="X2453">
        <v>9</v>
      </c>
      <c r="Y2453">
        <v>6</v>
      </c>
    </row>
    <row r="2454" spans="1:25" x14ac:dyDescent="0.35">
      <c r="A2454" t="s">
        <v>7456</v>
      </c>
      <c r="B2454" t="s">
        <v>7457</v>
      </c>
      <c r="C2454" t="s">
        <v>7458</v>
      </c>
      <c r="D2454" s="2">
        <v>45963</v>
      </c>
      <c r="E2454" s="2">
        <v>45964</v>
      </c>
      <c r="F2454" s="2">
        <v>45967</v>
      </c>
      <c r="G2454" s="2">
        <v>45966</v>
      </c>
      <c r="H2454" t="s">
        <v>58</v>
      </c>
      <c r="I2454" t="s">
        <v>59</v>
      </c>
      <c r="J2454" t="s">
        <v>113</v>
      </c>
      <c r="K2454" t="s">
        <v>114</v>
      </c>
      <c r="L2454" t="s">
        <v>132</v>
      </c>
      <c r="M2454" t="s">
        <v>33</v>
      </c>
      <c r="N2454" t="s">
        <v>104</v>
      </c>
      <c r="O2454">
        <v>1</v>
      </c>
      <c r="P2454">
        <v>1.3</v>
      </c>
      <c r="Q2454">
        <v>21.62</v>
      </c>
      <c r="R2454">
        <v>1</v>
      </c>
      <c r="S2454">
        <v>0</v>
      </c>
      <c r="T2454" t="s">
        <v>35</v>
      </c>
      <c r="U2454">
        <v>0</v>
      </c>
      <c r="V2454" t="s">
        <v>119</v>
      </c>
      <c r="W2454" t="s">
        <v>37</v>
      </c>
      <c r="X2454">
        <v>3</v>
      </c>
      <c r="Y2454">
        <v>2</v>
      </c>
    </row>
    <row r="2455" spans="1:25" x14ac:dyDescent="0.35">
      <c r="A2455" t="s">
        <v>7459</v>
      </c>
      <c r="B2455" t="s">
        <v>7460</v>
      </c>
      <c r="C2455" t="s">
        <v>7461</v>
      </c>
      <c r="D2455" s="2">
        <v>45996</v>
      </c>
      <c r="E2455" s="2">
        <v>45997</v>
      </c>
      <c r="F2455" s="2">
        <v>46002</v>
      </c>
      <c r="G2455" s="2">
        <v>46001</v>
      </c>
      <c r="H2455" t="s">
        <v>28</v>
      </c>
      <c r="I2455" t="s">
        <v>59</v>
      </c>
      <c r="J2455" t="s">
        <v>204</v>
      </c>
      <c r="K2455" t="s">
        <v>98</v>
      </c>
      <c r="L2455" t="s">
        <v>32</v>
      </c>
      <c r="M2455" t="s">
        <v>33</v>
      </c>
      <c r="N2455" t="s">
        <v>133</v>
      </c>
      <c r="O2455">
        <v>2</v>
      </c>
      <c r="P2455">
        <v>6.28</v>
      </c>
      <c r="Q2455">
        <v>16.260000000000002</v>
      </c>
      <c r="R2455">
        <v>1</v>
      </c>
      <c r="S2455">
        <v>0</v>
      </c>
      <c r="T2455" t="s">
        <v>35</v>
      </c>
      <c r="U2455">
        <v>1</v>
      </c>
      <c r="V2455" t="s">
        <v>63</v>
      </c>
      <c r="W2455" t="s">
        <v>64</v>
      </c>
      <c r="X2455">
        <v>5</v>
      </c>
      <c r="Y2455">
        <v>4</v>
      </c>
    </row>
    <row r="2456" spans="1:25" x14ac:dyDescent="0.35">
      <c r="A2456" t="s">
        <v>7462</v>
      </c>
      <c r="B2456" t="s">
        <v>7463</v>
      </c>
      <c r="C2456" t="s">
        <v>7464</v>
      </c>
      <c r="D2456" s="2">
        <v>45973</v>
      </c>
      <c r="E2456" s="2">
        <v>45976</v>
      </c>
      <c r="F2456" s="2">
        <v>45981</v>
      </c>
      <c r="G2456" s="2">
        <v>45981</v>
      </c>
      <c r="H2456" t="s">
        <v>123</v>
      </c>
      <c r="I2456" t="s">
        <v>51</v>
      </c>
      <c r="J2456" t="s">
        <v>303</v>
      </c>
      <c r="K2456" t="s">
        <v>31</v>
      </c>
      <c r="L2456" t="s">
        <v>32</v>
      </c>
      <c r="M2456" t="s">
        <v>33</v>
      </c>
      <c r="N2456" t="s">
        <v>133</v>
      </c>
      <c r="O2456">
        <v>1</v>
      </c>
      <c r="P2456">
        <v>4.92</v>
      </c>
      <c r="Q2456">
        <v>14.08</v>
      </c>
      <c r="R2456">
        <v>1</v>
      </c>
      <c r="S2456">
        <v>0</v>
      </c>
      <c r="T2456" t="s">
        <v>35</v>
      </c>
      <c r="U2456">
        <v>1</v>
      </c>
      <c r="V2456" t="s">
        <v>293</v>
      </c>
      <c r="W2456" t="s">
        <v>37</v>
      </c>
      <c r="X2456">
        <v>8</v>
      </c>
      <c r="Y2456">
        <v>5</v>
      </c>
    </row>
    <row r="2457" spans="1:25" x14ac:dyDescent="0.35">
      <c r="A2457" t="s">
        <v>7465</v>
      </c>
      <c r="B2457" t="s">
        <v>7466</v>
      </c>
      <c r="C2457" t="s">
        <v>7467</v>
      </c>
      <c r="D2457" s="2">
        <v>45944</v>
      </c>
      <c r="E2457" s="2">
        <v>45946</v>
      </c>
      <c r="F2457" s="2">
        <v>45948</v>
      </c>
      <c r="G2457" s="2">
        <v>45951</v>
      </c>
      <c r="H2457" t="s">
        <v>75</v>
      </c>
      <c r="I2457" t="s">
        <v>29</v>
      </c>
      <c r="J2457" t="s">
        <v>42</v>
      </c>
      <c r="K2457" t="s">
        <v>98</v>
      </c>
      <c r="L2457" t="s">
        <v>132</v>
      </c>
      <c r="M2457" t="s">
        <v>33</v>
      </c>
      <c r="N2457" t="s">
        <v>133</v>
      </c>
      <c r="O2457">
        <v>3</v>
      </c>
      <c r="P2457">
        <v>4.04</v>
      </c>
      <c r="Q2457">
        <v>25.57</v>
      </c>
      <c r="R2457">
        <v>0</v>
      </c>
      <c r="S2457">
        <v>3</v>
      </c>
      <c r="T2457" t="s">
        <v>35</v>
      </c>
      <c r="U2457">
        <v>0</v>
      </c>
      <c r="V2457" t="s">
        <v>76</v>
      </c>
      <c r="W2457" t="s">
        <v>47</v>
      </c>
      <c r="X2457">
        <v>7</v>
      </c>
      <c r="Y2457">
        <v>5</v>
      </c>
    </row>
    <row r="2458" spans="1:25" x14ac:dyDescent="0.35">
      <c r="A2458" t="s">
        <v>7468</v>
      </c>
      <c r="B2458" t="s">
        <v>7469</v>
      </c>
      <c r="C2458" t="s">
        <v>7470</v>
      </c>
      <c r="D2458" s="2">
        <v>46038</v>
      </c>
      <c r="E2458" s="2">
        <v>46041</v>
      </c>
      <c r="F2458" s="2">
        <v>46043</v>
      </c>
      <c r="G2458" s="2">
        <v>46044</v>
      </c>
      <c r="H2458" t="s">
        <v>28</v>
      </c>
      <c r="I2458" t="s">
        <v>51</v>
      </c>
      <c r="J2458" t="s">
        <v>156</v>
      </c>
      <c r="K2458" t="s">
        <v>69</v>
      </c>
      <c r="L2458" t="s">
        <v>132</v>
      </c>
      <c r="M2458" t="s">
        <v>33</v>
      </c>
      <c r="N2458" t="s">
        <v>54</v>
      </c>
      <c r="O2458">
        <v>1</v>
      </c>
      <c r="P2458">
        <v>3.89</v>
      </c>
      <c r="Q2458">
        <v>23.71</v>
      </c>
      <c r="R2458">
        <v>0</v>
      </c>
      <c r="S2458">
        <v>1</v>
      </c>
      <c r="T2458" t="s">
        <v>161</v>
      </c>
      <c r="U2458">
        <v>1</v>
      </c>
      <c r="V2458" t="s">
        <v>162</v>
      </c>
      <c r="W2458" t="s">
        <v>71</v>
      </c>
      <c r="X2458">
        <v>6</v>
      </c>
      <c r="Y2458">
        <v>3</v>
      </c>
    </row>
    <row r="2459" spans="1:25" x14ac:dyDescent="0.35">
      <c r="A2459" t="s">
        <v>7471</v>
      </c>
      <c r="B2459" t="s">
        <v>7472</v>
      </c>
      <c r="C2459" t="s">
        <v>7473</v>
      </c>
      <c r="D2459" s="2">
        <v>45977</v>
      </c>
      <c r="E2459" s="2">
        <v>45978</v>
      </c>
      <c r="F2459" s="2">
        <v>45983</v>
      </c>
      <c r="G2459" s="2">
        <v>45984</v>
      </c>
      <c r="H2459" t="s">
        <v>95</v>
      </c>
      <c r="I2459" t="s">
        <v>51</v>
      </c>
      <c r="J2459" t="s">
        <v>303</v>
      </c>
      <c r="K2459" t="s">
        <v>31</v>
      </c>
      <c r="L2459" t="s">
        <v>32</v>
      </c>
      <c r="M2459" t="s">
        <v>33</v>
      </c>
      <c r="N2459" t="s">
        <v>34</v>
      </c>
      <c r="O2459">
        <v>1</v>
      </c>
      <c r="P2459">
        <v>5.39</v>
      </c>
      <c r="Q2459">
        <v>14.48</v>
      </c>
      <c r="R2459">
        <v>0</v>
      </c>
      <c r="S2459">
        <v>1</v>
      </c>
      <c r="T2459" t="s">
        <v>35</v>
      </c>
      <c r="U2459">
        <v>1</v>
      </c>
      <c r="V2459" t="s">
        <v>36</v>
      </c>
      <c r="W2459" t="s">
        <v>37</v>
      </c>
      <c r="X2459">
        <v>7</v>
      </c>
      <c r="Y2459">
        <v>6</v>
      </c>
    </row>
    <row r="2460" spans="1:25" x14ac:dyDescent="0.35">
      <c r="A2460" t="s">
        <v>7474</v>
      </c>
      <c r="B2460" t="s">
        <v>7475</v>
      </c>
      <c r="C2460" t="s">
        <v>7476</v>
      </c>
      <c r="D2460" s="2">
        <v>46045</v>
      </c>
      <c r="E2460" s="2">
        <v>46048</v>
      </c>
      <c r="F2460" s="2">
        <v>46064</v>
      </c>
      <c r="G2460" s="2">
        <v>46065</v>
      </c>
      <c r="H2460" t="s">
        <v>41</v>
      </c>
      <c r="I2460" t="s">
        <v>59</v>
      </c>
      <c r="J2460" t="s">
        <v>60</v>
      </c>
      <c r="K2460" t="s">
        <v>114</v>
      </c>
      <c r="L2460" t="s">
        <v>103</v>
      </c>
      <c r="M2460" t="s">
        <v>53</v>
      </c>
      <c r="N2460" t="s">
        <v>34</v>
      </c>
      <c r="O2460">
        <v>2</v>
      </c>
      <c r="P2460">
        <v>2.68</v>
      </c>
      <c r="Q2460">
        <v>54.2</v>
      </c>
      <c r="R2460">
        <v>0</v>
      </c>
      <c r="S2460">
        <v>1</v>
      </c>
      <c r="T2460" t="s">
        <v>205</v>
      </c>
      <c r="U2460">
        <v>0</v>
      </c>
      <c r="V2460" t="s">
        <v>82</v>
      </c>
      <c r="W2460" t="s">
        <v>71</v>
      </c>
      <c r="X2460">
        <v>20</v>
      </c>
      <c r="Y2460">
        <v>17</v>
      </c>
    </row>
    <row r="2461" spans="1:25" x14ac:dyDescent="0.35">
      <c r="A2461" t="s">
        <v>7477</v>
      </c>
      <c r="B2461" t="s">
        <v>7478</v>
      </c>
      <c r="C2461" t="s">
        <v>7479</v>
      </c>
      <c r="D2461" s="2">
        <v>45952</v>
      </c>
      <c r="E2461" s="2">
        <v>45954</v>
      </c>
      <c r="F2461" s="2">
        <v>45959</v>
      </c>
      <c r="G2461" s="2">
        <v>45960</v>
      </c>
      <c r="H2461" t="s">
        <v>141</v>
      </c>
      <c r="I2461" t="s">
        <v>51</v>
      </c>
      <c r="J2461" t="s">
        <v>118</v>
      </c>
      <c r="K2461" t="s">
        <v>86</v>
      </c>
      <c r="L2461" t="s">
        <v>32</v>
      </c>
      <c r="M2461" t="s">
        <v>33</v>
      </c>
      <c r="N2461" t="s">
        <v>104</v>
      </c>
      <c r="O2461">
        <v>1</v>
      </c>
      <c r="P2461">
        <v>3.7</v>
      </c>
      <c r="Q2461">
        <v>13.04</v>
      </c>
      <c r="R2461">
        <v>0</v>
      </c>
      <c r="S2461">
        <v>1</v>
      </c>
      <c r="T2461" t="s">
        <v>35</v>
      </c>
      <c r="U2461">
        <v>0</v>
      </c>
      <c r="V2461" t="s">
        <v>157</v>
      </c>
      <c r="W2461" t="s">
        <v>47</v>
      </c>
      <c r="X2461">
        <v>8</v>
      </c>
      <c r="Y2461">
        <v>6</v>
      </c>
    </row>
    <row r="2462" spans="1:25" x14ac:dyDescent="0.35">
      <c r="A2462" t="s">
        <v>7480</v>
      </c>
      <c r="B2462" t="s">
        <v>7481</v>
      </c>
      <c r="C2462" t="s">
        <v>7482</v>
      </c>
      <c r="D2462" s="2">
        <v>45997</v>
      </c>
      <c r="E2462" s="2">
        <v>45998</v>
      </c>
      <c r="F2462" s="2">
        <v>46003</v>
      </c>
      <c r="G2462" s="2">
        <v>46005</v>
      </c>
      <c r="H2462" t="s">
        <v>123</v>
      </c>
      <c r="I2462" t="s">
        <v>29</v>
      </c>
      <c r="J2462" t="s">
        <v>30</v>
      </c>
      <c r="K2462" t="s">
        <v>43</v>
      </c>
      <c r="L2462" t="s">
        <v>32</v>
      </c>
      <c r="M2462" t="s">
        <v>33</v>
      </c>
      <c r="N2462" t="s">
        <v>104</v>
      </c>
      <c r="O2462">
        <v>1</v>
      </c>
      <c r="P2462">
        <v>2.17</v>
      </c>
      <c r="Q2462">
        <v>14.18</v>
      </c>
      <c r="R2462">
        <v>0</v>
      </c>
      <c r="S2462">
        <v>2</v>
      </c>
      <c r="T2462" t="s">
        <v>45</v>
      </c>
      <c r="U2462">
        <v>0</v>
      </c>
      <c r="V2462" t="s">
        <v>63</v>
      </c>
      <c r="W2462" t="s">
        <v>64</v>
      </c>
      <c r="X2462">
        <v>8</v>
      </c>
      <c r="Y2462">
        <v>7</v>
      </c>
    </row>
    <row r="2463" spans="1:25" x14ac:dyDescent="0.35">
      <c r="A2463" t="s">
        <v>7483</v>
      </c>
      <c r="B2463" t="s">
        <v>7484</v>
      </c>
      <c r="C2463" t="s">
        <v>7485</v>
      </c>
      <c r="D2463" s="2">
        <v>45956</v>
      </c>
      <c r="E2463" s="2">
        <v>45957</v>
      </c>
      <c r="F2463" s="2">
        <v>45969</v>
      </c>
      <c r="G2463" s="2">
        <v>45974</v>
      </c>
      <c r="H2463" t="s">
        <v>28</v>
      </c>
      <c r="I2463" t="s">
        <v>96</v>
      </c>
      <c r="J2463" t="s">
        <v>174</v>
      </c>
      <c r="K2463" t="s">
        <v>86</v>
      </c>
      <c r="L2463" t="s">
        <v>103</v>
      </c>
      <c r="M2463" t="s">
        <v>33</v>
      </c>
      <c r="N2463" t="s">
        <v>104</v>
      </c>
      <c r="O2463">
        <v>1</v>
      </c>
      <c r="P2463">
        <v>2.1800000000000002</v>
      </c>
      <c r="Q2463">
        <v>52.95</v>
      </c>
      <c r="R2463">
        <v>0</v>
      </c>
      <c r="S2463">
        <v>5</v>
      </c>
      <c r="T2463" t="s">
        <v>431</v>
      </c>
      <c r="U2463">
        <v>1</v>
      </c>
      <c r="V2463" t="s">
        <v>152</v>
      </c>
      <c r="W2463" t="s">
        <v>47</v>
      </c>
      <c r="X2463">
        <v>18</v>
      </c>
      <c r="Y2463">
        <v>17</v>
      </c>
    </row>
    <row r="2464" spans="1:25" x14ac:dyDescent="0.35">
      <c r="A2464" t="s">
        <v>7486</v>
      </c>
      <c r="B2464" t="s">
        <v>7487</v>
      </c>
      <c r="C2464" t="s">
        <v>7488</v>
      </c>
      <c r="D2464" s="2">
        <v>46000</v>
      </c>
      <c r="E2464" s="2">
        <v>46002</v>
      </c>
      <c r="F2464" s="2">
        <v>46006</v>
      </c>
      <c r="G2464" s="2">
        <v>46008</v>
      </c>
      <c r="H2464" t="s">
        <v>28</v>
      </c>
      <c r="I2464" t="s">
        <v>96</v>
      </c>
      <c r="J2464" t="s">
        <v>190</v>
      </c>
      <c r="K2464" t="s">
        <v>43</v>
      </c>
      <c r="L2464" t="s">
        <v>32</v>
      </c>
      <c r="M2464" t="s">
        <v>33</v>
      </c>
      <c r="N2464" t="s">
        <v>81</v>
      </c>
      <c r="O2464">
        <v>1</v>
      </c>
      <c r="P2464">
        <v>2.54</v>
      </c>
      <c r="Q2464">
        <v>11.76</v>
      </c>
      <c r="R2464">
        <v>0</v>
      </c>
      <c r="S2464">
        <v>2</v>
      </c>
      <c r="T2464" t="s">
        <v>35</v>
      </c>
      <c r="U2464">
        <v>1</v>
      </c>
      <c r="V2464" t="s">
        <v>124</v>
      </c>
      <c r="W2464" t="s">
        <v>64</v>
      </c>
      <c r="X2464">
        <v>8</v>
      </c>
      <c r="Y2464">
        <v>6</v>
      </c>
    </row>
    <row r="2465" spans="1:25" x14ac:dyDescent="0.35">
      <c r="A2465" t="s">
        <v>7489</v>
      </c>
      <c r="B2465" t="s">
        <v>7490</v>
      </c>
      <c r="C2465" t="s">
        <v>7491</v>
      </c>
      <c r="D2465" s="2">
        <v>45946</v>
      </c>
      <c r="E2465" s="2">
        <v>45946</v>
      </c>
      <c r="F2465" s="2">
        <v>45950</v>
      </c>
      <c r="G2465" s="2">
        <v>45949</v>
      </c>
      <c r="H2465" t="s">
        <v>41</v>
      </c>
      <c r="I2465" t="s">
        <v>96</v>
      </c>
      <c r="J2465" t="s">
        <v>190</v>
      </c>
      <c r="K2465" t="s">
        <v>61</v>
      </c>
      <c r="L2465" t="s">
        <v>32</v>
      </c>
      <c r="M2465" t="s">
        <v>33</v>
      </c>
      <c r="N2465" t="s">
        <v>34</v>
      </c>
      <c r="O2465">
        <v>1</v>
      </c>
      <c r="P2465">
        <v>2.5299999999999998</v>
      </c>
      <c r="Q2465">
        <v>11.75</v>
      </c>
      <c r="R2465">
        <v>1</v>
      </c>
      <c r="S2465">
        <v>0</v>
      </c>
      <c r="T2465" t="s">
        <v>205</v>
      </c>
      <c r="U2465">
        <v>0</v>
      </c>
      <c r="V2465" t="s">
        <v>76</v>
      </c>
      <c r="W2465" t="s">
        <v>47</v>
      </c>
      <c r="X2465">
        <v>3</v>
      </c>
      <c r="Y2465">
        <v>3</v>
      </c>
    </row>
    <row r="2466" spans="1:25" x14ac:dyDescent="0.35">
      <c r="A2466" t="s">
        <v>7492</v>
      </c>
      <c r="B2466" t="s">
        <v>7493</v>
      </c>
      <c r="C2466" t="s">
        <v>7494</v>
      </c>
      <c r="D2466" s="2">
        <v>46014</v>
      </c>
      <c r="E2466" s="2">
        <v>46017</v>
      </c>
      <c r="F2466" s="2">
        <v>46020</v>
      </c>
      <c r="G2466" s="2">
        <v>46021</v>
      </c>
      <c r="H2466" t="s">
        <v>58</v>
      </c>
      <c r="I2466" t="s">
        <v>59</v>
      </c>
      <c r="J2466" t="s">
        <v>113</v>
      </c>
      <c r="K2466" t="s">
        <v>98</v>
      </c>
      <c r="L2466" t="s">
        <v>132</v>
      </c>
      <c r="M2466" t="s">
        <v>53</v>
      </c>
      <c r="N2466" t="s">
        <v>62</v>
      </c>
      <c r="O2466">
        <v>1</v>
      </c>
      <c r="P2466">
        <v>1.59</v>
      </c>
      <c r="Q2466">
        <v>25.37</v>
      </c>
      <c r="R2466">
        <v>0</v>
      </c>
      <c r="S2466">
        <v>1</v>
      </c>
      <c r="T2466" t="s">
        <v>253</v>
      </c>
      <c r="U2466">
        <v>2</v>
      </c>
      <c r="V2466" t="s">
        <v>99</v>
      </c>
      <c r="W2466" t="s">
        <v>64</v>
      </c>
      <c r="X2466">
        <v>7</v>
      </c>
      <c r="Y2466">
        <v>4</v>
      </c>
    </row>
    <row r="2467" spans="1:25" x14ac:dyDescent="0.35">
      <c r="A2467" t="s">
        <v>7495</v>
      </c>
      <c r="B2467" t="s">
        <v>7496</v>
      </c>
      <c r="C2467" t="s">
        <v>7497</v>
      </c>
      <c r="D2467" s="2">
        <v>46005</v>
      </c>
      <c r="E2467" s="2">
        <v>46006</v>
      </c>
      <c r="F2467" s="2">
        <v>46008</v>
      </c>
      <c r="G2467" s="2">
        <v>46007</v>
      </c>
      <c r="H2467" t="s">
        <v>28</v>
      </c>
      <c r="I2467" t="s">
        <v>51</v>
      </c>
      <c r="J2467" t="s">
        <v>118</v>
      </c>
      <c r="K2467" t="s">
        <v>114</v>
      </c>
      <c r="L2467" t="s">
        <v>132</v>
      </c>
      <c r="M2467" t="s">
        <v>33</v>
      </c>
      <c r="N2467" t="s">
        <v>133</v>
      </c>
      <c r="O2467">
        <v>4</v>
      </c>
      <c r="P2467">
        <v>5</v>
      </c>
      <c r="Q2467">
        <v>27.35</v>
      </c>
      <c r="R2467">
        <v>1</v>
      </c>
      <c r="S2467">
        <v>0</v>
      </c>
      <c r="T2467" t="s">
        <v>35</v>
      </c>
      <c r="U2467">
        <v>0</v>
      </c>
      <c r="V2467" t="s">
        <v>145</v>
      </c>
      <c r="W2467" t="s">
        <v>64</v>
      </c>
      <c r="X2467">
        <v>2</v>
      </c>
      <c r="Y2467">
        <v>1</v>
      </c>
    </row>
    <row r="2468" spans="1:25" x14ac:dyDescent="0.35">
      <c r="A2468" t="s">
        <v>7498</v>
      </c>
      <c r="B2468" t="s">
        <v>7499</v>
      </c>
      <c r="C2468" t="s">
        <v>7500</v>
      </c>
      <c r="D2468" s="2">
        <v>45964</v>
      </c>
      <c r="E2468" s="2">
        <v>45964</v>
      </c>
      <c r="F2468" s="2">
        <v>45969</v>
      </c>
      <c r="G2468" s="2">
        <v>45971</v>
      </c>
      <c r="H2468" t="s">
        <v>75</v>
      </c>
      <c r="I2468" t="s">
        <v>29</v>
      </c>
      <c r="J2468" t="s">
        <v>91</v>
      </c>
      <c r="K2468" t="s">
        <v>61</v>
      </c>
      <c r="L2468" t="s">
        <v>32</v>
      </c>
      <c r="M2468" t="s">
        <v>33</v>
      </c>
      <c r="N2468" t="s">
        <v>62</v>
      </c>
      <c r="O2468">
        <v>2</v>
      </c>
      <c r="P2468">
        <v>2.91</v>
      </c>
      <c r="Q2468">
        <v>13.21</v>
      </c>
      <c r="R2468">
        <v>0</v>
      </c>
      <c r="S2468">
        <v>2</v>
      </c>
      <c r="T2468" t="s">
        <v>35</v>
      </c>
      <c r="U2468">
        <v>0</v>
      </c>
      <c r="V2468" t="s">
        <v>119</v>
      </c>
      <c r="W2468" t="s">
        <v>37</v>
      </c>
      <c r="X2468">
        <v>7</v>
      </c>
      <c r="Y2468">
        <v>7</v>
      </c>
    </row>
    <row r="2469" spans="1:25" x14ac:dyDescent="0.35">
      <c r="A2469" t="s">
        <v>7501</v>
      </c>
      <c r="B2469" t="s">
        <v>7502</v>
      </c>
      <c r="C2469" t="s">
        <v>7503</v>
      </c>
      <c r="D2469" s="2">
        <v>45970</v>
      </c>
      <c r="E2469" s="2">
        <v>45970</v>
      </c>
      <c r="F2469" s="2">
        <v>45974</v>
      </c>
      <c r="G2469" s="2">
        <v>45974</v>
      </c>
      <c r="H2469" t="s">
        <v>41</v>
      </c>
      <c r="I2469" t="s">
        <v>96</v>
      </c>
      <c r="J2469" t="s">
        <v>219</v>
      </c>
      <c r="K2469" t="s">
        <v>61</v>
      </c>
      <c r="L2469" t="s">
        <v>32</v>
      </c>
      <c r="M2469" t="s">
        <v>33</v>
      </c>
      <c r="N2469" t="s">
        <v>44</v>
      </c>
      <c r="O2469">
        <v>2</v>
      </c>
      <c r="P2469">
        <v>5.16</v>
      </c>
      <c r="Q2469">
        <v>14.89</v>
      </c>
      <c r="R2469">
        <v>1</v>
      </c>
      <c r="S2469">
        <v>0</v>
      </c>
      <c r="T2469" t="s">
        <v>35</v>
      </c>
      <c r="U2469">
        <v>0</v>
      </c>
      <c r="V2469" t="s">
        <v>119</v>
      </c>
      <c r="W2469" t="s">
        <v>37</v>
      </c>
      <c r="X2469">
        <v>4</v>
      </c>
      <c r="Y2469">
        <v>4</v>
      </c>
    </row>
    <row r="2470" spans="1:25" x14ac:dyDescent="0.35">
      <c r="A2470" t="s">
        <v>7504</v>
      </c>
      <c r="B2470" t="s">
        <v>7505</v>
      </c>
      <c r="C2470" t="s">
        <v>7506</v>
      </c>
      <c r="D2470" s="2">
        <v>45975</v>
      </c>
      <c r="E2470" s="2">
        <v>45976</v>
      </c>
      <c r="F2470" s="2">
        <v>45981</v>
      </c>
      <c r="G2470" s="2">
        <v>45981</v>
      </c>
      <c r="H2470" t="s">
        <v>41</v>
      </c>
      <c r="I2470" t="s">
        <v>51</v>
      </c>
      <c r="J2470" t="s">
        <v>156</v>
      </c>
      <c r="K2470" t="s">
        <v>114</v>
      </c>
      <c r="L2470" t="s">
        <v>32</v>
      </c>
      <c r="M2470" t="s">
        <v>53</v>
      </c>
      <c r="N2470" t="s">
        <v>34</v>
      </c>
      <c r="O2470">
        <v>1</v>
      </c>
      <c r="P2470">
        <v>0.96</v>
      </c>
      <c r="Q2470">
        <v>14.22</v>
      </c>
      <c r="R2470">
        <v>1</v>
      </c>
      <c r="S2470">
        <v>0</v>
      </c>
      <c r="T2470" t="s">
        <v>35</v>
      </c>
      <c r="U2470">
        <v>0</v>
      </c>
      <c r="V2470" t="s">
        <v>293</v>
      </c>
      <c r="W2470" t="s">
        <v>37</v>
      </c>
      <c r="X2470">
        <v>6</v>
      </c>
      <c r="Y2470">
        <v>5</v>
      </c>
    </row>
    <row r="2471" spans="1:25" x14ac:dyDescent="0.35">
      <c r="A2471" t="s">
        <v>7507</v>
      </c>
      <c r="B2471" t="s">
        <v>7508</v>
      </c>
      <c r="C2471" t="s">
        <v>7509</v>
      </c>
      <c r="D2471" s="2">
        <v>45938</v>
      </c>
      <c r="E2471" s="2">
        <v>45938</v>
      </c>
      <c r="F2471" s="2">
        <v>45942</v>
      </c>
      <c r="G2471" s="2">
        <v>45943</v>
      </c>
      <c r="H2471" t="s">
        <v>28</v>
      </c>
      <c r="I2471" t="s">
        <v>96</v>
      </c>
      <c r="J2471" t="s">
        <v>97</v>
      </c>
      <c r="K2471" t="s">
        <v>69</v>
      </c>
      <c r="L2471" t="s">
        <v>32</v>
      </c>
      <c r="M2471" t="s">
        <v>33</v>
      </c>
      <c r="N2471" t="s">
        <v>104</v>
      </c>
      <c r="O2471">
        <v>1</v>
      </c>
      <c r="P2471">
        <v>3.34</v>
      </c>
      <c r="Q2471">
        <v>12.44</v>
      </c>
      <c r="R2471">
        <v>0</v>
      </c>
      <c r="S2471">
        <v>1</v>
      </c>
      <c r="T2471" t="s">
        <v>35</v>
      </c>
      <c r="U2471">
        <v>0</v>
      </c>
      <c r="V2471" t="s">
        <v>46</v>
      </c>
      <c r="W2471" t="s">
        <v>47</v>
      </c>
      <c r="X2471">
        <v>5</v>
      </c>
      <c r="Y2471">
        <v>5</v>
      </c>
    </row>
    <row r="2472" spans="1:25" x14ac:dyDescent="0.35">
      <c r="A2472" t="s">
        <v>7510</v>
      </c>
      <c r="B2472" t="s">
        <v>7511</v>
      </c>
      <c r="C2472" t="s">
        <v>7512</v>
      </c>
      <c r="D2472" s="2">
        <v>45962</v>
      </c>
      <c r="E2472" s="2">
        <v>45964</v>
      </c>
      <c r="F2472" s="2">
        <v>45969</v>
      </c>
      <c r="G2472" s="2">
        <v>45970</v>
      </c>
      <c r="H2472" t="s">
        <v>141</v>
      </c>
      <c r="I2472" t="s">
        <v>59</v>
      </c>
      <c r="J2472" t="s">
        <v>68</v>
      </c>
      <c r="K2472" t="s">
        <v>69</v>
      </c>
      <c r="L2472" t="s">
        <v>32</v>
      </c>
      <c r="M2472" t="s">
        <v>53</v>
      </c>
      <c r="N2472" t="s">
        <v>54</v>
      </c>
      <c r="O2472">
        <v>1</v>
      </c>
      <c r="P2472">
        <v>8.6300000000000008</v>
      </c>
      <c r="Q2472">
        <v>20.86</v>
      </c>
      <c r="R2472">
        <v>0</v>
      </c>
      <c r="S2472">
        <v>1</v>
      </c>
      <c r="T2472" t="s">
        <v>35</v>
      </c>
      <c r="U2472">
        <v>1</v>
      </c>
      <c r="V2472" t="s">
        <v>119</v>
      </c>
      <c r="W2472" t="s">
        <v>37</v>
      </c>
      <c r="X2472">
        <v>8</v>
      </c>
      <c r="Y2472">
        <v>6</v>
      </c>
    </row>
    <row r="2473" spans="1:25" x14ac:dyDescent="0.35">
      <c r="A2473" t="s">
        <v>7513</v>
      </c>
      <c r="B2473" t="s">
        <v>7514</v>
      </c>
      <c r="C2473" t="s">
        <v>7515</v>
      </c>
      <c r="D2473" s="2">
        <v>45980</v>
      </c>
      <c r="E2473" s="2">
        <v>45980</v>
      </c>
      <c r="F2473" s="2">
        <v>45994</v>
      </c>
      <c r="G2473" s="2">
        <v>45994</v>
      </c>
      <c r="H2473" t="s">
        <v>41</v>
      </c>
      <c r="I2473" t="s">
        <v>29</v>
      </c>
      <c r="J2473" t="s">
        <v>91</v>
      </c>
      <c r="K2473" t="s">
        <v>69</v>
      </c>
      <c r="L2473" t="s">
        <v>103</v>
      </c>
      <c r="M2473" t="s">
        <v>53</v>
      </c>
      <c r="N2473" t="s">
        <v>34</v>
      </c>
      <c r="O2473">
        <v>1</v>
      </c>
      <c r="P2473">
        <v>5.51</v>
      </c>
      <c r="Q2473">
        <v>55.52</v>
      </c>
      <c r="R2473">
        <v>1</v>
      </c>
      <c r="S2473">
        <v>0</v>
      </c>
      <c r="T2473" t="s">
        <v>35</v>
      </c>
      <c r="U2473">
        <v>1</v>
      </c>
      <c r="V2473" t="s">
        <v>36</v>
      </c>
      <c r="W2473" t="s">
        <v>37</v>
      </c>
      <c r="X2473">
        <v>14</v>
      </c>
      <c r="Y2473">
        <v>14</v>
      </c>
    </row>
    <row r="2474" spans="1:25" x14ac:dyDescent="0.35">
      <c r="A2474" t="s">
        <v>7516</v>
      </c>
      <c r="B2474" t="s">
        <v>7517</v>
      </c>
      <c r="C2474" t="s">
        <v>7518</v>
      </c>
      <c r="D2474" s="2">
        <v>45949</v>
      </c>
      <c r="E2474" s="2">
        <v>45951</v>
      </c>
      <c r="F2474" s="2">
        <v>45966</v>
      </c>
      <c r="G2474" s="2">
        <v>45966</v>
      </c>
      <c r="H2474" t="s">
        <v>75</v>
      </c>
      <c r="I2474" t="s">
        <v>51</v>
      </c>
      <c r="J2474" t="s">
        <v>303</v>
      </c>
      <c r="K2474" t="s">
        <v>86</v>
      </c>
      <c r="L2474" t="s">
        <v>103</v>
      </c>
      <c r="M2474" t="s">
        <v>33</v>
      </c>
      <c r="N2474" t="s">
        <v>133</v>
      </c>
      <c r="O2474">
        <v>3</v>
      </c>
      <c r="P2474">
        <v>2.62</v>
      </c>
      <c r="Q2474">
        <v>51.43</v>
      </c>
      <c r="R2474">
        <v>1</v>
      </c>
      <c r="S2474">
        <v>0</v>
      </c>
      <c r="T2474" t="s">
        <v>35</v>
      </c>
      <c r="U2474">
        <v>0</v>
      </c>
      <c r="V2474" t="s">
        <v>157</v>
      </c>
      <c r="W2474" t="s">
        <v>47</v>
      </c>
      <c r="X2474">
        <v>17</v>
      </c>
      <c r="Y2474">
        <v>15</v>
      </c>
    </row>
    <row r="2475" spans="1:25" x14ac:dyDescent="0.35">
      <c r="A2475" t="s">
        <v>7519</v>
      </c>
      <c r="B2475" t="s">
        <v>7520</v>
      </c>
      <c r="C2475" t="s">
        <v>7521</v>
      </c>
      <c r="D2475" s="2">
        <v>46030</v>
      </c>
      <c r="E2475" s="2">
        <v>46031</v>
      </c>
      <c r="F2475" s="2">
        <v>46036</v>
      </c>
      <c r="G2475" s="2">
        <v>46034</v>
      </c>
      <c r="H2475" t="s">
        <v>123</v>
      </c>
      <c r="I2475" t="s">
        <v>29</v>
      </c>
      <c r="J2475" t="s">
        <v>42</v>
      </c>
      <c r="K2475" t="s">
        <v>69</v>
      </c>
      <c r="L2475" t="s">
        <v>32</v>
      </c>
      <c r="M2475" t="s">
        <v>33</v>
      </c>
      <c r="N2475" t="s">
        <v>44</v>
      </c>
      <c r="O2475">
        <v>1</v>
      </c>
      <c r="P2475">
        <v>8.15</v>
      </c>
      <c r="Q2475">
        <v>16.77</v>
      </c>
      <c r="R2475">
        <v>1</v>
      </c>
      <c r="S2475">
        <v>0</v>
      </c>
      <c r="T2475" t="s">
        <v>35</v>
      </c>
      <c r="U2475">
        <v>1</v>
      </c>
      <c r="V2475" t="s">
        <v>166</v>
      </c>
      <c r="W2475" t="s">
        <v>71</v>
      </c>
      <c r="X2475">
        <v>4</v>
      </c>
      <c r="Y2475">
        <v>3</v>
      </c>
    </row>
    <row r="2476" spans="1:25" x14ac:dyDescent="0.35">
      <c r="A2476" t="s">
        <v>7522</v>
      </c>
      <c r="B2476" t="s">
        <v>7523</v>
      </c>
      <c r="C2476" t="s">
        <v>7524</v>
      </c>
      <c r="D2476" s="2">
        <v>45997</v>
      </c>
      <c r="E2476" s="2">
        <v>45997</v>
      </c>
      <c r="F2476" s="2">
        <v>46001</v>
      </c>
      <c r="G2476" s="2">
        <v>46003</v>
      </c>
      <c r="H2476" t="s">
        <v>28</v>
      </c>
      <c r="I2476" t="s">
        <v>96</v>
      </c>
      <c r="J2476" t="s">
        <v>137</v>
      </c>
      <c r="K2476" t="s">
        <v>98</v>
      </c>
      <c r="L2476" t="s">
        <v>32</v>
      </c>
      <c r="M2476" t="s">
        <v>33</v>
      </c>
      <c r="N2476" t="s">
        <v>104</v>
      </c>
      <c r="O2476">
        <v>1</v>
      </c>
      <c r="P2476">
        <v>8.26</v>
      </c>
      <c r="Q2476">
        <v>16.62</v>
      </c>
      <c r="R2476">
        <v>0</v>
      </c>
      <c r="S2476">
        <v>2</v>
      </c>
      <c r="T2476" t="s">
        <v>205</v>
      </c>
      <c r="U2476">
        <v>1</v>
      </c>
      <c r="V2476" t="s">
        <v>63</v>
      </c>
      <c r="W2476" t="s">
        <v>64</v>
      </c>
      <c r="X2476">
        <v>6</v>
      </c>
      <c r="Y2476">
        <v>6</v>
      </c>
    </row>
    <row r="2477" spans="1:25" x14ac:dyDescent="0.35">
      <c r="A2477" t="s">
        <v>7525</v>
      </c>
      <c r="B2477" t="s">
        <v>7526</v>
      </c>
      <c r="C2477" t="s">
        <v>7527</v>
      </c>
      <c r="D2477" s="2">
        <v>45983</v>
      </c>
      <c r="E2477" s="2">
        <v>45985</v>
      </c>
      <c r="F2477" s="2">
        <v>45993</v>
      </c>
      <c r="G2477" s="2">
        <v>45994</v>
      </c>
      <c r="H2477" t="s">
        <v>123</v>
      </c>
      <c r="I2477" t="s">
        <v>29</v>
      </c>
      <c r="J2477" t="s">
        <v>91</v>
      </c>
      <c r="K2477" t="s">
        <v>61</v>
      </c>
      <c r="L2477" t="s">
        <v>128</v>
      </c>
      <c r="M2477" t="s">
        <v>33</v>
      </c>
      <c r="N2477" t="s">
        <v>133</v>
      </c>
      <c r="O2477">
        <v>2</v>
      </c>
      <c r="P2477">
        <v>5.7</v>
      </c>
      <c r="Q2477">
        <v>30.09</v>
      </c>
      <c r="R2477">
        <v>0</v>
      </c>
      <c r="S2477">
        <v>1</v>
      </c>
      <c r="T2477" t="s">
        <v>35</v>
      </c>
      <c r="U2477">
        <v>1</v>
      </c>
      <c r="V2477" t="s">
        <v>87</v>
      </c>
      <c r="W2477" t="s">
        <v>37</v>
      </c>
      <c r="X2477">
        <v>11</v>
      </c>
      <c r="Y2477">
        <v>9</v>
      </c>
    </row>
    <row r="2478" spans="1:25" x14ac:dyDescent="0.35">
      <c r="A2478" t="s">
        <v>7528</v>
      </c>
      <c r="B2478" t="s">
        <v>7529</v>
      </c>
      <c r="C2478" t="s">
        <v>7530</v>
      </c>
      <c r="D2478" s="2">
        <v>46041</v>
      </c>
      <c r="E2478" s="2">
        <v>46041</v>
      </c>
      <c r="F2478" s="2">
        <v>46045</v>
      </c>
      <c r="G2478" s="2">
        <v>46045</v>
      </c>
      <c r="H2478" t="s">
        <v>75</v>
      </c>
      <c r="I2478" t="s">
        <v>96</v>
      </c>
      <c r="J2478" t="s">
        <v>219</v>
      </c>
      <c r="K2478" t="s">
        <v>114</v>
      </c>
      <c r="L2478" t="s">
        <v>32</v>
      </c>
      <c r="M2478" t="s">
        <v>33</v>
      </c>
      <c r="N2478" t="s">
        <v>81</v>
      </c>
      <c r="O2478">
        <v>1</v>
      </c>
      <c r="P2478">
        <v>3.83</v>
      </c>
      <c r="Q2478">
        <v>12.86</v>
      </c>
      <c r="R2478">
        <v>1</v>
      </c>
      <c r="S2478">
        <v>0</v>
      </c>
      <c r="T2478" t="s">
        <v>35</v>
      </c>
      <c r="U2478">
        <v>0</v>
      </c>
      <c r="V2478" t="s">
        <v>162</v>
      </c>
      <c r="W2478" t="s">
        <v>71</v>
      </c>
      <c r="X2478">
        <v>4</v>
      </c>
      <c r="Y2478">
        <v>4</v>
      </c>
    </row>
    <row r="2479" spans="1:25" x14ac:dyDescent="0.35">
      <c r="A2479" t="s">
        <v>7531</v>
      </c>
      <c r="B2479" t="s">
        <v>7532</v>
      </c>
      <c r="C2479" t="s">
        <v>7533</v>
      </c>
      <c r="D2479" s="2">
        <v>46040</v>
      </c>
      <c r="E2479" s="2">
        <v>46040</v>
      </c>
      <c r="F2479" s="2">
        <v>46045</v>
      </c>
      <c r="G2479" s="2">
        <v>46044</v>
      </c>
      <c r="H2479" t="s">
        <v>41</v>
      </c>
      <c r="I2479" t="s">
        <v>51</v>
      </c>
      <c r="J2479" t="s">
        <v>80</v>
      </c>
      <c r="K2479" t="s">
        <v>98</v>
      </c>
      <c r="L2479" t="s">
        <v>32</v>
      </c>
      <c r="M2479" t="s">
        <v>53</v>
      </c>
      <c r="N2479" t="s">
        <v>133</v>
      </c>
      <c r="O2479">
        <v>5</v>
      </c>
      <c r="P2479">
        <v>1.88</v>
      </c>
      <c r="Q2479">
        <v>18.600000000000001</v>
      </c>
      <c r="R2479">
        <v>1</v>
      </c>
      <c r="S2479">
        <v>0</v>
      </c>
      <c r="T2479" t="s">
        <v>35</v>
      </c>
      <c r="U2479">
        <v>0</v>
      </c>
      <c r="V2479" t="s">
        <v>105</v>
      </c>
      <c r="W2479" t="s">
        <v>71</v>
      </c>
      <c r="X2479">
        <v>4</v>
      </c>
      <c r="Y2479">
        <v>4</v>
      </c>
    </row>
    <row r="2480" spans="1:25" x14ac:dyDescent="0.35">
      <c r="A2480" t="s">
        <v>7534</v>
      </c>
      <c r="B2480" t="s">
        <v>7535</v>
      </c>
      <c r="C2480" t="s">
        <v>7536</v>
      </c>
      <c r="D2480" s="2">
        <v>45999</v>
      </c>
      <c r="E2480" s="2">
        <v>46002</v>
      </c>
      <c r="F2480" s="2">
        <v>46007</v>
      </c>
      <c r="G2480" s="2">
        <v>46008</v>
      </c>
      <c r="H2480" t="s">
        <v>75</v>
      </c>
      <c r="I2480" t="s">
        <v>29</v>
      </c>
      <c r="J2480" t="s">
        <v>30</v>
      </c>
      <c r="K2480" t="s">
        <v>61</v>
      </c>
      <c r="L2480" t="s">
        <v>32</v>
      </c>
      <c r="M2480" t="s">
        <v>33</v>
      </c>
      <c r="N2480" t="s">
        <v>44</v>
      </c>
      <c r="O2480">
        <v>1</v>
      </c>
      <c r="P2480">
        <v>2.5</v>
      </c>
      <c r="Q2480">
        <v>14.46</v>
      </c>
      <c r="R2480">
        <v>0</v>
      </c>
      <c r="S2480">
        <v>1</v>
      </c>
      <c r="T2480" t="s">
        <v>45</v>
      </c>
      <c r="U2480">
        <v>0</v>
      </c>
      <c r="V2480" t="s">
        <v>124</v>
      </c>
      <c r="W2480" t="s">
        <v>64</v>
      </c>
      <c r="X2480">
        <v>9</v>
      </c>
      <c r="Y2480">
        <v>6</v>
      </c>
    </row>
    <row r="2481" spans="1:25" x14ac:dyDescent="0.35">
      <c r="A2481" t="s">
        <v>7537</v>
      </c>
      <c r="B2481" t="s">
        <v>7538</v>
      </c>
      <c r="C2481" t="s">
        <v>7539</v>
      </c>
      <c r="D2481" s="2">
        <v>45995</v>
      </c>
      <c r="E2481" s="2">
        <v>45996</v>
      </c>
      <c r="F2481" s="2">
        <v>46000</v>
      </c>
      <c r="G2481" s="2">
        <v>46000</v>
      </c>
      <c r="H2481" t="s">
        <v>41</v>
      </c>
      <c r="I2481" t="s">
        <v>96</v>
      </c>
      <c r="J2481" t="s">
        <v>174</v>
      </c>
      <c r="K2481" t="s">
        <v>31</v>
      </c>
      <c r="L2481" t="s">
        <v>32</v>
      </c>
      <c r="M2481" t="s">
        <v>53</v>
      </c>
      <c r="N2481" t="s">
        <v>54</v>
      </c>
      <c r="O2481">
        <v>4</v>
      </c>
      <c r="P2481">
        <v>6.1</v>
      </c>
      <c r="Q2481">
        <v>23.48</v>
      </c>
      <c r="R2481">
        <v>1</v>
      </c>
      <c r="S2481">
        <v>0</v>
      </c>
      <c r="T2481" t="s">
        <v>45</v>
      </c>
      <c r="U2481">
        <v>0</v>
      </c>
      <c r="V2481" t="s">
        <v>63</v>
      </c>
      <c r="W2481" t="s">
        <v>64</v>
      </c>
      <c r="X2481">
        <v>5</v>
      </c>
      <c r="Y2481">
        <v>4</v>
      </c>
    </row>
    <row r="2482" spans="1:25" x14ac:dyDescent="0.35">
      <c r="A2482" t="s">
        <v>7540</v>
      </c>
      <c r="B2482" t="s">
        <v>7541</v>
      </c>
      <c r="C2482" t="s">
        <v>7542</v>
      </c>
      <c r="D2482" s="2">
        <v>46036</v>
      </c>
      <c r="E2482" s="2">
        <v>46037</v>
      </c>
      <c r="F2482" s="2">
        <v>46042</v>
      </c>
      <c r="G2482" s="2">
        <v>46043</v>
      </c>
      <c r="H2482" t="s">
        <v>41</v>
      </c>
      <c r="I2482" t="s">
        <v>59</v>
      </c>
      <c r="J2482" t="s">
        <v>60</v>
      </c>
      <c r="K2482" t="s">
        <v>43</v>
      </c>
      <c r="L2482" t="s">
        <v>32</v>
      </c>
      <c r="M2482" t="s">
        <v>53</v>
      </c>
      <c r="N2482" t="s">
        <v>54</v>
      </c>
      <c r="O2482">
        <v>1</v>
      </c>
      <c r="P2482">
        <v>4.0999999999999996</v>
      </c>
      <c r="Q2482">
        <v>17</v>
      </c>
      <c r="R2482">
        <v>0</v>
      </c>
      <c r="S2482">
        <v>1</v>
      </c>
      <c r="T2482" t="s">
        <v>35</v>
      </c>
      <c r="U2482">
        <v>1</v>
      </c>
      <c r="V2482" t="s">
        <v>105</v>
      </c>
      <c r="W2482" t="s">
        <v>71</v>
      </c>
      <c r="X2482">
        <v>7</v>
      </c>
      <c r="Y2482">
        <v>6</v>
      </c>
    </row>
    <row r="2483" spans="1:25" x14ac:dyDescent="0.35">
      <c r="A2483" t="s">
        <v>7543</v>
      </c>
      <c r="B2483" t="s">
        <v>7544</v>
      </c>
      <c r="C2483" t="s">
        <v>7545</v>
      </c>
      <c r="D2483" s="2">
        <v>46014</v>
      </c>
      <c r="E2483" s="2">
        <v>46017</v>
      </c>
      <c r="F2483" s="2">
        <v>46021</v>
      </c>
      <c r="G2483" s="2">
        <v>46024</v>
      </c>
      <c r="H2483" t="s">
        <v>123</v>
      </c>
      <c r="I2483" t="s">
        <v>96</v>
      </c>
      <c r="J2483" t="s">
        <v>137</v>
      </c>
      <c r="K2483" t="s">
        <v>43</v>
      </c>
      <c r="L2483" t="s">
        <v>32</v>
      </c>
      <c r="M2483" t="s">
        <v>33</v>
      </c>
      <c r="N2483" t="s">
        <v>34</v>
      </c>
      <c r="O2483">
        <v>2</v>
      </c>
      <c r="P2483">
        <v>4.01</v>
      </c>
      <c r="Q2483">
        <v>13.91</v>
      </c>
      <c r="R2483">
        <v>0</v>
      </c>
      <c r="S2483">
        <v>3</v>
      </c>
      <c r="T2483" t="s">
        <v>35</v>
      </c>
      <c r="U2483">
        <v>0</v>
      </c>
      <c r="V2483" t="s">
        <v>99</v>
      </c>
      <c r="W2483" t="s">
        <v>64</v>
      </c>
      <c r="X2483">
        <v>10</v>
      </c>
      <c r="Y2483">
        <v>7</v>
      </c>
    </row>
    <row r="2484" spans="1:25" x14ac:dyDescent="0.35">
      <c r="A2484" t="s">
        <v>7546</v>
      </c>
      <c r="B2484" t="s">
        <v>7547</v>
      </c>
      <c r="C2484" t="s">
        <v>7548</v>
      </c>
      <c r="D2484" s="2">
        <v>45938</v>
      </c>
      <c r="E2484" s="2">
        <v>45940</v>
      </c>
      <c r="F2484" s="2">
        <v>45949</v>
      </c>
      <c r="G2484" s="2">
        <v>45949</v>
      </c>
      <c r="H2484" t="s">
        <v>28</v>
      </c>
      <c r="I2484" t="s">
        <v>59</v>
      </c>
      <c r="J2484" t="s">
        <v>170</v>
      </c>
      <c r="K2484" t="s">
        <v>69</v>
      </c>
      <c r="L2484" t="s">
        <v>128</v>
      </c>
      <c r="M2484" t="s">
        <v>33</v>
      </c>
      <c r="N2484" t="s">
        <v>81</v>
      </c>
      <c r="O2484">
        <v>2</v>
      </c>
      <c r="P2484">
        <v>3.93</v>
      </c>
      <c r="Q2484">
        <v>28.76</v>
      </c>
      <c r="R2484">
        <v>1</v>
      </c>
      <c r="S2484">
        <v>0</v>
      </c>
      <c r="T2484" t="s">
        <v>35</v>
      </c>
      <c r="U2484">
        <v>0</v>
      </c>
      <c r="V2484" t="s">
        <v>46</v>
      </c>
      <c r="W2484" t="s">
        <v>47</v>
      </c>
      <c r="X2484">
        <v>11</v>
      </c>
      <c r="Y2484">
        <v>9</v>
      </c>
    </row>
    <row r="2485" spans="1:25" x14ac:dyDescent="0.35">
      <c r="A2485" t="s">
        <v>7549</v>
      </c>
      <c r="B2485" t="s">
        <v>7550</v>
      </c>
      <c r="C2485" t="s">
        <v>7551</v>
      </c>
      <c r="D2485" s="2">
        <v>45969</v>
      </c>
      <c r="E2485" s="2">
        <v>45971</v>
      </c>
      <c r="F2485" s="2">
        <v>45976</v>
      </c>
      <c r="G2485" s="2">
        <v>45980</v>
      </c>
      <c r="H2485" t="s">
        <v>58</v>
      </c>
      <c r="I2485" t="s">
        <v>29</v>
      </c>
      <c r="J2485" t="s">
        <v>30</v>
      </c>
      <c r="K2485" t="s">
        <v>43</v>
      </c>
      <c r="L2485" t="s">
        <v>32</v>
      </c>
      <c r="M2485" t="s">
        <v>33</v>
      </c>
      <c r="N2485" t="s">
        <v>81</v>
      </c>
      <c r="O2485">
        <v>2</v>
      </c>
      <c r="P2485">
        <v>1.84</v>
      </c>
      <c r="Q2485">
        <v>12.3</v>
      </c>
      <c r="R2485">
        <v>0</v>
      </c>
      <c r="S2485">
        <v>4</v>
      </c>
      <c r="T2485" t="s">
        <v>205</v>
      </c>
      <c r="U2485">
        <v>3</v>
      </c>
      <c r="V2485" t="s">
        <v>293</v>
      </c>
      <c r="W2485" t="s">
        <v>37</v>
      </c>
      <c r="X2485">
        <v>11</v>
      </c>
      <c r="Y2485">
        <v>9</v>
      </c>
    </row>
    <row r="2486" spans="1:25" x14ac:dyDescent="0.35">
      <c r="A2486" t="s">
        <v>7552</v>
      </c>
      <c r="B2486" t="s">
        <v>7553</v>
      </c>
      <c r="C2486" t="s">
        <v>7554</v>
      </c>
      <c r="D2486" s="2">
        <v>45942</v>
      </c>
      <c r="E2486" s="2">
        <v>45943</v>
      </c>
      <c r="F2486" s="2">
        <v>45948</v>
      </c>
      <c r="G2486" s="2">
        <v>45948</v>
      </c>
      <c r="H2486" t="s">
        <v>58</v>
      </c>
      <c r="I2486" t="s">
        <v>51</v>
      </c>
      <c r="J2486" t="s">
        <v>118</v>
      </c>
      <c r="K2486" t="s">
        <v>114</v>
      </c>
      <c r="L2486" t="s">
        <v>32</v>
      </c>
      <c r="M2486" t="s">
        <v>33</v>
      </c>
      <c r="N2486" t="s">
        <v>133</v>
      </c>
      <c r="O2486">
        <v>2</v>
      </c>
      <c r="P2486">
        <v>8.2799999999999994</v>
      </c>
      <c r="Q2486">
        <v>17.84</v>
      </c>
      <c r="R2486">
        <v>1</v>
      </c>
      <c r="S2486">
        <v>0</v>
      </c>
      <c r="T2486" t="s">
        <v>35</v>
      </c>
      <c r="U2486">
        <v>0</v>
      </c>
      <c r="V2486" t="s">
        <v>76</v>
      </c>
      <c r="W2486" t="s">
        <v>47</v>
      </c>
      <c r="X2486">
        <v>6</v>
      </c>
      <c r="Y2486">
        <v>5</v>
      </c>
    </row>
    <row r="2487" spans="1:25" x14ac:dyDescent="0.35">
      <c r="A2487" t="s">
        <v>7555</v>
      </c>
      <c r="B2487" t="s">
        <v>7556</v>
      </c>
      <c r="C2487" t="s">
        <v>7557</v>
      </c>
      <c r="D2487" s="2">
        <v>46011</v>
      </c>
      <c r="E2487" s="2">
        <v>46012</v>
      </c>
      <c r="F2487" s="2">
        <v>46017</v>
      </c>
      <c r="G2487" s="2">
        <v>46017</v>
      </c>
      <c r="H2487" t="s">
        <v>75</v>
      </c>
      <c r="I2487" t="s">
        <v>51</v>
      </c>
      <c r="J2487" t="s">
        <v>118</v>
      </c>
      <c r="K2487" t="s">
        <v>61</v>
      </c>
      <c r="L2487" t="s">
        <v>32</v>
      </c>
      <c r="M2487" t="s">
        <v>33</v>
      </c>
      <c r="N2487" t="s">
        <v>54</v>
      </c>
      <c r="O2487">
        <v>1</v>
      </c>
      <c r="P2487">
        <v>5.35</v>
      </c>
      <c r="Q2487">
        <v>14.45</v>
      </c>
      <c r="R2487">
        <v>1</v>
      </c>
      <c r="S2487">
        <v>0</v>
      </c>
      <c r="T2487" t="s">
        <v>35</v>
      </c>
      <c r="U2487">
        <v>0</v>
      </c>
      <c r="V2487" t="s">
        <v>145</v>
      </c>
      <c r="W2487" t="s">
        <v>64</v>
      </c>
      <c r="X2487">
        <v>6</v>
      </c>
      <c r="Y2487">
        <v>5</v>
      </c>
    </row>
    <row r="2488" spans="1:25" x14ac:dyDescent="0.35">
      <c r="A2488" t="s">
        <v>7558</v>
      </c>
      <c r="B2488" t="s">
        <v>7559</v>
      </c>
      <c r="C2488" t="s">
        <v>7560</v>
      </c>
      <c r="D2488" s="2">
        <v>45994</v>
      </c>
      <c r="E2488" s="2">
        <v>45994</v>
      </c>
      <c r="F2488" s="2">
        <v>45999</v>
      </c>
      <c r="G2488" s="2">
        <v>45999</v>
      </c>
      <c r="H2488" t="s">
        <v>95</v>
      </c>
      <c r="I2488" t="s">
        <v>59</v>
      </c>
      <c r="J2488" t="s">
        <v>204</v>
      </c>
      <c r="K2488" t="s">
        <v>43</v>
      </c>
      <c r="L2488" t="s">
        <v>32</v>
      </c>
      <c r="M2488" t="s">
        <v>33</v>
      </c>
      <c r="N2488" t="s">
        <v>62</v>
      </c>
      <c r="O2488">
        <v>1</v>
      </c>
      <c r="P2488">
        <v>1.65</v>
      </c>
      <c r="Q2488">
        <v>13.92</v>
      </c>
      <c r="R2488">
        <v>1</v>
      </c>
      <c r="S2488">
        <v>0</v>
      </c>
      <c r="T2488" t="s">
        <v>45</v>
      </c>
      <c r="U2488">
        <v>0</v>
      </c>
      <c r="V2488" t="s">
        <v>63</v>
      </c>
      <c r="W2488" t="s">
        <v>64</v>
      </c>
      <c r="X2488">
        <v>5</v>
      </c>
      <c r="Y2488">
        <v>5</v>
      </c>
    </row>
    <row r="2489" spans="1:25" x14ac:dyDescent="0.35">
      <c r="A2489" t="s">
        <v>7561</v>
      </c>
      <c r="B2489" t="s">
        <v>7562</v>
      </c>
      <c r="C2489" t="s">
        <v>7563</v>
      </c>
      <c r="D2489" s="2">
        <v>46036</v>
      </c>
      <c r="E2489" s="2">
        <v>46037</v>
      </c>
      <c r="F2489" s="2">
        <v>46042</v>
      </c>
      <c r="G2489" s="2">
        <v>46044</v>
      </c>
      <c r="H2489" t="s">
        <v>58</v>
      </c>
      <c r="I2489" t="s">
        <v>29</v>
      </c>
      <c r="J2489" t="s">
        <v>109</v>
      </c>
      <c r="K2489" t="s">
        <v>31</v>
      </c>
      <c r="L2489" t="s">
        <v>32</v>
      </c>
      <c r="M2489" t="s">
        <v>53</v>
      </c>
      <c r="N2489" t="s">
        <v>133</v>
      </c>
      <c r="O2489">
        <v>1</v>
      </c>
      <c r="P2489">
        <v>3.38</v>
      </c>
      <c r="Q2489">
        <v>16.21</v>
      </c>
      <c r="R2489">
        <v>0</v>
      </c>
      <c r="S2489">
        <v>2</v>
      </c>
      <c r="T2489" t="s">
        <v>161</v>
      </c>
      <c r="U2489">
        <v>1</v>
      </c>
      <c r="V2489" t="s">
        <v>105</v>
      </c>
      <c r="W2489" t="s">
        <v>71</v>
      </c>
      <c r="X2489">
        <v>8</v>
      </c>
      <c r="Y2489">
        <v>7</v>
      </c>
    </row>
    <row r="2490" spans="1:25" x14ac:dyDescent="0.35">
      <c r="A2490" t="s">
        <v>7564</v>
      </c>
      <c r="B2490" t="s">
        <v>7565</v>
      </c>
      <c r="C2490" t="s">
        <v>7566</v>
      </c>
      <c r="D2490" s="2">
        <v>46052</v>
      </c>
      <c r="E2490" s="2">
        <v>46052</v>
      </c>
      <c r="F2490" s="2">
        <v>46067</v>
      </c>
      <c r="G2490" s="2">
        <v>46065</v>
      </c>
      <c r="H2490" t="s">
        <v>58</v>
      </c>
      <c r="I2490" t="s">
        <v>51</v>
      </c>
      <c r="J2490" t="s">
        <v>52</v>
      </c>
      <c r="K2490" t="s">
        <v>31</v>
      </c>
      <c r="L2490" t="s">
        <v>103</v>
      </c>
      <c r="M2490" t="s">
        <v>53</v>
      </c>
      <c r="N2490" t="s">
        <v>62</v>
      </c>
      <c r="O2490">
        <v>1</v>
      </c>
      <c r="P2490">
        <v>2.33</v>
      </c>
      <c r="Q2490">
        <v>52.88</v>
      </c>
      <c r="R2490">
        <v>1</v>
      </c>
      <c r="S2490">
        <v>0</v>
      </c>
      <c r="T2490" t="s">
        <v>35</v>
      </c>
      <c r="U2490">
        <v>0</v>
      </c>
      <c r="V2490" t="s">
        <v>82</v>
      </c>
      <c r="W2490" t="s">
        <v>71</v>
      </c>
      <c r="X2490">
        <v>13</v>
      </c>
      <c r="Y2490">
        <v>13</v>
      </c>
    </row>
    <row r="2491" spans="1:25" x14ac:dyDescent="0.35">
      <c r="A2491" t="s">
        <v>7567</v>
      </c>
      <c r="B2491" t="s">
        <v>7568</v>
      </c>
      <c r="C2491" t="s">
        <v>7569</v>
      </c>
      <c r="D2491" s="2">
        <v>45946</v>
      </c>
      <c r="E2491" s="2">
        <v>45949</v>
      </c>
      <c r="F2491" s="2">
        <v>45954</v>
      </c>
      <c r="G2491" s="2">
        <v>45953</v>
      </c>
      <c r="H2491" t="s">
        <v>28</v>
      </c>
      <c r="I2491" t="s">
        <v>51</v>
      </c>
      <c r="J2491" t="s">
        <v>80</v>
      </c>
      <c r="K2491" t="s">
        <v>114</v>
      </c>
      <c r="L2491" t="s">
        <v>32</v>
      </c>
      <c r="M2491" t="s">
        <v>33</v>
      </c>
      <c r="N2491" t="s">
        <v>104</v>
      </c>
      <c r="O2491">
        <v>3</v>
      </c>
      <c r="P2491">
        <v>3.01</v>
      </c>
      <c r="Q2491">
        <v>14.26</v>
      </c>
      <c r="R2491">
        <v>1</v>
      </c>
      <c r="S2491">
        <v>0</v>
      </c>
      <c r="T2491" t="s">
        <v>35</v>
      </c>
      <c r="U2491">
        <v>0</v>
      </c>
      <c r="V2491" t="s">
        <v>76</v>
      </c>
      <c r="W2491" t="s">
        <v>47</v>
      </c>
      <c r="X2491">
        <v>7</v>
      </c>
      <c r="Y2491">
        <v>4</v>
      </c>
    </row>
    <row r="2492" spans="1:25" x14ac:dyDescent="0.35">
      <c r="A2492" t="s">
        <v>7570</v>
      </c>
      <c r="B2492" t="s">
        <v>7571</v>
      </c>
      <c r="C2492" t="s">
        <v>7572</v>
      </c>
      <c r="D2492" s="2">
        <v>45973</v>
      </c>
      <c r="E2492" s="2">
        <v>45975</v>
      </c>
      <c r="F2492" s="2">
        <v>45980</v>
      </c>
      <c r="G2492" s="2">
        <v>45981</v>
      </c>
      <c r="H2492" t="s">
        <v>28</v>
      </c>
      <c r="I2492" t="s">
        <v>59</v>
      </c>
      <c r="J2492" t="s">
        <v>204</v>
      </c>
      <c r="K2492" t="s">
        <v>114</v>
      </c>
      <c r="L2492" t="s">
        <v>32</v>
      </c>
      <c r="M2492" t="s">
        <v>53</v>
      </c>
      <c r="N2492" t="s">
        <v>81</v>
      </c>
      <c r="O2492">
        <v>1</v>
      </c>
      <c r="P2492">
        <v>4.01</v>
      </c>
      <c r="Q2492">
        <v>16.93</v>
      </c>
      <c r="R2492">
        <v>0</v>
      </c>
      <c r="S2492">
        <v>1</v>
      </c>
      <c r="T2492" t="s">
        <v>35</v>
      </c>
      <c r="U2492">
        <v>1</v>
      </c>
      <c r="V2492" t="s">
        <v>293</v>
      </c>
      <c r="W2492" t="s">
        <v>37</v>
      </c>
      <c r="X2492">
        <v>8</v>
      </c>
      <c r="Y2492">
        <v>6</v>
      </c>
    </row>
    <row r="2493" spans="1:25" x14ac:dyDescent="0.35">
      <c r="A2493" t="s">
        <v>7573</v>
      </c>
      <c r="B2493" t="s">
        <v>7574</v>
      </c>
      <c r="C2493" t="s">
        <v>7575</v>
      </c>
      <c r="D2493" s="2">
        <v>45944</v>
      </c>
      <c r="E2493" s="2">
        <v>45947</v>
      </c>
      <c r="F2493" s="2">
        <v>45962</v>
      </c>
      <c r="G2493" s="2">
        <v>45958</v>
      </c>
      <c r="H2493" t="s">
        <v>123</v>
      </c>
      <c r="I2493" t="s">
        <v>51</v>
      </c>
      <c r="J2493" t="s">
        <v>80</v>
      </c>
      <c r="K2493" t="s">
        <v>98</v>
      </c>
      <c r="L2493" t="s">
        <v>103</v>
      </c>
      <c r="M2493" t="s">
        <v>33</v>
      </c>
      <c r="N2493" t="s">
        <v>54</v>
      </c>
      <c r="O2493">
        <v>2</v>
      </c>
      <c r="P2493">
        <v>4.13</v>
      </c>
      <c r="Q2493">
        <v>51.81</v>
      </c>
      <c r="R2493">
        <v>1</v>
      </c>
      <c r="S2493">
        <v>0</v>
      </c>
      <c r="T2493" t="s">
        <v>35</v>
      </c>
      <c r="U2493">
        <v>1</v>
      </c>
      <c r="V2493" t="s">
        <v>76</v>
      </c>
      <c r="W2493" t="s">
        <v>47</v>
      </c>
      <c r="X2493">
        <v>14</v>
      </c>
      <c r="Y2493">
        <v>11</v>
      </c>
    </row>
    <row r="2494" spans="1:25" x14ac:dyDescent="0.35">
      <c r="A2494" t="s">
        <v>7576</v>
      </c>
      <c r="B2494" t="s">
        <v>7577</v>
      </c>
      <c r="C2494" t="s">
        <v>7578</v>
      </c>
      <c r="D2494" s="2">
        <v>45937</v>
      </c>
      <c r="E2494" s="2">
        <v>45940</v>
      </c>
      <c r="F2494" s="2">
        <v>45942</v>
      </c>
      <c r="G2494" s="2">
        <v>45943</v>
      </c>
      <c r="H2494" t="s">
        <v>28</v>
      </c>
      <c r="I2494" t="s">
        <v>96</v>
      </c>
      <c r="J2494" t="s">
        <v>190</v>
      </c>
      <c r="K2494" t="s">
        <v>86</v>
      </c>
      <c r="L2494" t="s">
        <v>132</v>
      </c>
      <c r="M2494" t="s">
        <v>33</v>
      </c>
      <c r="N2494" t="s">
        <v>34</v>
      </c>
      <c r="O2494">
        <v>1</v>
      </c>
      <c r="P2494">
        <v>6.15</v>
      </c>
      <c r="Q2494">
        <v>25.33</v>
      </c>
      <c r="R2494">
        <v>0</v>
      </c>
      <c r="S2494">
        <v>1</v>
      </c>
      <c r="T2494" t="s">
        <v>35</v>
      </c>
      <c r="U2494">
        <v>0</v>
      </c>
      <c r="V2494" t="s">
        <v>46</v>
      </c>
      <c r="W2494" t="s">
        <v>47</v>
      </c>
      <c r="X2494">
        <v>6</v>
      </c>
      <c r="Y2494">
        <v>3</v>
      </c>
    </row>
    <row r="2495" spans="1:25" x14ac:dyDescent="0.35">
      <c r="A2495" t="s">
        <v>7579</v>
      </c>
      <c r="B2495" t="s">
        <v>7580</v>
      </c>
      <c r="C2495" t="s">
        <v>7581</v>
      </c>
      <c r="D2495" s="2">
        <v>45959</v>
      </c>
      <c r="E2495" s="2">
        <v>45961</v>
      </c>
      <c r="F2495" s="2">
        <v>45963</v>
      </c>
      <c r="G2495" s="2">
        <v>45962</v>
      </c>
      <c r="H2495" t="s">
        <v>95</v>
      </c>
      <c r="I2495" t="s">
        <v>96</v>
      </c>
      <c r="J2495" t="s">
        <v>219</v>
      </c>
      <c r="K2495" t="s">
        <v>69</v>
      </c>
      <c r="L2495" t="s">
        <v>132</v>
      </c>
      <c r="M2495" t="s">
        <v>53</v>
      </c>
      <c r="N2495" t="s">
        <v>62</v>
      </c>
      <c r="O2495">
        <v>1</v>
      </c>
      <c r="P2495">
        <v>2.4500000000000002</v>
      </c>
      <c r="Q2495">
        <v>25.68</v>
      </c>
      <c r="R2495">
        <v>1</v>
      </c>
      <c r="S2495">
        <v>0</v>
      </c>
      <c r="T2495" t="s">
        <v>35</v>
      </c>
      <c r="U2495">
        <v>0</v>
      </c>
      <c r="V2495" t="s">
        <v>152</v>
      </c>
      <c r="W2495" t="s">
        <v>47</v>
      </c>
      <c r="X2495">
        <v>3</v>
      </c>
      <c r="Y2495">
        <v>1</v>
      </c>
    </row>
    <row r="2496" spans="1:25" x14ac:dyDescent="0.35">
      <c r="A2496" t="s">
        <v>7582</v>
      </c>
      <c r="B2496" t="s">
        <v>7583</v>
      </c>
      <c r="C2496" t="s">
        <v>7584</v>
      </c>
      <c r="D2496" s="2">
        <v>46023</v>
      </c>
      <c r="E2496" s="2">
        <v>46024</v>
      </c>
      <c r="F2496" s="2">
        <v>46028</v>
      </c>
      <c r="G2496" s="2">
        <v>46028</v>
      </c>
      <c r="H2496" t="s">
        <v>123</v>
      </c>
      <c r="I2496" t="s">
        <v>96</v>
      </c>
      <c r="J2496" t="s">
        <v>190</v>
      </c>
      <c r="K2496" t="s">
        <v>114</v>
      </c>
      <c r="L2496" t="s">
        <v>32</v>
      </c>
      <c r="M2496" t="s">
        <v>33</v>
      </c>
      <c r="N2496" t="s">
        <v>44</v>
      </c>
      <c r="O2496">
        <v>1</v>
      </c>
      <c r="P2496">
        <v>1.19</v>
      </c>
      <c r="Q2496">
        <v>10.61</v>
      </c>
      <c r="R2496">
        <v>1</v>
      </c>
      <c r="S2496">
        <v>0</v>
      </c>
      <c r="T2496" t="s">
        <v>35</v>
      </c>
      <c r="U2496">
        <v>0</v>
      </c>
      <c r="V2496" t="s">
        <v>70</v>
      </c>
      <c r="W2496" t="s">
        <v>71</v>
      </c>
      <c r="X2496">
        <v>5</v>
      </c>
      <c r="Y2496">
        <v>4</v>
      </c>
    </row>
    <row r="2497" spans="1:25" x14ac:dyDescent="0.35">
      <c r="A2497" t="s">
        <v>7585</v>
      </c>
      <c r="B2497" t="s">
        <v>7586</v>
      </c>
      <c r="C2497" t="s">
        <v>7587</v>
      </c>
      <c r="D2497" s="2">
        <v>45952</v>
      </c>
      <c r="E2497" s="2">
        <v>45955</v>
      </c>
      <c r="F2497" s="2">
        <v>45960</v>
      </c>
      <c r="G2497" s="2">
        <v>45961</v>
      </c>
      <c r="H2497" t="s">
        <v>58</v>
      </c>
      <c r="I2497" t="s">
        <v>59</v>
      </c>
      <c r="J2497" t="s">
        <v>170</v>
      </c>
      <c r="K2497" t="s">
        <v>98</v>
      </c>
      <c r="L2497" t="s">
        <v>32</v>
      </c>
      <c r="M2497" t="s">
        <v>33</v>
      </c>
      <c r="N2497" t="s">
        <v>44</v>
      </c>
      <c r="O2497">
        <v>1</v>
      </c>
      <c r="P2497">
        <v>4.7699999999999996</v>
      </c>
      <c r="Q2497">
        <v>14.07</v>
      </c>
      <c r="R2497">
        <v>0</v>
      </c>
      <c r="S2497">
        <v>1</v>
      </c>
      <c r="T2497" t="s">
        <v>35</v>
      </c>
      <c r="U2497">
        <v>2</v>
      </c>
      <c r="V2497" t="s">
        <v>157</v>
      </c>
      <c r="W2497" t="s">
        <v>47</v>
      </c>
      <c r="X2497">
        <v>9</v>
      </c>
      <c r="Y2497">
        <v>6</v>
      </c>
    </row>
    <row r="2498" spans="1:25" x14ac:dyDescent="0.35">
      <c r="A2498" t="s">
        <v>7588</v>
      </c>
      <c r="B2498" t="s">
        <v>7589</v>
      </c>
      <c r="C2498" t="s">
        <v>7590</v>
      </c>
      <c r="D2498" s="2">
        <v>45968</v>
      </c>
      <c r="E2498" s="2">
        <v>45968</v>
      </c>
      <c r="F2498" s="2">
        <v>45972</v>
      </c>
      <c r="G2498" s="2">
        <v>45973</v>
      </c>
      <c r="H2498" t="s">
        <v>141</v>
      </c>
      <c r="I2498" t="s">
        <v>96</v>
      </c>
      <c r="J2498" t="s">
        <v>137</v>
      </c>
      <c r="K2498" t="s">
        <v>61</v>
      </c>
      <c r="L2498" t="s">
        <v>32</v>
      </c>
      <c r="M2498" t="s">
        <v>53</v>
      </c>
      <c r="N2498" t="s">
        <v>54</v>
      </c>
      <c r="O2498">
        <v>1</v>
      </c>
      <c r="P2498">
        <v>3.74</v>
      </c>
      <c r="Q2498">
        <v>16.28</v>
      </c>
      <c r="R2498">
        <v>0</v>
      </c>
      <c r="S2498">
        <v>1</v>
      </c>
      <c r="T2498" t="s">
        <v>35</v>
      </c>
      <c r="U2498">
        <v>0</v>
      </c>
      <c r="V2498" t="s">
        <v>119</v>
      </c>
      <c r="W2498" t="s">
        <v>37</v>
      </c>
      <c r="X2498">
        <v>5</v>
      </c>
      <c r="Y2498">
        <v>5</v>
      </c>
    </row>
    <row r="2499" spans="1:25" x14ac:dyDescent="0.35">
      <c r="A2499" t="s">
        <v>7591</v>
      </c>
      <c r="B2499" t="s">
        <v>7592</v>
      </c>
      <c r="C2499" t="s">
        <v>7593</v>
      </c>
      <c r="D2499" s="2">
        <v>46007</v>
      </c>
      <c r="E2499" s="2">
        <v>46007</v>
      </c>
      <c r="F2499" s="2">
        <v>46012</v>
      </c>
      <c r="G2499" s="2">
        <v>46012</v>
      </c>
      <c r="H2499" t="s">
        <v>28</v>
      </c>
      <c r="I2499" t="s">
        <v>51</v>
      </c>
      <c r="J2499" t="s">
        <v>52</v>
      </c>
      <c r="K2499" t="s">
        <v>114</v>
      </c>
      <c r="L2499" t="s">
        <v>32</v>
      </c>
      <c r="M2499" t="s">
        <v>53</v>
      </c>
      <c r="N2499" t="s">
        <v>104</v>
      </c>
      <c r="O2499">
        <v>1</v>
      </c>
      <c r="P2499">
        <v>1.41</v>
      </c>
      <c r="Q2499">
        <v>14.6</v>
      </c>
      <c r="R2499">
        <v>1</v>
      </c>
      <c r="S2499">
        <v>0</v>
      </c>
      <c r="T2499" t="s">
        <v>35</v>
      </c>
      <c r="U2499">
        <v>1</v>
      </c>
      <c r="V2499" t="s">
        <v>145</v>
      </c>
      <c r="W2499" t="s">
        <v>64</v>
      </c>
      <c r="X2499">
        <v>5</v>
      </c>
      <c r="Y2499">
        <v>5</v>
      </c>
    </row>
    <row r="2500" spans="1:25" x14ac:dyDescent="0.35">
      <c r="A2500" t="s">
        <v>7594</v>
      </c>
      <c r="B2500" t="s">
        <v>7595</v>
      </c>
      <c r="C2500" t="s">
        <v>7596</v>
      </c>
      <c r="D2500" s="2">
        <v>46003</v>
      </c>
      <c r="E2500" s="2">
        <v>46005</v>
      </c>
      <c r="F2500" s="2">
        <v>46014</v>
      </c>
      <c r="G2500" s="2">
        <v>46012</v>
      </c>
      <c r="H2500" t="s">
        <v>75</v>
      </c>
      <c r="I2500" t="s">
        <v>59</v>
      </c>
      <c r="J2500" t="s">
        <v>204</v>
      </c>
      <c r="K2500" t="s">
        <v>114</v>
      </c>
      <c r="L2500" t="s">
        <v>128</v>
      </c>
      <c r="M2500" t="s">
        <v>33</v>
      </c>
      <c r="N2500" t="s">
        <v>44</v>
      </c>
      <c r="O2500">
        <v>2</v>
      </c>
      <c r="P2500">
        <v>4.22</v>
      </c>
      <c r="Q2500">
        <v>29.01</v>
      </c>
      <c r="R2500">
        <v>1</v>
      </c>
      <c r="S2500">
        <v>0</v>
      </c>
      <c r="T2500" t="s">
        <v>35</v>
      </c>
      <c r="U2500">
        <v>0</v>
      </c>
      <c r="V2500" t="s">
        <v>124</v>
      </c>
      <c r="W2500" t="s">
        <v>64</v>
      </c>
      <c r="X2500">
        <v>9</v>
      </c>
      <c r="Y2500">
        <v>7</v>
      </c>
    </row>
    <row r="2501" spans="1:25" x14ac:dyDescent="0.35">
      <c r="A2501" t="s">
        <v>7597</v>
      </c>
      <c r="B2501" t="s">
        <v>7598</v>
      </c>
      <c r="C2501" t="s">
        <v>7599</v>
      </c>
      <c r="D2501" s="2">
        <v>46050</v>
      </c>
      <c r="E2501" s="2">
        <v>46052</v>
      </c>
      <c r="F2501" s="2">
        <v>46055</v>
      </c>
      <c r="G2501" s="2">
        <v>46053</v>
      </c>
      <c r="H2501" t="s">
        <v>41</v>
      </c>
      <c r="I2501" t="s">
        <v>59</v>
      </c>
      <c r="J2501" t="s">
        <v>113</v>
      </c>
      <c r="K2501" t="s">
        <v>86</v>
      </c>
      <c r="L2501" t="s">
        <v>132</v>
      </c>
      <c r="M2501" t="s">
        <v>33</v>
      </c>
      <c r="N2501" t="s">
        <v>54</v>
      </c>
      <c r="O2501">
        <v>1</v>
      </c>
      <c r="P2501">
        <v>4.4800000000000004</v>
      </c>
      <c r="Q2501">
        <v>24.33</v>
      </c>
      <c r="R2501">
        <v>1</v>
      </c>
      <c r="S2501">
        <v>0</v>
      </c>
      <c r="T2501" t="s">
        <v>35</v>
      </c>
      <c r="U2501">
        <v>0</v>
      </c>
      <c r="V2501" t="s">
        <v>82</v>
      </c>
      <c r="W2501" t="s">
        <v>71</v>
      </c>
      <c r="X2501">
        <v>3</v>
      </c>
      <c r="Y2501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2429E-7FFB-4AA2-B42F-E48D35977E47}">
  <dimension ref="A1:D13"/>
  <sheetViews>
    <sheetView workbookViewId="0">
      <selection activeCell="J7" sqref="J7"/>
    </sheetView>
  </sheetViews>
  <sheetFormatPr defaultRowHeight="14.5" x14ac:dyDescent="0.35"/>
  <cols>
    <col min="1" max="1" width="16.54296875" bestFit="1" customWidth="1"/>
    <col min="2" max="2" width="19.1796875" bestFit="1" customWidth="1"/>
    <col min="3" max="3" width="18.26953125" bestFit="1" customWidth="1"/>
    <col min="4" max="21" width="19.1796875" bestFit="1" customWidth="1"/>
    <col min="22" max="22" width="23.08984375" bestFit="1" customWidth="1"/>
    <col min="23" max="24" width="24" bestFit="1" customWidth="1"/>
  </cols>
  <sheetData>
    <row r="1" spans="1:4" x14ac:dyDescent="0.35">
      <c r="A1" s="3" t="s">
        <v>11</v>
      </c>
      <c r="B1" t="s">
        <v>7606</v>
      </c>
    </row>
    <row r="2" spans="1:4" x14ac:dyDescent="0.35">
      <c r="A2" s="3" t="s">
        <v>12</v>
      </c>
      <c r="B2" t="s">
        <v>7606</v>
      </c>
    </row>
    <row r="3" spans="1:4" x14ac:dyDescent="0.35">
      <c r="A3" s="3" t="s">
        <v>8</v>
      </c>
      <c r="B3" t="s">
        <v>7606</v>
      </c>
    </row>
    <row r="5" spans="1:4" x14ac:dyDescent="0.35">
      <c r="A5" s="3" t="s">
        <v>7600</v>
      </c>
      <c r="B5" t="s">
        <v>7602</v>
      </c>
      <c r="C5" t="s">
        <v>7605</v>
      </c>
      <c r="D5" t="s">
        <v>7603</v>
      </c>
    </row>
    <row r="6" spans="1:4" x14ac:dyDescent="0.35">
      <c r="A6" s="4" t="s">
        <v>61</v>
      </c>
      <c r="B6" s="5">
        <v>7828.3400000000029</v>
      </c>
      <c r="C6" s="5">
        <v>249</v>
      </c>
      <c r="D6" s="5">
        <v>369</v>
      </c>
    </row>
    <row r="7" spans="1:4" x14ac:dyDescent="0.35">
      <c r="A7" s="4" t="s">
        <v>69</v>
      </c>
      <c r="B7" s="5">
        <v>8560.720000000003</v>
      </c>
      <c r="C7" s="5">
        <v>235</v>
      </c>
      <c r="D7" s="5">
        <v>385</v>
      </c>
    </row>
    <row r="8" spans="1:4" x14ac:dyDescent="0.35">
      <c r="A8" s="4" t="s">
        <v>86</v>
      </c>
      <c r="B8" s="5">
        <v>7753.7500000000036</v>
      </c>
      <c r="C8" s="5">
        <v>230</v>
      </c>
      <c r="D8" s="5">
        <v>364</v>
      </c>
    </row>
    <row r="9" spans="1:4" x14ac:dyDescent="0.35">
      <c r="A9" s="4" t="s">
        <v>98</v>
      </c>
      <c r="B9" s="5">
        <v>7863.2800000000043</v>
      </c>
      <c r="C9" s="5">
        <v>218</v>
      </c>
      <c r="D9" s="5">
        <v>366</v>
      </c>
    </row>
    <row r="10" spans="1:4" x14ac:dyDescent="0.35">
      <c r="A10" s="4" t="s">
        <v>114</v>
      </c>
      <c r="B10" s="5">
        <v>7280.5700000000006</v>
      </c>
      <c r="C10" s="5">
        <v>218</v>
      </c>
      <c r="D10" s="5">
        <v>347</v>
      </c>
    </row>
    <row r="11" spans="1:4" x14ac:dyDescent="0.35">
      <c r="A11" s="4" t="s">
        <v>31</v>
      </c>
      <c r="B11" s="5">
        <v>7535.5499999999956</v>
      </c>
      <c r="C11" s="5">
        <v>215</v>
      </c>
      <c r="D11" s="5">
        <v>347</v>
      </c>
    </row>
    <row r="12" spans="1:4" x14ac:dyDescent="0.35">
      <c r="A12" s="4" t="s">
        <v>43</v>
      </c>
      <c r="B12" s="5">
        <v>6635.0900000000065</v>
      </c>
      <c r="C12" s="5">
        <v>209</v>
      </c>
      <c r="D12" s="5">
        <v>322</v>
      </c>
    </row>
    <row r="13" spans="1:4" x14ac:dyDescent="0.35">
      <c r="A13" s="4" t="s">
        <v>7601</v>
      </c>
      <c r="B13" s="5">
        <v>53457.300000000163</v>
      </c>
      <c r="C13" s="5">
        <v>1574</v>
      </c>
      <c r="D13" s="5">
        <v>2500</v>
      </c>
    </row>
  </sheetData>
  <sortState xmlns:xlrd2="http://schemas.microsoft.com/office/spreadsheetml/2017/richdata2" ref="A5:D13">
    <sortCondition descending="1" ref="D5"/>
  </sortState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D3266-BFFE-49B0-AFBA-46C5AB298737}">
  <dimension ref="A1:B11"/>
  <sheetViews>
    <sheetView workbookViewId="0">
      <selection activeCell="P16" sqref="P16"/>
    </sheetView>
  </sheetViews>
  <sheetFormatPr defaultRowHeight="14.5" x14ac:dyDescent="0.35"/>
  <cols>
    <col min="1" max="1" width="17.36328125" bestFit="1" customWidth="1"/>
    <col min="2" max="2" width="19.1796875" bestFit="1" customWidth="1"/>
  </cols>
  <sheetData>
    <row r="1" spans="1:2" x14ac:dyDescent="0.35">
      <c r="A1" s="3" t="s">
        <v>10</v>
      </c>
      <c r="B1" t="s">
        <v>7606</v>
      </c>
    </row>
    <row r="2" spans="1:2" x14ac:dyDescent="0.35">
      <c r="A2" s="3" t="s">
        <v>11</v>
      </c>
      <c r="B2" t="s">
        <v>7606</v>
      </c>
    </row>
    <row r="4" spans="1:2" x14ac:dyDescent="0.35">
      <c r="A4" s="6" t="s">
        <v>7607</v>
      </c>
      <c r="B4" t="s">
        <v>7603</v>
      </c>
    </row>
    <row r="5" spans="1:2" x14ac:dyDescent="0.35">
      <c r="A5" s="4" t="s">
        <v>35</v>
      </c>
      <c r="B5" s="5">
        <v>1862</v>
      </c>
    </row>
    <row r="6" spans="1:2" x14ac:dyDescent="0.35">
      <c r="A6" s="4" t="s">
        <v>205</v>
      </c>
      <c r="B6" s="5">
        <v>206</v>
      </c>
    </row>
    <row r="7" spans="1:2" x14ac:dyDescent="0.35">
      <c r="A7" s="4" t="s">
        <v>161</v>
      </c>
      <c r="B7" s="5">
        <v>177</v>
      </c>
    </row>
    <row r="8" spans="1:2" x14ac:dyDescent="0.35">
      <c r="A8" s="4" t="s">
        <v>45</v>
      </c>
      <c r="B8" s="5">
        <v>166</v>
      </c>
    </row>
    <row r="9" spans="1:2" x14ac:dyDescent="0.35">
      <c r="A9" s="4" t="s">
        <v>431</v>
      </c>
      <c r="B9" s="5">
        <v>46</v>
      </c>
    </row>
    <row r="10" spans="1:2" x14ac:dyDescent="0.35">
      <c r="A10" s="4" t="s">
        <v>253</v>
      </c>
      <c r="B10" s="5">
        <v>43</v>
      </c>
    </row>
    <row r="11" spans="1:2" x14ac:dyDescent="0.35">
      <c r="A11" s="4" t="s">
        <v>7601</v>
      </c>
      <c r="B11" s="5">
        <v>2500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09727-3C68-4AB4-8FA6-A049F5EE3737}">
  <dimension ref="A1:C7"/>
  <sheetViews>
    <sheetView workbookViewId="0">
      <selection activeCell="F52" sqref="F52"/>
    </sheetView>
  </sheetViews>
  <sheetFormatPr defaultRowHeight="14.5" x14ac:dyDescent="0.35"/>
  <cols>
    <col min="1" max="1" width="12.36328125" bestFit="1" customWidth="1"/>
    <col min="2" max="2" width="18.26953125" bestFit="1" customWidth="1"/>
    <col min="3" max="3" width="19" bestFit="1" customWidth="1"/>
  </cols>
  <sheetData>
    <row r="1" spans="1:3" x14ac:dyDescent="0.35">
      <c r="A1" s="3" t="s">
        <v>7600</v>
      </c>
      <c r="B1" t="s">
        <v>7605</v>
      </c>
      <c r="C1" t="s">
        <v>7604</v>
      </c>
    </row>
    <row r="2" spans="1:3" x14ac:dyDescent="0.35">
      <c r="A2" s="4" t="s">
        <v>47</v>
      </c>
      <c r="B2" s="5">
        <v>393</v>
      </c>
      <c r="C2" s="5">
        <v>427</v>
      </c>
    </row>
    <row r="3" spans="1:3" x14ac:dyDescent="0.35">
      <c r="A3" s="4" t="s">
        <v>37</v>
      </c>
      <c r="B3" s="5">
        <v>400</v>
      </c>
      <c r="C3" s="5">
        <v>392</v>
      </c>
    </row>
    <row r="4" spans="1:3" x14ac:dyDescent="0.35">
      <c r="A4" s="4" t="s">
        <v>64</v>
      </c>
      <c r="B4" s="5">
        <v>415</v>
      </c>
      <c r="C4" s="5">
        <v>424</v>
      </c>
    </row>
    <row r="5" spans="1:3" x14ac:dyDescent="0.35">
      <c r="A5" s="4" t="s">
        <v>71</v>
      </c>
      <c r="B5" s="5">
        <v>360</v>
      </c>
      <c r="C5" s="5">
        <v>362</v>
      </c>
    </row>
    <row r="6" spans="1:3" x14ac:dyDescent="0.35">
      <c r="A6" s="4" t="s">
        <v>340</v>
      </c>
      <c r="B6" s="5">
        <v>6</v>
      </c>
      <c r="C6" s="5">
        <v>19</v>
      </c>
    </row>
    <row r="7" spans="1:3" x14ac:dyDescent="0.35">
      <c r="A7" s="4" t="s">
        <v>7601</v>
      </c>
      <c r="B7" s="5">
        <v>1574</v>
      </c>
      <c r="C7" s="5">
        <v>1624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shipments</vt:lpstr>
      <vt:lpstr>Carrier Scorecard</vt:lpstr>
      <vt:lpstr>Exception</vt:lpstr>
      <vt:lpstr>Trend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Buu Tri Vinh Le</cp:lastModifiedBy>
  <dcterms:created xsi:type="dcterms:W3CDTF">2026-02-18T23:39:11Z</dcterms:created>
  <dcterms:modified xsi:type="dcterms:W3CDTF">2026-02-19T09:10:19Z</dcterms:modified>
</cp:coreProperties>
</file>