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E:\HKIIY3\Kho dữ liệu\"/>
    </mc:Choice>
  </mc:AlternateContent>
  <bookViews>
    <workbookView xWindow="-108" yWindow="-108" windowWidth="23256" windowHeight="12456" tabRatio="648" firstSheet="4" activeTab="4"/>
  </bookViews>
  <sheets>
    <sheet name="Home" sheetId="155" r:id="rId1"/>
    <sheet name="ReadMe" sheetId="106" r:id="rId2"/>
    <sheet name="Detailed Bus Matrix" sheetId="190" r:id="rId3"/>
    <sheet name="Attributes &amp; Metrics" sheetId="191" r:id="rId4"/>
    <sheet name="Sheet1" sheetId="203" r:id="rId5"/>
    <sheet name="DimEmployee" sheetId="169" r:id="rId6"/>
    <sheet name="PersonalManag_Fact" sheetId="181" r:id="rId7"/>
    <sheet name="DimJob" sheetId="196" r:id="rId8"/>
    <sheet name="DimEducation" sheetId="197" r:id="rId9"/>
    <sheet name="DimSatisfaction" sheetId="198" r:id="rId10"/>
    <sheet name="DimRate" sheetId="199" r:id="rId11"/>
    <sheet name="Sheet7" sheetId="202" r:id="rId12"/>
  </sheets>
  <functionGroups builtInGroupCount="18"/>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62913"/>
</workbook>
</file>

<file path=xl/calcChain.xml><?xml version="1.0" encoding="utf-8"?>
<calcChain xmlns="http://schemas.openxmlformats.org/spreadsheetml/2006/main">
  <c r="T21" i="181" l="1"/>
  <c r="T22" i="181"/>
  <c r="T23" i="181"/>
  <c r="T24" i="181"/>
  <c r="T25" i="181"/>
  <c r="T26" i="181"/>
  <c r="T27" i="181"/>
  <c r="T20" i="181"/>
</calcChain>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mafudge</author>
  </authors>
  <commentList>
    <comment ref="A1" authorId="0" shapeId="0">
      <text>
        <r>
          <rPr>
            <sz val="9"/>
            <color indexed="81"/>
            <rFont val="Tahoma"/>
            <family val="2"/>
          </rPr>
          <t xml:space="preserve">For each business process:
   1) List the business process (from your requirements)
   2) Declare the fact grain  (type &amp; granularity)
   3) Identify each dimension used by this business process
   4) Identify the facts from the business process 
</t>
        </r>
      </text>
    </comment>
    <comment ref="A2" authorId="0" shapeId="0">
      <text>
        <r>
          <rPr>
            <sz val="9"/>
            <color indexed="81"/>
            <rFont val="Tahoma"/>
            <family val="2"/>
          </rPr>
          <t>Which business process are you modeling? This usually comes from the enterprise bus matrix.</t>
        </r>
      </text>
    </comment>
    <comment ref="B2" authorId="0" shapeId="0">
      <text>
        <r>
          <rPr>
            <sz val="9"/>
            <color indexed="81"/>
            <rFont val="Tahoma"/>
            <family val="2"/>
          </rPr>
          <t>The name of the fact table</t>
        </r>
      </text>
    </comment>
    <comment ref="C2" authorId="0" shapeId="0">
      <text>
        <r>
          <rPr>
            <sz val="9"/>
            <color indexed="81"/>
            <rFont val="Tahoma"/>
            <family val="2"/>
          </rPr>
          <t>State the type of fact grain: Transaction, Periodic snapshot, or Accumulating snapshot</t>
        </r>
      </text>
    </comment>
    <comment ref="D2" authorId="0" shapeId="0">
      <text>
        <r>
          <rPr>
            <sz val="9"/>
            <color indexed="81"/>
            <rFont val="Tahoma"/>
            <family val="2"/>
          </rPr>
          <t>Describe the fact grain. Ex. "One row per…"</t>
        </r>
      </text>
    </comment>
    <comment ref="E2" authorId="0" shapeId="0">
      <text>
        <r>
          <rPr>
            <b/>
            <sz val="9"/>
            <color indexed="81"/>
            <rFont val="Tahoma"/>
            <family val="2"/>
          </rPr>
          <t>mafudge:</t>
        </r>
        <r>
          <rPr>
            <sz val="9"/>
            <color indexed="81"/>
            <rFont val="Tahoma"/>
            <family val="2"/>
          </rPr>
          <t xml:space="preserve">
List the facts in the fact table. The facts should be true to the grain.
</t>
        </r>
      </text>
    </comment>
    <comment ref="F2" authorId="0" shapeId="0">
      <text>
        <r>
          <rPr>
            <sz val="9"/>
            <color indexed="81"/>
            <rFont val="Tahoma"/>
            <family val="2"/>
          </rPr>
          <t>Determine the dimension applicable to each process at the stated level of granularity.</t>
        </r>
      </text>
    </comment>
  </commentList>
</comments>
</file>

<file path=xl/comments3.xml><?xml version="1.0" encoding="utf-8"?>
<comments xmlns="http://schemas.openxmlformats.org/spreadsheetml/2006/main">
  <authors>
    <author>mafudge</author>
  </authors>
  <commentList>
    <comment ref="A1" authorId="0" shapeId="0">
      <text>
        <r>
          <rPr>
            <sz val="9"/>
            <color indexed="81"/>
            <rFont val="Tahoma"/>
            <family val="2"/>
          </rPr>
          <t xml:space="preserve">1) For each dimension, brainstorm the attributes requred for the        dimension, keeping in mind all of the business processes.
2) Keep it at a high level, write record issues in the Issues List if        you have them. 
3) Do the same for each fact table, explain derived facts.
</t>
        </r>
      </text>
    </comment>
    <comment ref="A2" authorId="0" shapeId="0">
      <text>
        <r>
          <rPr>
            <sz val="9"/>
            <color indexed="81"/>
            <rFont val="Tahoma"/>
            <family val="2"/>
          </rPr>
          <t>List the name of the dimension or fact table for this attribute / metric</t>
        </r>
      </text>
    </comment>
    <comment ref="B2" authorId="0" shapeId="0">
      <text>
        <r>
          <rPr>
            <sz val="9"/>
            <color indexed="81"/>
            <rFont val="Tahoma"/>
            <family val="2"/>
          </rPr>
          <t>This represents the name of the attribute or fact</t>
        </r>
      </text>
    </comment>
    <comment ref="C2" authorId="0" shapeId="0">
      <text>
        <r>
          <rPr>
            <sz val="9"/>
            <color indexed="81"/>
            <rFont val="Tahoma"/>
            <family val="2"/>
          </rPr>
          <t>Explain the details of the attribute or fact.</t>
        </r>
      </text>
    </comment>
    <comment ref="D2" authorId="0" shapeId="0">
      <text>
        <r>
          <rPr>
            <sz val="9"/>
            <color indexed="81"/>
            <rFont val="Tahoma"/>
            <family val="2"/>
          </rPr>
          <t xml:space="preserve">Provide sample values to give ideas of data type, heirarchy, etc.
</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<sst xmlns="http://schemas.openxmlformats.org/spreadsheetml/2006/main" count="1921" uniqueCount="927">
  <si>
    <t>Standard SCD-2</t>
  </si>
  <si>
    <t>Unknown Member</t>
  </si>
  <si>
    <t>N/A</t>
  </si>
  <si>
    <t>1, 2, 3…</t>
  </si>
  <si>
    <t>Gen FKs?:</t>
  </si>
  <si>
    <t>1, 2, 3</t>
  </si>
  <si>
    <t>Table Type</t>
  </si>
  <si>
    <t>Dimension</t>
  </si>
  <si>
    <t>Table Name</t>
  </si>
  <si>
    <t>Column Name</t>
  </si>
  <si>
    <t>Key?</t>
  </si>
  <si>
    <t>NULL?</t>
  </si>
  <si>
    <t>N</t>
  </si>
  <si>
    <t>PK ID</t>
  </si>
  <si>
    <t>Size</t>
  </si>
  <si>
    <t>Description</t>
  </si>
  <si>
    <t>Fact</t>
  </si>
  <si>
    <t>Target</t>
  </si>
  <si>
    <t>Source</t>
  </si>
  <si>
    <t>Example Values</t>
  </si>
  <si>
    <t>Datatype</t>
  </si>
  <si>
    <t>Precision</t>
  </si>
  <si>
    <t>Comments</t>
  </si>
  <si>
    <t>FK To</t>
  </si>
  <si>
    <t>Default Value</t>
  </si>
  <si>
    <t>SCD  Type</t>
  </si>
  <si>
    <t>n/a</t>
  </si>
  <si>
    <t>Derived</t>
  </si>
  <si>
    <t>datetime</t>
  </si>
  <si>
    <t>Is this the current row for this member (Y/N)?</t>
  </si>
  <si>
    <t>When did this row become valid for this member?</t>
  </si>
  <si>
    <t>When did this row become invalid? (12/31/9999 if current row)</t>
  </si>
  <si>
    <t>Why did the row change last?</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</si>
  <si>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</si>
  <si>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</si>
  <si>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</si>
  <si>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</si>
  <si>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</si>
  <si>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</si>
  <si>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</si>
  <si>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</si>
  <si>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</si>
  <si>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</si>
  <si>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</si>
  <si>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</si>
  <si>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</si>
  <si>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</si>
  <si>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</si>
  <si>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</si>
  <si>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</si>
  <si>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</si>
  <si>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</si>
  <si>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</si>
  <si>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</si>
  <si>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</si>
  <si>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</si>
  <si>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</si>
  <si>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</si>
  <si>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</si>
  <si>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</si>
  <si>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</si>
  <si>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</si>
  <si>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Database Schema</t>
  </si>
  <si>
    <t>Table Description</t>
  </si>
  <si>
    <t>Generate Script?</t>
  </si>
  <si>
    <t>float</t>
  </si>
  <si>
    <t>Key lookup from Sales.CurrencyRate.FromCurrencyCode</t>
  </si>
  <si>
    <t>Key lookup from Sales.CurrencyRate.CurrencyRateDate</t>
  </si>
  <si>
    <t>nvarchar</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</si>
  <si>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</si>
  <si>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</si>
  <si>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</si>
  <si>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</si>
  <si>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</si>
  <si>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</si>
  <si>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</si>
  <si>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</si>
  <si>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</si>
  <si>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</si>
  <si>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MDWT</t>
  </si>
  <si>
    <t>Schema for Views:</t>
  </si>
  <si>
    <t>InstructorKey</t>
  </si>
  <si>
    <t>CourseKey</t>
  </si>
  <si>
    <t>TimeSlotKey</t>
  </si>
  <si>
    <t>ClassroomKey</t>
  </si>
  <si>
    <t>Key to DimSection</t>
  </si>
  <si>
    <t>dbo</t>
  </si>
  <si>
    <t>None</t>
  </si>
  <si>
    <t>ID</t>
  </si>
  <si>
    <t>bit</t>
  </si>
  <si>
    <t>TRUE, FALSE</t>
  </si>
  <si>
    <t>DepartmentKey</t>
  </si>
  <si>
    <t>Key to DimDepartment</t>
  </si>
  <si>
    <t>Amount</t>
  </si>
  <si>
    <t xml:space="preserve">Y </t>
  </si>
  <si>
    <t>Key to DimCourse</t>
  </si>
  <si>
    <t>Key to DimClassroom</t>
  </si>
  <si>
    <t>Key to DimInstructor</t>
  </si>
  <si>
    <t>Key to DimTimeSlot</t>
  </si>
  <si>
    <t>Số tín chỉ của học phần</t>
  </si>
  <si>
    <t>Điểm số trung bình của học phần</t>
  </si>
  <si>
    <t>1,2,3,…</t>
  </si>
  <si>
    <t>1,2,3</t>
  </si>
  <si>
    <t xml:space="preserve">Key to DimTime </t>
  </si>
  <si>
    <t>x</t>
  </si>
  <si>
    <t>Employee</t>
  </si>
  <si>
    <t>Facts</t>
  </si>
  <si>
    <t>Granulairty</t>
  </si>
  <si>
    <t>Fact
Grain
Type</t>
  </si>
  <si>
    <t>Fact
Table</t>
  </si>
  <si>
    <t>Business
Process
Name</t>
  </si>
  <si>
    <t>Instructions!</t>
  </si>
  <si>
    <t>Sample
Values</t>
  </si>
  <si>
    <t>Attribute /
Fact Name</t>
  </si>
  <si>
    <t>Dimension /
Fact Table</t>
  </si>
  <si>
    <t>ProjectNhom19</t>
  </si>
  <si>
    <t>PersonalReport</t>
  </si>
  <si>
    <t>Periodic snapshot</t>
  </si>
  <si>
    <t>one row per employee detail</t>
  </si>
  <si>
    <t>PersonalManag_Fact</t>
  </si>
  <si>
    <t>Satisfaction</t>
  </si>
  <si>
    <t>Job</t>
  </si>
  <si>
    <t>Education</t>
  </si>
  <si>
    <t>Rate</t>
  </si>
  <si>
    <t>DimEmployee</t>
  </si>
  <si>
    <t>EmployeeNumber</t>
  </si>
  <si>
    <t>Age</t>
  </si>
  <si>
    <t>DistanceFromHome</t>
  </si>
  <si>
    <t>Gender</t>
  </si>
  <si>
    <t>MaritalStatus</t>
  </si>
  <si>
    <t>NumCompaniesWorked</t>
  </si>
  <si>
    <t>Over18</t>
  </si>
  <si>
    <t>TotalWorkingYears</t>
  </si>
  <si>
    <t>TrainingTimesLastYear</t>
  </si>
  <si>
    <t>key of employee</t>
  </si>
  <si>
    <t>code of employee</t>
  </si>
  <si>
    <t>age of employee</t>
  </si>
  <si>
    <t>Distance From Home</t>
  </si>
  <si>
    <t>Num Companies Worked</t>
  </si>
  <si>
    <t>Total Working Years</t>
  </si>
  <si>
    <t>Is the age 18 enough?</t>
  </si>
  <si>
    <t>Training Time in Last Year</t>
  </si>
  <si>
    <t>1,2,3…</t>
  </si>
  <si>
    <t>1,2,4</t>
  </si>
  <si>
    <t>Male,Female</t>
  </si>
  <si>
    <t>Single</t>
  </si>
  <si>
    <t>single?</t>
  </si>
  <si>
    <t>Single,Married</t>
  </si>
  <si>
    <t>1,8,5…</t>
  </si>
  <si>
    <t>Y,N</t>
  </si>
  <si>
    <t>DimEducation</t>
  </si>
  <si>
    <t>EducationKey</t>
  </si>
  <si>
    <t>EducationField</t>
  </si>
  <si>
    <t>key of education</t>
  </si>
  <si>
    <t>level of education</t>
  </si>
  <si>
    <t>Education Field</t>
  </si>
  <si>
    <t>1,2,3,4</t>
  </si>
  <si>
    <t>8,5,6,..</t>
  </si>
  <si>
    <t>8,5,7,..</t>
  </si>
  <si>
    <t>Life Sciences,Other,…</t>
  </si>
  <si>
    <t>DimJob</t>
  </si>
  <si>
    <t>JobKey</t>
  </si>
  <si>
    <t>Department</t>
  </si>
  <si>
    <t>JobLevel</t>
  </si>
  <si>
    <t>JobRole</t>
  </si>
  <si>
    <t>key of Job</t>
  </si>
  <si>
    <t>level of Job</t>
  </si>
  <si>
    <t>role of Job</t>
  </si>
  <si>
    <t>department name</t>
  </si>
  <si>
    <t>Research,…</t>
  </si>
  <si>
    <t>Sales Executive</t>
  </si>
  <si>
    <t>DimRate</t>
  </si>
  <si>
    <t>RateKey</t>
  </si>
  <si>
    <t>DailyRate</t>
  </si>
  <si>
    <t>HourlyRate</t>
  </si>
  <si>
    <t>MonthlyRate</t>
  </si>
  <si>
    <t>Key of rate</t>
  </si>
  <si>
    <t>Daily Rate</t>
  </si>
  <si>
    <t>Monthly Rate</t>
  </si>
  <si>
    <t>1102,279,…</t>
  </si>
  <si>
    <t>94,61,…</t>
  </si>
  <si>
    <t>19479,24907,…</t>
  </si>
  <si>
    <t>DimSatisfaction</t>
  </si>
  <si>
    <t>SatisfactionKey</t>
  </si>
  <si>
    <t>EnvironmentSatisfaction</t>
  </si>
  <si>
    <t>JobSatisfaction</t>
  </si>
  <si>
    <t>RelationshipSatisfaction</t>
  </si>
  <si>
    <t>Key of Satisfaction</t>
  </si>
  <si>
    <t>Environment Satisfaction</t>
  </si>
  <si>
    <t>Job Satisfaction</t>
  </si>
  <si>
    <t>Relationship Satisfaction</t>
  </si>
  <si>
    <t>OverTime</t>
  </si>
  <si>
    <t>PercentSalaryHike</t>
  </si>
  <si>
    <t>PerformanceRating</t>
  </si>
  <si>
    <t>StockOptionLevel</t>
  </si>
  <si>
    <t>WorkLifeBalance</t>
  </si>
  <si>
    <t>YearsAtCompany</t>
  </si>
  <si>
    <t>YearsInCurrentRole</t>
  </si>
  <si>
    <t>YearsSinceLastPromotion</t>
  </si>
  <si>
    <t>YearsWithCurrManager</t>
  </si>
  <si>
    <t>1,2,3.,..</t>
  </si>
  <si>
    <t>key of job</t>
  </si>
  <si>
    <t>key of rate</t>
  </si>
  <si>
    <t>key of satisfaction</t>
  </si>
  <si>
    <t>overtime?</t>
  </si>
  <si>
    <t>Yes,No</t>
  </si>
  <si>
    <t>Percent Salary Hike</t>
  </si>
  <si>
    <t>11,23,…</t>
  </si>
  <si>
    <t>Performance Rating</t>
  </si>
  <si>
    <t>Stock Option Level</t>
  </si>
  <si>
    <t>0,1,2,3,…</t>
  </si>
  <si>
    <t>Work Life Balance</t>
  </si>
  <si>
    <t>Years At Company</t>
  </si>
  <si>
    <t>Years In Current Role</t>
  </si>
  <si>
    <t>Years Since Last Promotion</t>
  </si>
  <si>
    <t>Years With CurrManager</t>
  </si>
  <si>
    <t>1,2,4,6,….</t>
  </si>
  <si>
    <t>Thông tin ẩn danh về các nhân viên của công ty</t>
  </si>
  <si>
    <t>Male</t>
  </si>
  <si>
    <t>DimEmployee.EmployeeNumber</t>
  </si>
  <si>
    <t>DimJob.JobKey</t>
  </si>
  <si>
    <t>DimRate.RateKey</t>
  </si>
  <si>
    <t>DimEducation.EducationKey</t>
  </si>
  <si>
    <t>DimSatisfaction.SatisfactionKey</t>
  </si>
  <si>
    <t>ProjectNhom19DW</t>
  </si>
  <si>
    <t>PerMana</t>
  </si>
  <si>
    <t>Dim</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</si>
  <si>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</si>
  <si>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</si>
  <si>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</si>
  <si>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</si>
  <si>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</si>
  <si>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</si>
  <si>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</si>
  <si>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</si>
  <si>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</si>
  <si>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</si>
  <si>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</si>
  <si>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</si>
  <si>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</si>
  <si>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</si>
  <si>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</si>
  <si>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</si>
  <si>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</si>
  <si>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</si>
  <si>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</si>
  <si>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</si>
  <si>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ProjectNhom19.DimEmployee */</t>
  </si>
  <si>
    <t>IF EXISTS (SELECT * FROM dbo.sysobjects WHERE id = OBJECT_ID(N'ProjectNhom19.DimEmployee') AND OBJECTPROPERTY(id, N'IsUserTable') = 1)</t>
  </si>
  <si>
    <t xml:space="preserve">DROP TABLE ProjectNhom19.DimEmployee </t>
  </si>
  <si>
    <t>/* Create table ProjectNhom19.DimEmployee */</t>
  </si>
  <si>
    <t>CREATE TABLE ProjectNhom19.DimEmployee (</t>
  </si>
  <si>
    <t xml:space="preserve">   [EmployeeNumber]  float IDENTITY  NOT NULL</t>
  </si>
  <si>
    <t>,  [Age]  float   NOT NULL</t>
  </si>
  <si>
    <t>,  [DistanceFromHome]  float   NULL</t>
  </si>
  <si>
    <t>,  [Gender]  nvarchar(255)   NOT NULL</t>
  </si>
  <si>
    <t>,  [MaritalStatus]  nvarchar(255)   NOT NULL</t>
  </si>
  <si>
    <t>,  [NumCompaniesWorked]  float   NULL</t>
  </si>
  <si>
    <t>,  [Over18]  nvarchar(255)   NULL</t>
  </si>
  <si>
    <t>,  [TotalWorkingYears]  float   NULL</t>
  </si>
  <si>
    <t>,  [TrainingTimesLastYear]  float   NULL</t>
  </si>
  <si>
    <t>,  [RowIsCurrent]  bit(1)  DEFAULT 1 NOT NULL</t>
  </si>
  <si>
    <t>,  [RowStartDate]  datetime  DEFAULT '31/12/1899' NOT NULL</t>
  </si>
  <si>
    <t>,  [RowEndDate]  datetime  DEFAULT '31/12/9999' NOT NULL</t>
  </si>
  <si>
    <t>,  [RowChangeReason]  nvarchar   NULL</t>
  </si>
  <si>
    <t xml:space="preserve">, CONSTRAINT [PK_ProjectNhom19.DimEmployee] PRIMARY KEY CLUSTERED </t>
  </si>
  <si>
    <t>( [EmployeeNumber] )</t>
  </si>
  <si>
    <t>) ON [PRIMARY]</t>
  </si>
  <si>
    <t>--Table extended properties...</t>
  </si>
  <si>
    <t>exec sys.sp_addextendedproperty @name=N'Table Type', @value=N'Dimension', @level0type=N'SCHEMA', @level0name=ProjectNhom19, @level1type=N'TABLE', @level1name=DimEmployee</t>
  </si>
  <si>
    <t>exec sys.sp_addextendedproperty @name=N'Display Name', @value=N'DimEmployee', @level0type=N'SCHEMA', @level0name=ProjectNhom19, @level1type=N'TABLE', @level1name=DimEmployee</t>
  </si>
  <si>
    <t>exec sys.sp_addextendedproperty @name=N'Database Schema', @value=N'ProjectNhom19', @level0type=N'SCHEMA', @level0name=ProjectNhom19, @level1type=N'TABLE', @level1name=DimEmployee</t>
  </si>
  <si>
    <t>exec sys.sp_addextendedproperty @name=N'Table Description', @value=N'Thông tin ẩn danh về các nhân viên của công ty', @level0type=N'SCHEMA', @level0name=ProjectNhom19, @level1type=N'TABLE', @level1name=DimEmployee</t>
  </si>
  <si>
    <t>SET IDENTITY_INSERT ProjectNhom19.DimEmployee ON</t>
  </si>
  <si>
    <t>INSERT INTO ProjectNhom19.DimEmployee (EmployeeNumber, Age, DistanceFromHome, Gender, MaritalStatus, NumCompaniesWorked, Over18, TotalWorkingYears, TrainingTimesLastYear, RowIsCurrent, RowStartDate, RowEndDate, RowChangeReason)</t>
  </si>
  <si>
    <t>VALUES (None, None, None, 'None', 'None', None, 'None', None, None, 1, '31/12/1899', '31/12/9999', 'N/A')</t>
  </si>
  <si>
    <t>SET IDENTITY_INSERT ProjectNhom19.DimEmployee OFF</t>
  </si>
  <si>
    <t>-- User-oriented view definition</t>
  </si>
  <si>
    <t>IF EXISTS (select * from sys.views where object_id=OBJECT_ID(N'[MDWT].[DimEmployee]'))</t>
  </si>
  <si>
    <t>DROP VIEW [MDWT].[DimEmployee]</t>
  </si>
  <si>
    <t xml:space="preserve">CREATE VIEW [MDWT].[DimEmployee] AS </t>
  </si>
  <si>
    <t>SELECT [EmployeeNumber] AS [EmployeeNumber]</t>
  </si>
  <si>
    <t>, [Age] AS [Age]</t>
  </si>
  <si>
    <t>, [DistanceFromHome] AS [DistanceFromHome]</t>
  </si>
  <si>
    <t>, [Gender] AS [Gender]</t>
  </si>
  <si>
    <t>, [MaritalStatus] AS [MaritalStatus]</t>
  </si>
  <si>
    <t>, [NumCompaniesWorked] AS [NumCompaniesWorked]</t>
  </si>
  <si>
    <t>, [Over18] AS [Over18]</t>
  </si>
  <si>
    <t>, [TotalWorkingYears] AS [TotalWorkingYears]</t>
  </si>
  <si>
    <t>, [TrainingTimesLastYear] AS [TrainingTimesLastYear]</t>
  </si>
  <si>
    <t>, [RowIsCurrent] AS [Row Is Current]</t>
  </si>
  <si>
    <t>, [RowStartDate] AS [Row Start Date]</t>
  </si>
  <si>
    <t>, [RowEndDate] AS [Row End Date]</t>
  </si>
  <si>
    <t>, [RowChangeReason] AS [Row Change Reason]</t>
  </si>
  <si>
    <t>FROM ProjectNhom19.DimEmployee</t>
  </si>
  <si>
    <t>--Column extended properties</t>
  </si>
  <si>
    <t xml:space="preserve">exec sys.sp_addextendedproperty @name=N'Display Name', @value=N'EmployeeNumber', @level0type=N'SCHEMA', @level0name=N'ProjectNhom19', @level1type=N'TABLE', @level1name=N'DimEmployee', @level2type=N'COLUMN', @level2name=N'EmployeeNumber'; </t>
  </si>
  <si>
    <t xml:space="preserve">exec sys.sp_addextendedproperty @name=N'Display Name', @value=N'Age', @level0type=N'SCHEMA', @level0name=N'ProjectNhom19', @level1type=N'TABLE', @level1name=N'DimEmployee', @level2type=N'COLUMN', @level2name=N'Age'; </t>
  </si>
  <si>
    <t xml:space="preserve">exec sys.sp_addextendedproperty @name=N'Display Name', @value=N'DistanceFromHome', @level0type=N'SCHEMA', @level0name=N'ProjectNhom19', @level1type=N'TABLE', @level1name=N'DimEmployee', @level2type=N'COLUMN', @level2name=N'DistanceFromHome'; </t>
  </si>
  <si>
    <t xml:space="preserve">exec sys.sp_addextendedproperty @name=N'Display Name', @value=N'Gender', @level0type=N'SCHEMA', @level0name=N'ProjectNhom19', @level1type=N'TABLE', @level1name=N'DimEmployee', @level2type=N'COLUMN', @level2name=N'Gender'; </t>
  </si>
  <si>
    <t xml:space="preserve">exec sys.sp_addextendedproperty @name=N'Display Name', @value=N'MaritalStatus', @level0type=N'SCHEMA', @level0name=N'ProjectNhom19', @level1type=N'TABLE', @level1name=N'DimEmployee', @level2type=N'COLUMN', @level2name=N'MaritalStatus'; </t>
  </si>
  <si>
    <t xml:space="preserve">exec sys.sp_addextendedproperty @name=N'Display Name', @value=N'NumCompaniesWorked', @level0type=N'SCHEMA', @level0name=N'ProjectNhom19', @level1type=N'TABLE', @level1name=N'DimEmployee', @level2type=N'COLUMN', @level2name=N'NumCompaniesWorked'; </t>
  </si>
  <si>
    <t xml:space="preserve">exec sys.sp_addextendedproperty @name=N'Display Name', @value=N'Over18', @level0type=N'SCHEMA', @level0name=N'ProjectNhom19', @level1type=N'TABLE', @level1name=N'DimEmployee', @level2type=N'COLUMN', @level2name=N'Over18'; </t>
  </si>
  <si>
    <t xml:space="preserve">exec sys.sp_addextendedproperty @name=N'Display Name', @value=N'TotalWorkingYears', @level0type=N'SCHEMA', @level0name=N'ProjectNhom19', @level1type=N'TABLE', @level1name=N'DimEmployee', @level2type=N'COLUMN', @level2name=N'TotalWorkingYears'; </t>
  </si>
  <si>
    <t xml:space="preserve">exec sys.sp_addextendedproperty @name=N'Display Name', @value=N'TrainingTimesLastYear', @level0type=N'SCHEMA', @level0name=N'ProjectNhom19', @level1type=N'TABLE', @level1name=N'DimEmployee', @level2type=N'COLUMN', @level2name=N'TrainingTimesLastYear'; </t>
  </si>
  <si>
    <t xml:space="preserve">exec sys.sp_addextendedproperty @name=N'Display Name', @value=N'Row Is Current', @level0type=N'SCHEMA', @level0name=N'ProjectNhom19', @level1type=N'TABLE', @level1name=N'DimEmployee', @level2type=N'COLUMN', @level2name=N'RowIsCurrent'; </t>
  </si>
  <si>
    <t xml:space="preserve">exec sys.sp_addextendedproperty @name=N'Display Name', @value=N'Row Start Date', @level0type=N'SCHEMA', @level0name=N'ProjectNhom19', @level1type=N'TABLE', @level1name=N'DimEmployee', @level2type=N'COLUMN', @level2name=N'RowStartDate'; </t>
  </si>
  <si>
    <t xml:space="preserve">exec sys.sp_addextendedproperty @name=N'Display Name', @value=N'Row End Date', @level0type=N'SCHEMA', @level0name=N'ProjectNhom19', @level1type=N'TABLE', @level1name=N'DimEmployee', @level2type=N'COLUMN', @level2name=N'RowEndDate'; </t>
  </si>
  <si>
    <t xml:space="preserve">exec sys.sp_addextendedproperty @name=N'Display Name', @value=N'Row Change Reason', @level0type=N'SCHEMA', @level0name=N'ProjectNhom19', @level1type=N'TABLE', @level1name=N'DimEmployee', @level2type=N'COLUMN', @level2name=N'RowChangeReason'; </t>
  </si>
  <si>
    <t xml:space="preserve">exec sys.sp_addextendedproperty @name=N'Description', @value=N'code of employee', @level0type=N'SCHEMA', @level0name=N'ProjectNhom19', @level1type=N'TABLE', @level1name=N'DimEmployee', @level2type=N'COLUMN', @level2name=N'EmployeeNumber'; </t>
  </si>
  <si>
    <t xml:space="preserve">exec sys.sp_addextendedproperty @name=N'Description', @value=N'age of employee', @level0type=N'SCHEMA', @level0name=N'ProjectNhom19', @level1type=N'TABLE', @level1name=N'DimEmployee', @level2type=N'COLUMN', @level2name=N'Age'; </t>
  </si>
  <si>
    <t xml:space="preserve">exec sys.sp_addextendedproperty @name=N'Description', @value=N'Distance From Home', @level0type=N'SCHEMA', @level0name=N'ProjectNhom19', @level1type=N'TABLE', @level1name=N'DimEmployee', @level2type=N'COLUMN', @level2name=N'DistanceFromHome'; </t>
  </si>
  <si>
    <t xml:space="preserve">exec sys.sp_addextendedproperty @name=N'Description', @value=N'Gender', @level0type=N'SCHEMA', @level0name=N'ProjectNhom19', @level1type=N'TABLE', @level1name=N'DimEmployee', @level2type=N'COLUMN', @level2name=N'Gender'; </t>
  </si>
  <si>
    <t xml:space="preserve">exec sys.sp_addextendedproperty @name=N'Description', @value=N'single?', @level0type=N'SCHEMA', @level0name=N'ProjectNhom19', @level1type=N'TABLE', @level1name=N'DimEmployee', @level2type=N'COLUMN', @level2name=N'MaritalStatus'; </t>
  </si>
  <si>
    <t xml:space="preserve">exec sys.sp_addextendedproperty @name=N'Description', @value=N'Num Companies Worked', @level0type=N'SCHEMA', @level0name=N'ProjectNhom19', @level1type=N'TABLE', @level1name=N'DimEmployee', @level2type=N'COLUMN', @level2name=N'NumCompaniesWorked'; </t>
  </si>
  <si>
    <t xml:space="preserve">exec sys.sp_addextendedproperty @name=N'Description', @value=N'Is the age 18 enough?', @level0type=N'SCHEMA', @level0name=N'ProjectNhom19', @level1type=N'TABLE', @level1name=N'DimEmployee', @level2type=N'COLUMN', @level2name=N'Over18'; </t>
  </si>
  <si>
    <t xml:space="preserve">exec sys.sp_addextendedproperty @name=N'Description', @value=N'Total Working Years', @level0type=N'SCHEMA', @level0name=N'ProjectNhom19', @level1type=N'TABLE', @level1name=N'DimEmployee', @level2type=N'COLUMN', @level2name=N'TotalWorkingYears'; </t>
  </si>
  <si>
    <t xml:space="preserve">exec sys.sp_addextendedproperty @name=N'Description', @value=N'Training Time in Last Year', @level0type=N'SCHEMA', @level0name=N'ProjectNhom19', @level1type=N'TABLE', @level1name=N'DimEmployee', @level2type=N'COLUMN', @level2name=N'TrainingTimesLastYear'; </t>
  </si>
  <si>
    <t xml:space="preserve">exec sys.sp_addextendedproperty @name=N'Description', @value=N'Is this the current row for this member (Y/N)?', @level0type=N'SCHEMA', @level0name=N'ProjectNhom19', @level1type=N'TABLE', @level1name=N'DimEmployee', @level2type=N'COLUMN', @level2name=N'RowIsCurrent'; </t>
  </si>
  <si>
    <t xml:space="preserve">exec sys.sp_addextendedproperty @name=N'Description', @value=N'When did this row become valid for this member?', @level0type=N'SCHEMA', @level0name=N'ProjectNhom19', @level1type=N'TABLE', @level1name=N'DimEmployee', @level2type=N'COLUMN', @level2name=N'RowStartDate'; </t>
  </si>
  <si>
    <t xml:space="preserve">exec sys.sp_addextendedproperty @name=N'Description', @value=N'When did this row become invalid? (12/31/9999 if current row)', @level0type=N'SCHEMA', @level0name=N'ProjectNhom19', @level1type=N'TABLE', @level1name=N'DimEmployee', @level2type=N'COLUMN', @level2name=N'RowEndDate'; </t>
  </si>
  <si>
    <t xml:space="preserve">exec sys.sp_addextendedproperty @name=N'Description', @value=N'Why did the row change last?', @level0type=N'SCHEMA', @level0name=N'ProjectNhom19', @level1type=N'TABLE', @level1name=N'DimEmployee', @level2type=N'COLUMN', @level2name=N'RowChangeReason'; </t>
  </si>
  <si>
    <t xml:space="preserve">exec sys.sp_addextendedproperty @name=N'Example Values', @value=N'1, 2, 3…', @level0type=N'SCHEMA', @level0name=N'ProjectNhom19', @level1type=N'TABLE', @level1name=N'DimEmployee', @level2type=N'COLUMN', @level2name=N'EmployeeNumber'; </t>
  </si>
  <si>
    <t xml:space="preserve">exec sys.sp_addextendedproperty @name=N'Example Values', @value=N'35', @level0type=N'SCHEMA', @level0name=N'ProjectNhom19', @level1type=N'TABLE', @level1name=N'DimEmployee', @level2type=N'COLUMN', @level2name=N'Age'; </t>
  </si>
  <si>
    <t xml:space="preserve">exec sys.sp_addextendedproperty @name=N'Example Values', @value=N'40', @level0type=N'SCHEMA', @level0name=N'ProjectNhom19', @level1type=N'TABLE', @level1name=N'DimEmployee', @level2type=N'COLUMN', @level2name=N'DistanceFromHome'; </t>
  </si>
  <si>
    <t xml:space="preserve">exec sys.sp_addextendedproperty @name=N'Example Values', @value=N'Male', @level0type=N'SCHEMA', @level0name=N'ProjectNhom19', @level1type=N'TABLE', @level1name=N'DimEmployee', @level2type=N'COLUMN', @level2name=N'Gender'; </t>
  </si>
  <si>
    <t xml:space="preserve">exec sys.sp_addextendedproperty @name=N'Example Values', @value=N'Single', @level0type=N'SCHEMA', @level0name=N'ProjectNhom19', @level1type=N'TABLE', @level1name=N'DimEmployee', @level2type=N'COLUMN', @level2name=N'MaritalStatus'; </t>
  </si>
  <si>
    <t xml:space="preserve">exec sys.sp_addextendedproperty @name=N'Example Values', @value=N'8', @level0type=N'SCHEMA', @level0name=N'ProjectNhom19', @level1type=N'TABLE', @level1name=N'DimEmployee', @level2type=N'COLUMN', @level2name=N'NumCompaniesWorked'; </t>
  </si>
  <si>
    <t xml:space="preserve">exec sys.sp_addextendedproperty @name=N'Example Values', @value=N'Y', @level0type=N'SCHEMA', @level0name=N'ProjectNhom19', @level1type=N'TABLE', @level1name=N'DimEmployee', @level2type=N'COLUMN', @level2name=N'Over18'; </t>
  </si>
  <si>
    <t xml:space="preserve">exec sys.sp_addextendedproperty @name=N'Example Values', @value=N'5', @level0type=N'SCHEMA', @level0name=N'ProjectNhom19', @level1type=N'TABLE', @level1name=N'DimEmployee', @level2type=N'COLUMN', @level2name=N'TotalWorkingYears'; </t>
  </si>
  <si>
    <t xml:space="preserve">exec sys.sp_addextendedproperty @name=N'Example Values', @value=N'5', @level0type=N'SCHEMA', @level0name=N'ProjectNhom19', @level1type=N'TABLE', @level1name=N'DimEmployee', @level2type=N'COLUMN', @level2name=N'TrainingTimesLastYear'; </t>
  </si>
  <si>
    <t xml:space="preserve">exec sys.sp_addextendedproperty @name=N'Example Values', @value=N'TRUE, FALSE', @level0type=N'SCHEMA', @level0name=N'ProjectNhom19', @level1type=N'TABLE', @level1name=N'DimEmployee', @level2type=N'COLUMN', @level2name=N'RowIsCurrent'; </t>
  </si>
  <si>
    <t xml:space="preserve">exec sys.sp_addextendedproperty @name=N'Example Values', @value=N'24/01/2011', @level0type=N'SCHEMA', @level0name=N'ProjectNhom19', @level1type=N'TABLE', @level1name=N'DimEmployee', @level2type=N'COLUMN', @level2name=N'RowStartDate'; </t>
  </si>
  <si>
    <t xml:space="preserve">exec sys.sp_addextendedproperty @name=N'Example Values', @value=N'1/14/1998, 12/31/9999', @level0type=N'SCHEMA', @level0name=N'ProjectNhom19', @level1type=N'TABLE', @level1name=N'DimEmployee', @level2type=N'COLUMN', @level2name=N'RowEndDate'; </t>
  </si>
  <si>
    <t xml:space="preserve">exec sys.sp_addextendedproperty @name=N'SCD  Type', @value=N'n/a', @level0type=N'SCHEMA', @level0name=N'ProjectNhom19', @level1type=N'TABLE', @level1name=N'DimEmployee', @level2type=N'COLUMN', @level2name=N'RowIsCurrent'; </t>
  </si>
  <si>
    <t xml:space="preserve">exec sys.sp_addextendedproperty @name=N'SCD  Type', @value=N'n/a', @level0type=N'SCHEMA', @level0name=N'ProjectNhom19', @level1type=N'TABLE', @level1name=N'DimEmployee', @level2type=N'COLUMN', @level2name=N'RowStartDate'; </t>
  </si>
  <si>
    <t xml:space="preserve">exec sys.sp_addextendedproperty @name=N'SCD  Type', @value=N'n/a', @level0type=N'SCHEMA', @level0name=N'ProjectNhom19', @level1type=N'TABLE', @level1name=N'DimEmployee', @level2type=N'COLUMN', @level2name=N'RowEndDate'; </t>
  </si>
  <si>
    <t xml:space="preserve">exec sys.sp_addextendedproperty @name=N'SCD  Type', @value=N'n/a', @level0type=N'SCHEMA', @level0name=N'ProjectNhom19', @level1type=N'TABLE', @level1name=N'DimEmployee', @level2type=N'COLUMN', @level2name=N'RowChangeReason'; </t>
  </si>
  <si>
    <t xml:space="preserve">exec sys.sp_addextendedproperty @name=N'Display Folder', @value=N'Exclude from cube', @level0type=N'SCHEMA', @level0name=N'ProjectNhom19', @level1type=N'TABLE', @level1name=N'DimEmployee', @level2type=N'COLUMN', @level2name=N'RowIsCurrent'; </t>
  </si>
  <si>
    <t xml:space="preserve">exec sys.sp_addextendedproperty @name=N'Display Folder', @value=N'Exclude from cube', @level0type=N'SCHEMA', @level0name=N'ProjectNhom19', @level1type=N'TABLE', @level1name=N'DimEmployee', @level2type=N'COLUMN', @level2name=N'RowStartDate'; </t>
  </si>
  <si>
    <t xml:space="preserve">exec sys.sp_addextendedproperty @name=N'Display Folder', @value=N'Exclude from cube', @level0type=N'SCHEMA', @level0name=N'ProjectNhom19', @level1type=N'TABLE', @level1name=N'DimEmployee', @level2type=N'COLUMN', @level2name=N'RowEndDate'; </t>
  </si>
  <si>
    <t xml:space="preserve">exec sys.sp_addextendedproperty @name=N'Display Folder', @value=N'Exclude from cube', @level0type=N'SCHEMA', @level0name=N'ProjectNhom19', @level1type=N'TABLE', @level1name=N'DimEmployee', @level2type=N'COLUMN', @level2name=N'RowChangeReason'; </t>
  </si>
  <si>
    <t xml:space="preserve">exec sys.sp_addextendedproperty @name=N'ETL Rules', @value=N'Standard SCD-2', @level0type=N'SCHEMA', @level0name=N'ProjectNhom19', @level1type=N'TABLE', @level1name=N'DimEmployee', @level2type=N'COLUMN', @level2name=N'RowIsCurrent'; </t>
  </si>
  <si>
    <t xml:space="preserve">exec sys.sp_addextendedproperty @name=N'ETL Rules', @value=N'Standard SCD-2', @level0type=N'SCHEMA', @level0name=N'ProjectNhom19', @level1type=N'TABLE', @level1name=N'DimEmployee', @level2type=N'COLUMN', @level2name=N'RowStartDate'; </t>
  </si>
  <si>
    <t xml:space="preserve">exec sys.sp_addextendedproperty @name=N'ETL Rules', @value=N'Standard SCD-2', @level0type=N'SCHEMA', @level0name=N'ProjectNhom19', @level1type=N'TABLE', @level1name=N'DimEmployee', @level2type=N'COLUMN', @level2name=N'RowEndDate'; </t>
  </si>
  <si>
    <t xml:space="preserve">exec sys.sp_addextendedproperty @name=N'ETL Rules', @value=N'Standard SCD-2', @level0type=N'SCHEMA', @level0name=N'ProjectNhom19', @level1type=N'TABLE', @level1name=N'DimEmployee', @level2type=N'COLUMN', @level2name=N'RowChangeReason'; </t>
  </si>
  <si>
    <t xml:space="preserve">exec sys.sp_addextendedproperty @name=N'Source System', @value=N'ProjectNhom19', @level0type=N'SCHEMA', @level0name=N'ProjectNhom19', @level1type=N'TABLE', @level1name=N'DimEmployee', @level2type=N'COLUMN', @level2name=N'EmployeeNumber'; </t>
  </si>
  <si>
    <t xml:space="preserve">exec sys.sp_addextendedproperty @name=N'Source System', @value=N'ProjectNhom19', @level0type=N'SCHEMA', @level0name=N'ProjectNhom19', @level1type=N'TABLE', @level1name=N'DimEmployee', @level2type=N'COLUMN', @level2name=N'Age'; </t>
  </si>
  <si>
    <t xml:space="preserve">exec sys.sp_addextendedproperty @name=N'Source System', @value=N'ProjectNhom19', @level0type=N'SCHEMA', @level0name=N'ProjectNhom19', @level1type=N'TABLE', @level1name=N'DimEmployee', @level2type=N'COLUMN', @level2name=N'DistanceFromHome'; </t>
  </si>
  <si>
    <t xml:space="preserve">exec sys.sp_addextendedproperty @name=N'Source System', @value=N'ProjectNhom19', @level0type=N'SCHEMA', @level0name=N'ProjectNhom19', @level1type=N'TABLE', @level1name=N'DimEmployee', @level2type=N'COLUMN', @level2name=N'Gender'; </t>
  </si>
  <si>
    <t xml:space="preserve">exec sys.sp_addextendedproperty @name=N'Source System', @value=N'ProjectNhom19', @level0type=N'SCHEMA', @level0name=N'ProjectNhom19', @level1type=N'TABLE', @level1name=N'DimEmployee', @level2type=N'COLUMN', @level2name=N'MaritalStatus'; </t>
  </si>
  <si>
    <t xml:space="preserve">exec sys.sp_addextendedproperty @name=N'Source System', @value=N'ProjectNhom19', @level0type=N'SCHEMA', @level0name=N'ProjectNhom19', @level1type=N'TABLE', @level1name=N'DimEmployee', @level2type=N'COLUMN', @level2name=N'NumCompaniesWorked'; </t>
  </si>
  <si>
    <t xml:space="preserve">exec sys.sp_addextendedproperty @name=N'Source System', @value=N'ProjectNhom19', @level0type=N'SCHEMA', @level0name=N'ProjectNhom19', @level1type=N'TABLE', @level1name=N'DimEmployee', @level2type=N'COLUMN', @level2name=N'Over18'; </t>
  </si>
  <si>
    <t xml:space="preserve">exec sys.sp_addextendedproperty @name=N'Source System', @value=N'ProjectNhom19', @level0type=N'SCHEMA', @level0name=N'ProjectNhom19', @level1type=N'TABLE', @level1name=N'DimEmployee', @level2type=N'COLUMN', @level2name=N'TotalWorkingYears'; </t>
  </si>
  <si>
    <t xml:space="preserve">exec sys.sp_addextendedproperty @name=N'Source System', @value=N'ProjectNhom19', @level0type=N'SCHEMA', @level0name=N'ProjectNhom19', @level1type=N'TABLE', @level1name=N'DimEmployee', @level2type=N'COLUMN', @level2name=N'TrainingTimesLastYear'; </t>
  </si>
  <si>
    <t xml:space="preserve">exec sys.sp_addextendedproperty @name=N'Source System', @value=N'Derived', @level0type=N'SCHEMA', @level0name=N'ProjectNhom19', @level1type=N'TABLE', @level1name=N'DimEmployee', @level2type=N'COLUMN', @level2name=N'RowIsCurrent'; </t>
  </si>
  <si>
    <t xml:space="preserve">exec sys.sp_addextendedproperty @name=N'Source System', @value=N'Derived', @level0type=N'SCHEMA', @level0name=N'ProjectNhom19', @level1type=N'TABLE', @level1name=N'DimEmployee', @level2type=N'COLUMN', @level2name=N'RowStartDate'; </t>
  </si>
  <si>
    <t xml:space="preserve">exec sys.sp_addextendedproperty @name=N'Source System', @value=N'Derived', @level0type=N'SCHEMA', @level0name=N'ProjectNhom19', @level1type=N'TABLE', @level1name=N'DimEmployee', @level2type=N'COLUMN', @level2name=N'RowEndDate'; </t>
  </si>
  <si>
    <t xml:space="preserve">exec sys.sp_addextendedproperty @name=N'Source System', @value=N'Derived', @level0type=N'SCHEMA', @level0name=N'ProjectNhom19', @level1type=N'TABLE', @level1name=N'DimEmployee', @level2type=N'COLUMN', @level2name=N'RowChangeReason'; </t>
  </si>
  <si>
    <t xml:space="preserve">exec sys.sp_addextendedproperty @name=N'Source Schema', @value=N'dbo', @level0type=N'SCHEMA', @level0name=N'ProjectNhom19', @level1type=N'TABLE', @level1name=N'DimEmployee', @level2type=N'COLUMN', @level2name=N'EmployeeNumber'; </t>
  </si>
  <si>
    <t xml:space="preserve">exec sys.sp_addextendedproperty @name=N'Source Schema', @value=N'dbo', @level0type=N'SCHEMA', @level0name=N'ProjectNhom19', @level1type=N'TABLE', @level1name=N'DimEmployee', @level2type=N'COLUMN', @level2name=N'Age'; </t>
  </si>
  <si>
    <t xml:space="preserve">exec sys.sp_addextendedproperty @name=N'Source Schema', @value=N'dbo', @level0type=N'SCHEMA', @level0name=N'ProjectNhom19', @level1type=N'TABLE', @level1name=N'DimEmployee', @level2type=N'COLUMN', @level2name=N'DistanceFromHome'; </t>
  </si>
  <si>
    <t xml:space="preserve">exec sys.sp_addextendedproperty @name=N'Source Schema', @value=N'dbo', @level0type=N'SCHEMA', @level0name=N'ProjectNhom19', @level1type=N'TABLE', @level1name=N'DimEmployee', @level2type=N'COLUMN', @level2name=N'Gender'; </t>
  </si>
  <si>
    <t xml:space="preserve">exec sys.sp_addextendedproperty @name=N'Source Schema', @value=N'dbo', @level0type=N'SCHEMA', @level0name=N'ProjectNhom19', @level1type=N'TABLE', @level1name=N'DimEmployee', @level2type=N'COLUMN', @level2name=N'MaritalStatus'; </t>
  </si>
  <si>
    <t xml:space="preserve">exec sys.sp_addextendedproperty @name=N'Source Schema', @value=N'dbo', @level0type=N'SCHEMA', @level0name=N'ProjectNhom19', @level1type=N'TABLE', @level1name=N'DimEmployee', @level2type=N'COLUMN', @level2name=N'NumCompaniesWorked'; </t>
  </si>
  <si>
    <t xml:space="preserve">exec sys.sp_addextendedproperty @name=N'Source Schema', @value=N'dbo', @level0type=N'SCHEMA', @level0name=N'ProjectNhom19', @level1type=N'TABLE', @level1name=N'DimEmployee', @level2type=N'COLUMN', @level2name=N'Over18'; </t>
  </si>
  <si>
    <t xml:space="preserve">exec sys.sp_addextendedproperty @name=N'Source Schema', @value=N'dbo', @level0type=N'SCHEMA', @level0name=N'ProjectNhom19', @level1type=N'TABLE', @level1name=N'DimEmployee', @level2type=N'COLUMN', @level2name=N'TotalWorkingYears'; </t>
  </si>
  <si>
    <t xml:space="preserve">exec sys.sp_addextendedproperty @name=N'Source Schema', @value=N'dbo', @level0type=N'SCHEMA', @level0name=N'ProjectNhom19', @level1type=N'TABLE', @level1name=N'DimEmployee', @level2type=N'COLUMN', @level2name=N'TrainingTimesLastYear'; </t>
  </si>
  <si>
    <t xml:space="preserve">exec sys.sp_addextendedproperty @name=N'Source Table', @value=N'Employee', @level0type=N'SCHEMA', @level0name=N'ProjectNhom19', @level1type=N'TABLE', @level1name=N'DimEmployee', @level2type=N'COLUMN', @level2name=N'EmployeeNumber'; </t>
  </si>
  <si>
    <t xml:space="preserve">exec sys.sp_addextendedproperty @name=N'Source Table', @value=N'Employee', @level0type=N'SCHEMA', @level0name=N'ProjectNhom19', @level1type=N'TABLE', @level1name=N'DimEmployee', @level2type=N'COLUMN', @level2name=N'Age'; </t>
  </si>
  <si>
    <t xml:space="preserve">exec sys.sp_addextendedproperty @name=N'Source Table', @value=N'Employee', @level0type=N'SCHEMA', @level0name=N'ProjectNhom19', @level1type=N'TABLE', @level1name=N'DimEmployee', @level2type=N'COLUMN', @level2name=N'DistanceFromHome'; </t>
  </si>
  <si>
    <t xml:space="preserve">exec sys.sp_addextendedproperty @name=N'Source Table', @value=N'Employee', @level0type=N'SCHEMA', @level0name=N'ProjectNhom19', @level1type=N'TABLE', @level1name=N'DimEmployee', @level2type=N'COLUMN', @level2name=N'Gender'; </t>
  </si>
  <si>
    <t xml:space="preserve">exec sys.sp_addextendedproperty @name=N'Source Table', @value=N'Employee', @level0type=N'SCHEMA', @level0name=N'ProjectNhom19', @level1type=N'TABLE', @level1name=N'DimEmployee', @level2type=N'COLUMN', @level2name=N'MaritalStatus'; </t>
  </si>
  <si>
    <t xml:space="preserve">exec sys.sp_addextendedproperty @name=N'Source Table', @value=N'Employee', @level0type=N'SCHEMA', @level0name=N'ProjectNhom19', @level1type=N'TABLE', @level1name=N'DimEmployee', @level2type=N'COLUMN', @level2name=N'NumCompaniesWorked'; </t>
  </si>
  <si>
    <t xml:space="preserve">exec sys.sp_addextendedproperty @name=N'Source Table', @value=N'Employee', @level0type=N'SCHEMA', @level0name=N'ProjectNhom19', @level1type=N'TABLE', @level1name=N'DimEmployee', @level2type=N'COLUMN', @level2name=N'Over18'; </t>
  </si>
  <si>
    <t xml:space="preserve">exec sys.sp_addextendedproperty @name=N'Source Table', @value=N'Employee', @level0type=N'SCHEMA', @level0name=N'ProjectNhom19', @level1type=N'TABLE', @level1name=N'DimEmployee', @level2type=N'COLUMN', @level2name=N'TotalWorkingYears'; </t>
  </si>
  <si>
    <t xml:space="preserve">exec sys.sp_addextendedproperty @name=N'Source Table', @value=N'Employee', @level0type=N'SCHEMA', @level0name=N'ProjectNhom19', @level1type=N'TABLE', @level1name=N'DimEmployee', @level2type=N'COLUMN', @level2name=N'TrainingTimesLastYear'; </t>
  </si>
  <si>
    <t xml:space="preserve">exec sys.sp_addextendedproperty @name=N'Source Field Name', @value=N'EmployeeNumber', @level0type=N'SCHEMA', @level0name=N'ProjectNhom19', @level1type=N'TABLE', @level1name=N'DimEmployee', @level2type=N'COLUMN', @level2name=N'EmployeeNumber'; </t>
  </si>
  <si>
    <t xml:space="preserve">exec sys.sp_addextendedproperty @name=N'Source Field Name', @value=N'Age', @level0type=N'SCHEMA', @level0name=N'ProjectNhom19', @level1type=N'TABLE', @level1name=N'DimEmployee', @level2type=N'COLUMN', @level2name=N'Age'; </t>
  </si>
  <si>
    <t xml:space="preserve">exec sys.sp_addextendedproperty @name=N'Source Field Name', @value=N'DistanceFromHome', @level0type=N'SCHEMA', @level0name=N'ProjectNhom19', @level1type=N'TABLE', @level1name=N'DimEmployee', @level2type=N'COLUMN', @level2name=N'DistanceFromHome'; </t>
  </si>
  <si>
    <t xml:space="preserve">exec sys.sp_addextendedproperty @name=N'Source Field Name', @value=N'Gender', @level0type=N'SCHEMA', @level0name=N'ProjectNhom19', @level1type=N'TABLE', @level1name=N'DimEmployee', @level2type=N'COLUMN', @level2name=N'Gender'; </t>
  </si>
  <si>
    <t xml:space="preserve">exec sys.sp_addextendedproperty @name=N'Source Field Name', @value=N'MaritalStatus', @level0type=N'SCHEMA', @level0name=N'ProjectNhom19', @level1type=N'TABLE', @level1name=N'DimEmployee', @level2type=N'COLUMN', @level2name=N'MaritalStatus'; </t>
  </si>
  <si>
    <t xml:space="preserve">exec sys.sp_addextendedproperty @name=N'Source Field Name', @value=N'NumCompaniesWorked', @level0type=N'SCHEMA', @level0name=N'ProjectNhom19', @level1type=N'TABLE', @level1name=N'DimEmployee', @level2type=N'COLUMN', @level2name=N'NumCompaniesWorked'; </t>
  </si>
  <si>
    <t xml:space="preserve">exec sys.sp_addextendedproperty @name=N'Source Field Name', @value=N'Over18', @level0type=N'SCHEMA', @level0name=N'ProjectNhom19', @level1type=N'TABLE', @level1name=N'DimEmployee', @level2type=N'COLUMN', @level2name=N'Over18'; </t>
  </si>
  <si>
    <t xml:space="preserve">exec sys.sp_addextendedproperty @name=N'Source Field Name', @value=N'TotalWorkingYears', @level0type=N'SCHEMA', @level0name=N'ProjectNhom19', @level1type=N'TABLE', @level1name=N'DimEmployee', @level2type=N'COLUMN', @level2name=N'TotalWorkingYears'; </t>
  </si>
  <si>
    <t xml:space="preserve">exec sys.sp_addextendedproperty @name=N'Source Field Name', @value=N'TrainingTimesLastYear', @level0type=N'SCHEMA', @level0name=N'ProjectNhom19', @level1type=N'TABLE', @level1name=N'DimEmployee', @level2type=N'COLUMN', @level2name=N'TrainingTimesLastYear'; </t>
  </si>
  <si>
    <t xml:space="preserve">exec sys.sp_addextendedproperty @name=N'Source Field Name', @value=N'RowIsCurrent', @level0type=N'SCHEMA', @level0name=N'ProjectNhom19', @level1type=N'TABLE', @level1name=N'DimEmployee', @level2type=N'COLUMN', @level2name=N'RowIsCurrent'; </t>
  </si>
  <si>
    <t xml:space="preserve">exec sys.sp_addextendedproperty @name=N'Source Field Name', @value=N'RowStartDate', @level0type=N'SCHEMA', @level0name=N'ProjectNhom19', @level1type=N'TABLE', @level1name=N'DimEmployee', @level2type=N'COLUMN', @level2name=N'RowStartDate'; </t>
  </si>
  <si>
    <t xml:space="preserve">exec sys.sp_addextendedproperty @name=N'Source Field Name', @value=N'RowEndDate', @level0type=N'SCHEMA', @level0name=N'ProjectNhom19', @level1type=N'TABLE', @level1name=N'DimEmployee', @level2type=N'COLUMN', @level2name=N'RowEndDate'; </t>
  </si>
  <si>
    <t xml:space="preserve">exec sys.sp_addextendedproperty @name=N'Source Field Name', @value=N'RowChangeReason', @level0type=N'SCHEMA', @level0name=N'ProjectNhom19', @level1type=N'TABLE', @level1name=N'DimEmployee', @level2type=N'COLUMN', @level2name=N'RowChangeReason'; </t>
  </si>
  <si>
    <t xml:space="preserve">exec sys.sp_addextendedproperty @name=N'Source Datatype', @value=N'float', @level0type=N'SCHEMA', @level0name=N'ProjectNhom19', @level1type=N'TABLE', @level1name=N'DimEmployee', @level2type=N'COLUMN', @level2name=N'EmployeeNumber'; </t>
  </si>
  <si>
    <t xml:space="preserve">exec sys.sp_addextendedproperty @name=N'Source Datatype', @value=N'float', @level0type=N'SCHEMA', @level0name=N'ProjectNhom19', @level1type=N'TABLE', @level1name=N'DimEmployee', @level2type=N'COLUMN', @level2name=N'Age'; </t>
  </si>
  <si>
    <t xml:space="preserve">exec sys.sp_addextendedproperty @name=N'Source Datatype', @value=N'float', @level0type=N'SCHEMA', @level0name=N'ProjectNhom19', @level1type=N'TABLE', @level1name=N'DimEmployee', @level2type=N'COLUMN', @level2name=N'DistanceFromHome'; </t>
  </si>
  <si>
    <t xml:space="preserve">exec sys.sp_addextendedproperty @name=N'Source Datatype', @value=N'nvarchar', @level0type=N'SCHEMA', @level0name=N'ProjectNhom19', @level1type=N'TABLE', @level1name=N'DimEmployee', @level2type=N'COLUMN', @level2name=N'Gender'; </t>
  </si>
  <si>
    <t xml:space="preserve">exec sys.sp_addextendedproperty @name=N'Source Datatype', @value=N'nvarchar', @level0type=N'SCHEMA', @level0name=N'ProjectNhom19', @level1type=N'TABLE', @level1name=N'DimEmployee', @level2type=N'COLUMN', @level2name=N'MaritalStatus'; </t>
  </si>
  <si>
    <t xml:space="preserve">exec sys.sp_addextendedproperty @name=N'Source Datatype', @value=N'float', @level0type=N'SCHEMA', @level0name=N'ProjectNhom19', @level1type=N'TABLE', @level1name=N'DimEmployee', @level2type=N'COLUMN', @level2name=N'NumCompaniesWorked'; </t>
  </si>
  <si>
    <t xml:space="preserve">exec sys.sp_addextendedproperty @name=N'Source Datatype', @value=N'nvarchar', @level0type=N'SCHEMA', @level0name=N'ProjectNhom19', @level1type=N'TABLE', @level1name=N'DimEmployee', @level2type=N'COLUMN', @level2name=N'Over18'; </t>
  </si>
  <si>
    <t xml:space="preserve">exec sys.sp_addextendedproperty @name=N'Source Datatype', @value=N'float', @level0type=N'SCHEMA', @level0name=N'ProjectNhom19', @level1type=N'TABLE', @level1name=N'DimEmployee', @level2type=N'COLUMN', @level2name=N'TotalWorkingYears'; </t>
  </si>
  <si>
    <t xml:space="preserve">exec sys.sp_addextendedproperty @name=N'Source Datatype', @value=N'float', @level0type=N'SCHEMA', @level0name=N'ProjectNhom19', @level1type=N'TABLE', @level1name=N'DimEmployee', @level2type=N'COLUMN', @level2name=N'TrainingTimesLastYear'; </t>
  </si>
  <si>
    <t>/* Drop table ProjectNhom19.PersonalManag_Fact */</t>
  </si>
  <si>
    <t>IF EXISTS (SELECT * FROM dbo.sysobjects WHERE id = OBJECT_ID(N'ProjectNhom19.PersonalManag_Fact') AND OBJECTPROPERTY(id, N'IsUserTable') = 1)</t>
  </si>
  <si>
    <t xml:space="preserve">DROP TABLE ProjectNhom19.PersonalManag_Fact </t>
  </si>
  <si>
    <t>/* Create table ProjectNhom19.PersonalManag_Fact */</t>
  </si>
  <si>
    <t>CREATE TABLE ProjectNhom19.PersonalManag_Fact (</t>
  </si>
  <si>
    <t xml:space="preserve">   [ID]  float   NOT NULL</t>
  </si>
  <si>
    <t>,  [EmployeeNumber]  float   NOT NULL</t>
  </si>
  <si>
    <t>,  [JobKey]  float   NOT NULL</t>
  </si>
  <si>
    <t>,  [RateKey]  float   NOT NULL</t>
  </si>
  <si>
    <t>,  [EducationKey]  float   NOT NULL</t>
  </si>
  <si>
    <t>,  [SatisfactionKey]  float   NOT NULL</t>
  </si>
  <si>
    <t>,  [OverTime]  nvarchar   NOT NULL</t>
  </si>
  <si>
    <t>,  [PercentSalaryHike]  float   NULL</t>
  </si>
  <si>
    <t>,  [PerformanceRating]  float   NULL</t>
  </si>
  <si>
    <t>,  [StockOptionLevel]  float   NULL</t>
  </si>
  <si>
    <t>,  [Work Life Balance]  float   NULL</t>
  </si>
  <si>
    <t>,  [YearsAtCompany]  float   NULL</t>
  </si>
  <si>
    <t>,  [YearsInCurrentRole]  float   NULL</t>
  </si>
  <si>
    <t>,  [YearsSinceLastPromotion]  float   NULL</t>
  </si>
  <si>
    <t>,  [YearsWithCurrManager]  float   NULL</t>
  </si>
  <si>
    <t>exec sys.sp_addextendedproperty @name=N'Table Type', @value=N'Fact', @level0type=N'SCHEMA', @level0name=ProjectNhom19, @level1type=N'TABLE', @level1name=PersonalManag_Fact</t>
  </si>
  <si>
    <t>exec sys.sp_addextendedproperty @name=N'Display Name', @value=N'PersonalManag_Fact', @level0type=N'SCHEMA', @level0name=ProjectNhom19, @level1type=N'TABLE', @level1name=PersonalManag_Fact</t>
  </si>
  <si>
    <t>exec sys.sp_addextendedproperty @name=N'Database Schema', @value=N'ProjectNhom19', @level0type=N'SCHEMA', @level0name=ProjectNhom19, @level1type=N'TABLE', @level1name=PersonalManag_Fact</t>
  </si>
  <si>
    <t>IF EXISTS (select * from sys.views where object_id=OBJECT_ID(N'[MDWT].[PersonalManag_Fact]'))</t>
  </si>
  <si>
    <t>DROP VIEW [MDWT].[PersonalManag_Fact]</t>
  </si>
  <si>
    <t xml:space="preserve">CREATE VIEW [MDWT].[PersonalManag_Fact] AS </t>
  </si>
  <si>
    <t>SELECT [ID] AS [ID]</t>
  </si>
  <si>
    <t>, [EmployeeNumber] AS [EmployeeNumber]</t>
  </si>
  <si>
    <t>, [JobKey] AS [JobKey]</t>
  </si>
  <si>
    <t>, [RateKey] AS [RateKey]</t>
  </si>
  <si>
    <t>, [EducationKey] AS [EducationKey]</t>
  </si>
  <si>
    <t>, [SatisfactionKey] AS [SatisfactionKey]</t>
  </si>
  <si>
    <t>, [OverTime] AS [OverTime]</t>
  </si>
  <si>
    <t>, [PercentSalaryHike] AS [PercentSalaryHike]</t>
  </si>
  <si>
    <t>, [PerformanceRating] AS [PerformanceRating]</t>
  </si>
  <si>
    <t>, [StockOptionLevel] AS [StockOptionLevel]</t>
  </si>
  <si>
    <t>, [Work Life Balance] AS [Work Life Balance]</t>
  </si>
  <si>
    <t>, [YearsAtCompany] AS [YearsAtCompany]</t>
  </si>
  <si>
    <t>, [YearsInCurrentRole] AS [YearsInCurrentRole]</t>
  </si>
  <si>
    <t>, [YearsSinceLastPromotion] AS [YearsSinceLastPromotion]</t>
  </si>
  <si>
    <t>, [YearsWithCurrManager] AS [YearsWithCurrManager]</t>
  </si>
  <si>
    <t>FROM ProjectNhom19.PersonalManag_Fact</t>
  </si>
  <si>
    <t xml:space="preserve">exec sys.sp_addextendedproperty @name=N'Display Name', @value=N'ID', @level0type=N'SCHEMA', @level0name=N'ProjectNhom19', @level1type=N'TABLE', @level1name=N'PersonalManag_Fact', @level2type=N'COLUMN', @level2name=N'ID'; </t>
  </si>
  <si>
    <t xml:space="preserve">exec sys.sp_addextendedproperty @name=N'Display Name', @value=N'EmployeeNumber', @level0type=N'SCHEMA', @level0name=N'ProjectNhom19', @level1type=N'TABLE', @level1name=N'PersonalManag_Fact', @level2type=N'COLUMN', @level2name=N'EmployeeNumber'; </t>
  </si>
  <si>
    <t xml:space="preserve">exec sys.sp_addextendedproperty @name=N'Display Name', @value=N'JobKey', @level0type=N'SCHEMA', @level0name=N'ProjectNhom19', @level1type=N'TABLE', @level1name=N'PersonalManag_Fact', @level2type=N'COLUMN', @level2name=N'JobKey'; </t>
  </si>
  <si>
    <t xml:space="preserve">exec sys.sp_addextendedproperty @name=N'Display Name', @value=N'RateKey', @level0type=N'SCHEMA', @level0name=N'ProjectNhom19', @level1type=N'TABLE', @level1name=N'PersonalManag_Fact', @level2type=N'COLUMN', @level2name=N'RateKey'; </t>
  </si>
  <si>
    <t xml:space="preserve">exec sys.sp_addextendedproperty @name=N'Display Name', @value=N'EducationKey', @level0type=N'SCHEMA', @level0name=N'ProjectNhom19', @level1type=N'TABLE', @level1name=N'PersonalManag_Fact', @level2type=N'COLUMN', @level2name=N'EducationKey'; </t>
  </si>
  <si>
    <t xml:space="preserve">exec sys.sp_addextendedproperty @name=N'Display Name', @value=N'SatisfactionKey', @level0type=N'SCHEMA', @level0name=N'ProjectNhom19', @level1type=N'TABLE', @level1name=N'PersonalManag_Fact', @level2type=N'COLUMN', @level2name=N'SatisfactionKey'; </t>
  </si>
  <si>
    <t xml:space="preserve">exec sys.sp_addextendedproperty @name=N'Display Name', @value=N'OverTime', @level0type=N'SCHEMA', @level0name=N'ProjectNhom19', @level1type=N'TABLE', @level1name=N'PersonalManag_Fact', @level2type=N'COLUMN', @level2name=N'OverTime'; </t>
  </si>
  <si>
    <t xml:space="preserve">exec sys.sp_addextendedproperty @name=N'Display Name', @value=N'PercentSalaryHike', @level0type=N'SCHEMA', @level0name=N'ProjectNhom19', @level1type=N'TABLE', @level1name=N'PersonalManag_Fact', @level2type=N'COLUMN', @level2name=N'PercentSalaryHike'; </t>
  </si>
  <si>
    <t xml:space="preserve">exec sys.sp_addextendedproperty @name=N'Display Name', @value=N'PerformanceRating', @level0type=N'SCHEMA', @level0name=N'ProjectNhom19', @level1type=N'TABLE', @level1name=N'PersonalManag_Fact', @level2type=N'COLUMN', @level2name=N'PerformanceRating'; </t>
  </si>
  <si>
    <t xml:space="preserve">exec sys.sp_addextendedproperty @name=N'Display Name', @value=N'StockOptionLevel', @level0type=N'SCHEMA', @level0name=N'ProjectNhom19', @level1type=N'TABLE', @level1name=N'PersonalManag_Fact', @level2type=N'COLUMN', @level2name=N'StockOptionLevel'; </t>
  </si>
  <si>
    <t xml:space="preserve">exec sys.sp_addextendedproperty @name=N'Display Name', @value=N'Work Life Balance', @level0type=N'SCHEMA', @level0name=N'ProjectNhom19', @level1type=N'TABLE', @level1name=N'PersonalManag_Fact', @level2type=N'COLUMN', @level2name=N'Work Life Balance'; </t>
  </si>
  <si>
    <t xml:space="preserve">exec sys.sp_addextendedproperty @name=N'Display Name', @value=N'YearsAtCompany', @level0type=N'SCHEMA', @level0name=N'ProjectNhom19', @level1type=N'TABLE', @level1name=N'PersonalManag_Fact', @level2type=N'COLUMN', @level2name=N'YearsAtCompany'; </t>
  </si>
  <si>
    <t xml:space="preserve">exec sys.sp_addextendedproperty @name=N'Display Name', @value=N'YearsInCurrentRole', @level0type=N'SCHEMA', @level0name=N'ProjectNhom19', @level1type=N'TABLE', @level1name=N'PersonalManag_Fact', @level2type=N'COLUMN', @level2name=N'YearsInCurrentRole'; </t>
  </si>
  <si>
    <t xml:space="preserve">exec sys.sp_addextendedproperty @name=N'Display Name', @value=N'YearsSinceLastPromotion', @level0type=N'SCHEMA', @level0name=N'ProjectNhom19', @level1type=N'TABLE', @level1name=N'PersonalManag_Fact', @level2type=N'COLUMN', @level2name=N'YearsSinceLastPromotion'; </t>
  </si>
  <si>
    <t xml:space="preserve">exec sys.sp_addextendedproperty @name=N'Display Name', @value=N'YearsWithCurrManager', @level0type=N'SCHEMA', @level0name=N'ProjectNhom19', @level1type=N'TABLE', @level1name=N'PersonalManag_Fact', @level2type=N'COLUMN', @level2name=N'YearsWithCurrManager'; </t>
  </si>
  <si>
    <t xml:space="preserve">exec sys.sp_addextendedproperty @name=N'Description', @value=N'Key to DimSection', @level0type=N'SCHEMA', @level0name=N'ProjectNhom19', @level1type=N'TABLE', @level1name=N'PersonalManag_Fact', @level2type=N'COLUMN', @level2name=N'ID'; </t>
  </si>
  <si>
    <t xml:space="preserve">exec sys.sp_addextendedproperty @name=N'Description', @value=N'Key to DimCourse', @level0type=N'SCHEMA', @level0name=N'ProjectNhom19', @level1type=N'TABLE', @level1name=N'PersonalManag_Fact', @level2type=N'COLUMN', @level2name=N'EmployeeNumber'; </t>
  </si>
  <si>
    <t xml:space="preserve">exec sys.sp_addextendedproperty @name=N'Description', @value=N'Key to DimDepartment', @level0type=N'SCHEMA', @level0name=N'ProjectNhom19', @level1type=N'TABLE', @level1name=N'PersonalManag_Fact', @level2type=N'COLUMN', @level2name=N'JobKey'; </t>
  </si>
  <si>
    <t xml:space="preserve">exec sys.sp_addextendedproperty @name=N'Description', @value=N'Key to DimInstructor', @level0type=N'SCHEMA', @level0name=N'ProjectNhom19', @level1type=N'TABLE', @level1name=N'PersonalManag_Fact', @level2type=N'COLUMN', @level2name=N'RateKey'; </t>
  </si>
  <si>
    <t xml:space="preserve">exec sys.sp_addextendedproperty @name=N'Description', @value=N'Key to DimClassroom', @level0type=N'SCHEMA', @level0name=N'ProjectNhom19', @level1type=N'TABLE', @level1name=N'PersonalManag_Fact', @level2type=N'COLUMN', @level2name=N'EducationKey'; </t>
  </si>
  <si>
    <t xml:space="preserve">exec sys.sp_addextendedproperty @name=N'Description', @value=N'Key to DimTimeSlot', @level0type=N'SCHEMA', @level0name=N'ProjectNhom19', @level1type=N'TABLE', @level1name=N'PersonalManag_Fact', @level2type=N'COLUMN', @level2name=N'SatisfactionKey'; </t>
  </si>
  <si>
    <t xml:space="preserve">exec sys.sp_addextendedproperty @name=N'Description', @value=N'Key to DimTime ', @level0type=N'SCHEMA', @level0name=N'ProjectNhom19', @level1type=N'TABLE', @level1name=N'PersonalManag_Fact', @level2type=N'COLUMN', @level2name=N'OverTime'; </t>
  </si>
  <si>
    <t xml:space="preserve">exec sys.sp_addextendedproperty @name=N'Description', @value=N'Số tín chỉ của học phần', @level0type=N'SCHEMA', @level0name=N'ProjectNhom19', @level1type=N'TABLE', @level1name=N'PersonalManag_Fact', @level2type=N'COLUMN', @level2name=N'PercentSalaryHike'; </t>
  </si>
  <si>
    <t xml:space="preserve">exec sys.sp_addextendedproperty @name=N'Description', @value=N'Điểm số trung bình của học phần', @level0type=N'SCHEMA', @level0name=N'ProjectNhom19', @level1type=N'TABLE', @level1name=N'PersonalManag_Fact', @level2type=N'COLUMN', @level2name=N'PerformanceRating'; </t>
  </si>
  <si>
    <t xml:space="preserve">exec sys.sp_addextendedproperty @name=N'Example Values', @value=N'1, 2, 3', @level0type=N'SCHEMA', @level0name=N'ProjectNhom19', @level1type=N'TABLE', @level1name=N'PersonalManag_Fact', @level2type=N'COLUMN', @level2name=N'ID'; </t>
  </si>
  <si>
    <t xml:space="preserve">exec sys.sp_addextendedproperty @name=N'Example Values', @value=N'1, 2, 3', @level0type=N'SCHEMA', @level0name=N'ProjectNhom19', @level1type=N'TABLE', @level1name=N'PersonalManag_Fact', @level2type=N'COLUMN', @level2name=N'EmployeeNumber'; </t>
  </si>
  <si>
    <t xml:space="preserve">exec sys.sp_addextendedproperty @name=N'Example Values', @value=N'1, 2, 3', @level0type=N'SCHEMA', @level0name=N'ProjectNhom19', @level1type=N'TABLE', @level1name=N'PersonalManag_Fact', @level2type=N'COLUMN', @level2name=N'JobKey'; </t>
  </si>
  <si>
    <t xml:space="preserve">exec sys.sp_addextendedproperty @name=N'Example Values', @value=N'1, 2, 3', @level0type=N'SCHEMA', @level0name=N'ProjectNhom19', @level1type=N'TABLE', @level1name=N'PersonalManag_Fact', @level2type=N'COLUMN', @level2name=N'RateKey'; </t>
  </si>
  <si>
    <t xml:space="preserve">exec sys.sp_addextendedproperty @name=N'Example Values', @value=N'1, 2, 3', @level0type=N'SCHEMA', @level0name=N'ProjectNhom19', @level1type=N'TABLE', @level1name=N'PersonalManag_Fact', @level2type=N'COLUMN', @level2name=N'EducationKey'; </t>
  </si>
  <si>
    <t xml:space="preserve">exec sys.sp_addextendedproperty @name=N'Example Values', @value=N'1, 2, 3', @level0type=N'SCHEMA', @level0name=N'ProjectNhom19', @level1type=N'TABLE', @level1name=N'PersonalManag_Fact', @level2type=N'COLUMN', @level2name=N'SatisfactionKey'; </t>
  </si>
  <si>
    <t xml:space="preserve">exec sys.sp_addextendedproperty @name=N'Example Values', @value=N'1,2,3', @level0type=N'SCHEMA', @level0name=N'ProjectNhom19', @level1type=N'TABLE', @level1name=N'PersonalManag_Fact', @level2type=N'COLUMN', @level2name=N'OverTime'; </t>
  </si>
  <si>
    <t xml:space="preserve">exec sys.sp_addextendedproperty @name=N'Display Folder', @value=N'key', @level0type=N'SCHEMA', @level0name=N'ProjectNhom19', @level1type=N'TABLE', @level1name=N'PersonalManag_Fact', @level2type=N'COLUMN', @level2name=N'ID'; </t>
  </si>
  <si>
    <t xml:space="preserve">exec sys.sp_addextendedproperty @name=N'Display Folder', @value=N'key', @level0type=N'SCHEMA', @level0name=N'ProjectNhom19', @level1type=N'TABLE', @level1name=N'PersonalManag_Fact', @level2type=N'COLUMN', @level2name=N'EmployeeNumber'; </t>
  </si>
  <si>
    <t xml:space="preserve">exec sys.sp_addextendedproperty @name=N'Display Folder', @value=N'key', @level0type=N'SCHEMA', @level0name=N'ProjectNhom19', @level1type=N'TABLE', @level1name=N'PersonalManag_Fact', @level2type=N'COLUMN', @level2name=N'JobKey'; </t>
  </si>
  <si>
    <t xml:space="preserve">exec sys.sp_addextendedproperty @name=N'Display Folder', @value=N'key', @level0type=N'SCHEMA', @level0name=N'ProjectNhom19', @level1type=N'TABLE', @level1name=N'PersonalManag_Fact', @level2type=N'COLUMN', @level2name=N'RateKey'; </t>
  </si>
  <si>
    <t xml:space="preserve">exec sys.sp_addextendedproperty @name=N'Display Folder', @value=N'key', @level0type=N'SCHEMA', @level0name=N'ProjectNhom19', @level1type=N'TABLE', @level1name=N'PersonalManag_Fact', @level2type=N'COLUMN', @level2name=N'EducationKey'; </t>
  </si>
  <si>
    <t xml:space="preserve">exec sys.sp_addextendedproperty @name=N'Display Folder', @value=N'key', @level0type=N'SCHEMA', @level0name=N'ProjectNhom19', @level1type=N'TABLE', @level1name=N'PersonalManag_Fact', @level2type=N'COLUMN', @level2name=N'SatisfactionKey'; </t>
  </si>
  <si>
    <t xml:space="preserve">exec sys.sp_addextendedproperty @name=N'Display Folder', @value=N'key', @level0type=N'SCHEMA', @level0name=N'ProjectNhom19', @level1type=N'TABLE', @level1name=N'PersonalManag_Fact', @level2type=N'COLUMN', @level2name=N'OverTime'; </t>
  </si>
  <si>
    <t xml:space="preserve">exec sys.sp_addextendedproperty @name=N'Display Folder', @value=N'Amount', @level0type=N'SCHEMA', @level0name=N'ProjectNhom19', @level1type=N'TABLE', @level1name=N'PersonalManag_Fact', @level2type=N'COLUMN', @level2name=N'PercentSalaryHike'; </t>
  </si>
  <si>
    <t xml:space="preserve">exec sys.sp_addextendedproperty @name=N'Display Folder', @value=N'Amount', @level0type=N'SCHEMA', @level0name=N'ProjectNhom19', @level1type=N'TABLE', @level1name=N'PersonalManag_Fact', @level2type=N'COLUMN', @level2name=N'PerformanceRating'; </t>
  </si>
  <si>
    <t xml:space="preserve">exec sys.sp_addextendedproperty @name=N'ETL Rules', @value=N'Key lookup from Sales.CurrencyRate.FromCurrencyCode', @level0type=N'SCHEMA', @level0name=N'ProjectNhom19', @level1type=N'TABLE', @level1name=N'PersonalManag_Fact', @level2type=N'COLUMN', @level2name=N'ID'; </t>
  </si>
  <si>
    <t xml:space="preserve">exec sys.sp_addextendedproperty @name=N'ETL Rules', @value=N'Key lookup from Sales.CurrencyRate.CurrencyRateDate', @level0type=N'SCHEMA', @level0name=N'ProjectNhom19', @level1type=N'TABLE', @level1name=N'PersonalManag_Fact', @level2type=N'COLUMN', @level2name=N'EmployeeNumber'; </t>
  </si>
  <si>
    <t xml:space="preserve">exec sys.sp_addextendedproperty @name=N'ETL Rules', @value=N'Key lookup from Sales.CurrencyRate.CurrencyRateDate', @level0type=N'SCHEMA', @level0name=N'ProjectNhom19', @level1type=N'TABLE', @level1name=N'PersonalManag_Fact', @level2type=N'COLUMN', @level2name=N'JobKey'; </t>
  </si>
  <si>
    <t xml:space="preserve">exec sys.sp_addextendedproperty @name=N'ETL Rules', @value=N'Key lookup from Sales.CurrencyRate.CurrencyRateDate', @level0type=N'SCHEMA', @level0name=N'ProjectNhom19', @level1type=N'TABLE', @level1name=N'PersonalManag_Fact', @level2type=N'COLUMN', @level2name=N'RateKey'; </t>
  </si>
  <si>
    <t xml:space="preserve">exec sys.sp_addextendedproperty @name=N'ETL Rules', @value=N'Key lookup from Sales.CurrencyRate.CurrencyRateDate', @level0type=N'SCHEMA', @level0name=N'ProjectNhom19', @level1type=N'TABLE', @level1name=N'PersonalManag_Fact', @level2type=N'COLUMN', @level2name=N'EducationKey'; </t>
  </si>
  <si>
    <t xml:space="preserve">exec sys.sp_addextendedproperty @name=N'ETL Rules', @value=N'Key lookup from Sales.CurrencyRate.CurrencyRateDate', @level0type=N'SCHEMA', @level0name=N'ProjectNhom19', @level1type=N'TABLE', @level1name=N'PersonalManag_Fact', @level2type=N'COLUMN', @level2name=N'SatisfactionKey'; </t>
  </si>
  <si>
    <t xml:space="preserve">exec sys.sp_addextendedproperty @name=N'ETL Rules', @value=N'Key lookup from Sales.CurrencyRate.CurrencyRateDate', @level0type=N'SCHEMA', @level0name=N'ProjectNhom19', @level1type=N'TABLE', @level1name=N'PersonalManag_Fact', @level2type=N'COLUMN', @level2name=N'OverTime'; </t>
  </si>
  <si>
    <t xml:space="preserve">exec sys.sp_addextendedproperty @name=N'Source System', @value=N'ProjectNhom19', @level0type=N'SCHEMA', @level0name=N'ProjectNhom19', @level1type=N'TABLE', @level1name=N'PersonalManag_Fact', @level2type=N'COLUMN', @level2name=N'ID'; </t>
  </si>
  <si>
    <t xml:space="preserve">exec sys.sp_addextendedproperty @name=N'Source System', @value=N'ProjectNhom19DW', @level0type=N'SCHEMA', @level0name=N'ProjectNhom19', @level1type=N'TABLE', @level1name=N'PersonalManag_Fact', @level2type=N'COLUMN', @level2name=N'EmployeeNumber'; </t>
  </si>
  <si>
    <t xml:space="preserve">exec sys.sp_addextendedproperty @name=N'Source System', @value=N'ProjectNhom19DW', @level0type=N'SCHEMA', @level0name=N'ProjectNhom19', @level1type=N'TABLE', @level1name=N'PersonalManag_Fact', @level2type=N'COLUMN', @level2name=N'JobKey'; </t>
  </si>
  <si>
    <t xml:space="preserve">exec sys.sp_addextendedproperty @name=N'Source System', @value=N'ProjectNhom19DW', @level0type=N'SCHEMA', @level0name=N'ProjectNhom19', @level1type=N'TABLE', @level1name=N'PersonalManag_Fact', @level2type=N'COLUMN', @level2name=N'RateKey'; </t>
  </si>
  <si>
    <t xml:space="preserve">exec sys.sp_addextendedproperty @name=N'Source System', @value=N'ProjectNhom19DW', @level0type=N'SCHEMA', @level0name=N'ProjectNhom19', @level1type=N'TABLE', @level1name=N'PersonalManag_Fact', @level2type=N'COLUMN', @level2name=N'EducationKey'; </t>
  </si>
  <si>
    <t xml:space="preserve">exec sys.sp_addextendedproperty @name=N'Source System', @value=N'ProjectNhom19DW', @level0type=N'SCHEMA', @level0name=N'ProjectNhom19', @level1type=N'TABLE', @level1name=N'PersonalManag_Fact', @level2type=N'COLUMN', @level2name=N'SatisfactionKey'; </t>
  </si>
  <si>
    <t xml:space="preserve">exec sys.sp_addextendedproperty @name=N'Source System', @value=N'ProjectNhom19', @level0type=N'SCHEMA', @level0name=N'ProjectNhom19', @level1type=N'TABLE', @level1name=N'PersonalManag_Fact', @level2type=N'COLUMN', @level2name=N'OverTime'; </t>
  </si>
  <si>
    <t xml:space="preserve">exec sys.sp_addextendedproperty @name=N'Source System', @value=N'ProjectNhom19', @level0type=N'SCHEMA', @level0name=N'ProjectNhom19', @level1type=N'TABLE', @level1name=N'PersonalManag_Fact', @level2type=N'COLUMN', @level2name=N'PercentSalaryHike'; </t>
  </si>
  <si>
    <t xml:space="preserve">exec sys.sp_addextendedproperty @name=N'Source System', @value=N'ProjectNhom19', @level0type=N'SCHEMA', @level0name=N'ProjectNhom19', @level1type=N'TABLE', @level1name=N'PersonalManag_Fact', @level2type=N'COLUMN', @level2name=N'PerformanceRating'; </t>
  </si>
  <si>
    <t xml:space="preserve">exec sys.sp_addextendedproperty @name=N'Source System', @value=N'ProjectNhom19', @level0type=N'SCHEMA', @level0name=N'ProjectNhom19', @level1type=N'TABLE', @level1name=N'PersonalManag_Fact', @level2type=N'COLUMN', @level2name=N'StockOptionLevel'; </t>
  </si>
  <si>
    <t xml:space="preserve">exec sys.sp_addextendedproperty @name=N'Source System', @value=N'ProjectNhom19', @level0type=N'SCHEMA', @level0name=N'ProjectNhom19', @level1type=N'TABLE', @level1name=N'PersonalManag_Fact', @level2type=N'COLUMN', @level2name=N'Work Life Balance'; </t>
  </si>
  <si>
    <t xml:space="preserve">exec sys.sp_addextendedproperty @name=N'Source System', @value=N'ProjectNhom19', @level0type=N'SCHEMA', @level0name=N'ProjectNhom19', @level1type=N'TABLE', @level1name=N'PersonalManag_Fact', @level2type=N'COLUMN', @level2name=N'YearsAtCompany'; </t>
  </si>
  <si>
    <t xml:space="preserve">exec sys.sp_addextendedproperty @name=N'Source System', @value=N'ProjectNhom19', @level0type=N'SCHEMA', @level0name=N'ProjectNhom19', @level1type=N'TABLE', @level1name=N'PersonalManag_Fact', @level2type=N'COLUMN', @level2name=N'YearsInCurrentRole'; </t>
  </si>
  <si>
    <t xml:space="preserve">exec sys.sp_addextendedproperty @name=N'Source System', @value=N'ProjectNhom19', @level0type=N'SCHEMA', @level0name=N'ProjectNhom19', @level1type=N'TABLE', @level1name=N'PersonalManag_Fact', @level2type=N'COLUMN', @level2name=N'YearsSinceLastPromotion'; </t>
  </si>
  <si>
    <t xml:space="preserve">exec sys.sp_addextendedproperty @name=N'Source System', @value=N'ProjectNhom19', @level0type=N'SCHEMA', @level0name=N'ProjectNhom19', @level1type=N'TABLE', @level1name=N'PersonalManag_Fact', @level2type=N'COLUMN', @level2name=N'YearsWithCurrManager'; </t>
  </si>
  <si>
    <t xml:space="preserve">exec sys.sp_addextendedproperty @name=N'Source Schema', @value=N'dbo', @level0type=N'SCHEMA', @level0name=N'ProjectNhom19', @level1type=N'TABLE', @level1name=N'PersonalManag_Fact', @level2type=N'COLUMN', @level2name=N'ID'; </t>
  </si>
  <si>
    <t xml:space="preserve">exec sys.sp_addextendedproperty @name=N'Source Schema', @value=N'Dim', @level0type=N'SCHEMA', @level0name=N'ProjectNhom19', @level1type=N'TABLE', @level1name=N'PersonalManag_Fact', @level2type=N'COLUMN', @level2name=N'EmployeeNumber'; </t>
  </si>
  <si>
    <t xml:space="preserve">exec sys.sp_addextendedproperty @name=N'Source Schema', @value=N'Dim', @level0type=N'SCHEMA', @level0name=N'ProjectNhom19', @level1type=N'TABLE', @level1name=N'PersonalManag_Fact', @level2type=N'COLUMN', @level2name=N'JobKey'; </t>
  </si>
  <si>
    <t xml:space="preserve">exec sys.sp_addextendedproperty @name=N'Source Schema', @value=N'Dim', @level0type=N'SCHEMA', @level0name=N'ProjectNhom19', @level1type=N'TABLE', @level1name=N'PersonalManag_Fact', @level2type=N'COLUMN', @level2name=N'RateKey'; </t>
  </si>
  <si>
    <t xml:space="preserve">exec sys.sp_addextendedproperty @name=N'Source Schema', @value=N'Dim', @level0type=N'SCHEMA', @level0name=N'ProjectNhom19', @level1type=N'TABLE', @level1name=N'PersonalManag_Fact', @level2type=N'COLUMN', @level2name=N'EducationKey'; </t>
  </si>
  <si>
    <t xml:space="preserve">exec sys.sp_addextendedproperty @name=N'Source Schema', @value=N'Dim', @level0type=N'SCHEMA', @level0name=N'ProjectNhom19', @level1type=N'TABLE', @level1name=N'PersonalManag_Fact', @level2type=N'COLUMN', @level2name=N'SatisfactionKey'; </t>
  </si>
  <si>
    <t xml:space="preserve">exec sys.sp_addextendedproperty @name=N'Source Schema', @value=N'dbo', @level0type=N'SCHEMA', @level0name=N'ProjectNhom19', @level1type=N'TABLE', @level1name=N'PersonalManag_Fact', @level2type=N'COLUMN', @level2name=N'OverTime'; </t>
  </si>
  <si>
    <t xml:space="preserve">exec sys.sp_addextendedproperty @name=N'Source Schema', @value=N'dbo', @level0type=N'SCHEMA', @level0name=N'ProjectNhom19', @level1type=N'TABLE', @level1name=N'PersonalManag_Fact', @level2type=N'COLUMN', @level2name=N'PercentSalaryHike'; </t>
  </si>
  <si>
    <t xml:space="preserve">exec sys.sp_addextendedproperty @name=N'Source Schema', @value=N'dbo', @level0type=N'SCHEMA', @level0name=N'ProjectNhom19', @level1type=N'TABLE', @level1name=N'PersonalManag_Fact', @level2type=N'COLUMN', @level2name=N'PerformanceRating'; </t>
  </si>
  <si>
    <t xml:space="preserve">exec sys.sp_addextendedproperty @name=N'Source Schema', @value=N'dbo', @level0type=N'SCHEMA', @level0name=N'ProjectNhom19', @level1type=N'TABLE', @level1name=N'PersonalManag_Fact', @level2type=N'COLUMN', @level2name=N'StockOptionLevel'; </t>
  </si>
  <si>
    <t xml:space="preserve">exec sys.sp_addextendedproperty @name=N'Source Schema', @value=N'dbo', @level0type=N'SCHEMA', @level0name=N'ProjectNhom19', @level1type=N'TABLE', @level1name=N'PersonalManag_Fact', @level2type=N'COLUMN', @level2name=N'Work Life Balance'; </t>
  </si>
  <si>
    <t xml:space="preserve">exec sys.sp_addextendedproperty @name=N'Source Schema', @value=N'dbo', @level0type=N'SCHEMA', @level0name=N'ProjectNhom19', @level1type=N'TABLE', @level1name=N'PersonalManag_Fact', @level2type=N'COLUMN', @level2name=N'YearsAtCompany'; </t>
  </si>
  <si>
    <t xml:space="preserve">exec sys.sp_addextendedproperty @name=N'Source Schema', @value=N'dbo', @level0type=N'SCHEMA', @level0name=N'ProjectNhom19', @level1type=N'TABLE', @level1name=N'PersonalManag_Fact', @level2type=N'COLUMN', @level2name=N'YearsInCurrentRole'; </t>
  </si>
  <si>
    <t xml:space="preserve">exec sys.sp_addextendedproperty @name=N'Source Schema', @value=N'dbo', @level0type=N'SCHEMA', @level0name=N'ProjectNhom19', @level1type=N'TABLE', @level1name=N'PersonalManag_Fact', @level2type=N'COLUMN', @level2name=N'YearsSinceLastPromotion'; </t>
  </si>
  <si>
    <t xml:space="preserve">exec sys.sp_addextendedproperty @name=N'Source Schema', @value=N'dbo', @level0type=N'SCHEMA', @level0name=N'ProjectNhom19', @level1type=N'TABLE', @level1name=N'PersonalManag_Fact', @level2type=N'COLUMN', @level2name=N'YearsWithCurrManager'; </t>
  </si>
  <si>
    <t xml:space="preserve">exec sys.sp_addextendedproperty @name=N'Source Table', @value=N'PerMana', @level0type=N'SCHEMA', @level0name=N'ProjectNhom19', @level1type=N'TABLE', @level1name=N'PersonalManag_Fact', @level2type=N'COLUMN', @level2name=N'ID'; </t>
  </si>
  <si>
    <t xml:space="preserve">exec sys.sp_addextendedproperty @name=N'Source Table', @value=N'DimEmployee', @level0type=N'SCHEMA', @level0name=N'ProjectNhom19', @level1type=N'TABLE', @level1name=N'PersonalManag_Fact', @level2type=N'COLUMN', @level2name=N'EmployeeNumber'; </t>
  </si>
  <si>
    <t xml:space="preserve">exec sys.sp_addextendedproperty @name=N'Source Table', @value=N'DimJob', @level0type=N'SCHEMA', @level0name=N'ProjectNhom19', @level1type=N'TABLE', @level1name=N'PersonalManag_Fact', @level2type=N'COLUMN', @level2name=N'JobKey'; </t>
  </si>
  <si>
    <t xml:space="preserve">exec sys.sp_addextendedproperty @name=N'Source Table', @value=N'DimRate', @level0type=N'SCHEMA', @level0name=N'ProjectNhom19', @level1type=N'TABLE', @level1name=N'PersonalManag_Fact', @level2type=N'COLUMN', @level2name=N'RateKey'; </t>
  </si>
  <si>
    <t xml:space="preserve">exec sys.sp_addextendedproperty @name=N'Source Table', @value=N'DimEducation', @level0type=N'SCHEMA', @level0name=N'ProjectNhom19', @level1type=N'TABLE', @level1name=N'PersonalManag_Fact', @level2type=N'COLUMN', @level2name=N'EducationKey'; </t>
  </si>
  <si>
    <t xml:space="preserve">exec sys.sp_addextendedproperty @name=N'Source Table', @value=N'DimSatisfaction', @level0type=N'SCHEMA', @level0name=N'ProjectNhom19', @level1type=N'TABLE', @level1name=N'PersonalManag_Fact', @level2type=N'COLUMN', @level2name=N'SatisfactionKey'; </t>
  </si>
  <si>
    <t xml:space="preserve">exec sys.sp_addextendedproperty @name=N'Source Table', @value=N'PerMana', @level0type=N'SCHEMA', @level0name=N'ProjectNhom19', @level1type=N'TABLE', @level1name=N'PersonalManag_Fact', @level2type=N'COLUMN', @level2name=N'OverTime'; </t>
  </si>
  <si>
    <t xml:space="preserve">exec sys.sp_addextendedproperty @name=N'Source Table', @value=N'PerMana', @level0type=N'SCHEMA', @level0name=N'ProjectNhom19', @level1type=N'TABLE', @level1name=N'PersonalManag_Fact', @level2type=N'COLUMN', @level2name=N'PercentSalaryHike'; </t>
  </si>
  <si>
    <t xml:space="preserve">exec sys.sp_addextendedproperty @name=N'Source Table', @value=N'PerMana', @level0type=N'SCHEMA', @level0name=N'ProjectNhom19', @level1type=N'TABLE', @level1name=N'PersonalManag_Fact', @level2type=N'COLUMN', @level2name=N'PerformanceRating'; </t>
  </si>
  <si>
    <t xml:space="preserve">exec sys.sp_addextendedproperty @name=N'Source Table', @value=N'PerMana', @level0type=N'SCHEMA', @level0name=N'ProjectNhom19', @level1type=N'TABLE', @level1name=N'PersonalManag_Fact', @level2type=N'COLUMN', @level2name=N'StockOptionLevel'; </t>
  </si>
  <si>
    <t xml:space="preserve">exec sys.sp_addextendedproperty @name=N'Source Table', @value=N'PerMana', @level0type=N'SCHEMA', @level0name=N'ProjectNhom19', @level1type=N'TABLE', @level1name=N'PersonalManag_Fact', @level2type=N'COLUMN', @level2name=N'Work Life Balance'; </t>
  </si>
  <si>
    <t xml:space="preserve">exec sys.sp_addextendedproperty @name=N'Source Table', @value=N'PerMana', @level0type=N'SCHEMA', @level0name=N'ProjectNhom19', @level1type=N'TABLE', @level1name=N'PersonalManag_Fact', @level2type=N'COLUMN', @level2name=N'YearsAtCompany'; </t>
  </si>
  <si>
    <t xml:space="preserve">exec sys.sp_addextendedproperty @name=N'Source Table', @value=N'PerMana', @level0type=N'SCHEMA', @level0name=N'ProjectNhom19', @level1type=N'TABLE', @level1name=N'PersonalManag_Fact', @level2type=N'COLUMN', @level2name=N'YearsInCurrentRole'; </t>
  </si>
  <si>
    <t xml:space="preserve">exec sys.sp_addextendedproperty @name=N'Source Table', @value=N'PerMana', @level0type=N'SCHEMA', @level0name=N'ProjectNhom19', @level1type=N'TABLE', @level1name=N'PersonalManag_Fact', @level2type=N'COLUMN', @level2name=N'YearsSinceLastPromotion'; </t>
  </si>
  <si>
    <t xml:space="preserve">exec sys.sp_addextendedproperty @name=N'Source Table', @value=N'PerMana', @level0type=N'SCHEMA', @level0name=N'ProjectNhom19', @level1type=N'TABLE', @level1name=N'PersonalManag_Fact', @level2type=N'COLUMN', @level2name=N'YearsWithCurrManager'; </t>
  </si>
  <si>
    <t xml:space="preserve">exec sys.sp_addextendedproperty @name=N'Source Field Name', @value=N'ID', @level0type=N'SCHEMA', @level0name=N'ProjectNhom19', @level1type=N'TABLE', @level1name=N'PersonalManag_Fact', @level2type=N'COLUMN', @level2name=N'ID'; </t>
  </si>
  <si>
    <t xml:space="preserve">exec sys.sp_addextendedproperty @name=N'Source Field Name', @value=N'CourseKey', @level0type=N'SCHEMA', @level0name=N'ProjectNhom19', @level1type=N'TABLE', @level1name=N'PersonalManag_Fact', @level2type=N'COLUMN', @level2name=N'EmployeeNumber'; </t>
  </si>
  <si>
    <t xml:space="preserve">exec sys.sp_addextendedproperty @name=N'Source Field Name', @value=N'DepartmentKey', @level0type=N'SCHEMA', @level0name=N'ProjectNhom19', @level1type=N'TABLE', @level1name=N'PersonalManag_Fact', @level2type=N'COLUMN', @level2name=N'JobKey'; </t>
  </si>
  <si>
    <t xml:space="preserve">exec sys.sp_addextendedproperty @name=N'Source Field Name', @value=N'InstructorKey', @level0type=N'SCHEMA', @level0name=N'ProjectNhom19', @level1type=N'TABLE', @level1name=N'PersonalManag_Fact', @level2type=N'COLUMN', @level2name=N'RateKey'; </t>
  </si>
  <si>
    <t xml:space="preserve">exec sys.sp_addextendedproperty @name=N'Source Field Name', @value=N'ClassroomKey', @level0type=N'SCHEMA', @level0name=N'ProjectNhom19', @level1type=N'TABLE', @level1name=N'PersonalManag_Fact', @level2type=N'COLUMN', @level2name=N'EducationKey'; </t>
  </si>
  <si>
    <t xml:space="preserve">exec sys.sp_addextendedproperty @name=N'Source Field Name', @value=N'TimeSlotKey', @level0type=N'SCHEMA', @level0name=N'ProjectNhom19', @level1type=N'TABLE', @level1name=N'PersonalManag_Fact', @level2type=N'COLUMN', @level2name=N'SatisfactionKey'; </t>
  </si>
  <si>
    <t xml:space="preserve">exec sys.sp_addextendedproperty @name=N'Source Field Name', @value=N'OverTime', @level0type=N'SCHEMA', @level0name=N'ProjectNhom19', @level1type=N'TABLE', @level1name=N'PersonalManag_Fact', @level2type=N'COLUMN', @level2name=N'OverTime'; </t>
  </si>
  <si>
    <t xml:space="preserve">exec sys.sp_addextendedproperty @name=N'Source Field Name', @value=N'PercentSalaryHike', @level0type=N'SCHEMA', @level0name=N'ProjectNhom19', @level1type=N'TABLE', @level1name=N'PersonalManag_Fact', @level2type=N'COLUMN', @level2name=N'PercentSalaryHike'; </t>
  </si>
  <si>
    <t xml:space="preserve">exec sys.sp_addextendedproperty @name=N'Source Field Name', @value=N'PerformanceRating', @level0type=N'SCHEMA', @level0name=N'ProjectNhom19', @level1type=N'TABLE', @level1name=N'PersonalManag_Fact', @level2type=N'COLUMN', @level2name=N'PerformanceRating'; </t>
  </si>
  <si>
    <t xml:space="preserve">exec sys.sp_addextendedproperty @name=N'Source Field Name', @value=N'StockOptionLevel', @level0type=N'SCHEMA', @level0name=N'ProjectNhom19', @level1type=N'TABLE', @level1name=N'PersonalManag_Fact', @level2type=N'COLUMN', @level2name=N'StockOptionLevel'; </t>
  </si>
  <si>
    <t xml:space="preserve">exec sys.sp_addextendedproperty @name=N'Source Field Name', @value=N'Work Life Balance', @level0type=N'SCHEMA', @level0name=N'ProjectNhom19', @level1type=N'TABLE', @level1name=N'PersonalManag_Fact', @level2type=N'COLUMN', @level2name=N'Work Life Balance'; </t>
  </si>
  <si>
    <t xml:space="preserve">exec sys.sp_addextendedproperty @name=N'Source Field Name', @value=N'YearsAtCompany', @level0type=N'SCHEMA', @level0name=N'ProjectNhom19', @level1type=N'TABLE', @level1name=N'PersonalManag_Fact', @level2type=N'COLUMN', @level2name=N'YearsAtCompany'; </t>
  </si>
  <si>
    <t xml:space="preserve">exec sys.sp_addextendedproperty @name=N'Source Field Name', @value=N'YearsInCurrentRole', @level0type=N'SCHEMA', @level0name=N'ProjectNhom19', @level1type=N'TABLE', @level1name=N'PersonalManag_Fact', @level2type=N'COLUMN', @level2name=N'YearsInCurrentRole'; </t>
  </si>
  <si>
    <t xml:space="preserve">exec sys.sp_addextendedproperty @name=N'Source Field Name', @value=N'YearsSinceLastPromotion', @level0type=N'SCHEMA', @level0name=N'ProjectNhom19', @level1type=N'TABLE', @level1name=N'PersonalManag_Fact', @level2type=N'COLUMN', @level2name=N'YearsSinceLastPromotion'; </t>
  </si>
  <si>
    <t xml:space="preserve">exec sys.sp_addextendedproperty @name=N'Source Field Name', @value=N'YearsWithCurrManager', @level0type=N'SCHEMA', @level0name=N'ProjectNhom19', @level1type=N'TABLE', @level1name=N'PersonalManag_Fact', @level2type=N'COLUMN', @level2name=N'YearsWithCurrManager'; </t>
  </si>
  <si>
    <t xml:space="preserve">exec sys.sp_addextendedproperty @name=N'Source Datatype', @value=N'float', @level0type=N'SCHEMA', @level0name=N'ProjectNhom19', @level1type=N'TABLE', @level1name=N'PersonalManag_Fact', @level2type=N'COLUMN', @level2name=N'ID'; </t>
  </si>
  <si>
    <t xml:space="preserve">exec sys.sp_addextendedproperty @name=N'Source Datatype', @value=N'float', @level0type=N'SCHEMA', @level0name=N'ProjectNhom19', @level1type=N'TABLE', @level1name=N'PersonalManag_Fact', @level2type=N'COLUMN', @level2name=N'EmployeeNumber'; </t>
  </si>
  <si>
    <t xml:space="preserve">exec sys.sp_addextendedproperty @name=N'Source Datatype', @value=N'float', @level0type=N'SCHEMA', @level0name=N'ProjectNhom19', @level1type=N'TABLE', @level1name=N'PersonalManag_Fact', @level2type=N'COLUMN', @level2name=N'JobKey'; </t>
  </si>
  <si>
    <t xml:space="preserve">exec sys.sp_addextendedproperty @name=N'Source Datatype', @value=N'float', @level0type=N'SCHEMA', @level0name=N'ProjectNhom19', @level1type=N'TABLE', @level1name=N'PersonalManag_Fact', @level2type=N'COLUMN', @level2name=N'RateKey'; </t>
  </si>
  <si>
    <t xml:space="preserve">exec sys.sp_addextendedproperty @name=N'Source Datatype', @value=N'float', @level0type=N'SCHEMA', @level0name=N'ProjectNhom19', @level1type=N'TABLE', @level1name=N'PersonalManag_Fact', @level2type=N'COLUMN', @level2name=N'EducationKey'; </t>
  </si>
  <si>
    <t xml:space="preserve">exec sys.sp_addextendedproperty @name=N'Source Datatype', @value=N'float', @level0type=N'SCHEMA', @level0name=N'ProjectNhom19', @level1type=N'TABLE', @level1name=N'PersonalManag_Fact', @level2type=N'COLUMN', @level2name=N'SatisfactionKey'; </t>
  </si>
  <si>
    <t xml:space="preserve">exec sys.sp_addextendedproperty @name=N'Source Datatype', @value=N'nvarchar', @level0type=N'SCHEMA', @level0name=N'ProjectNhom19', @level1type=N'TABLE', @level1name=N'PersonalManag_Fact', @level2type=N'COLUMN', @level2name=N'OverTime'; </t>
  </si>
  <si>
    <t xml:space="preserve">exec sys.sp_addextendedproperty @name=N'Source Datatype', @value=N'float', @level0type=N'SCHEMA', @level0name=N'ProjectNhom19', @level1type=N'TABLE', @level1name=N'PersonalManag_Fact', @level2type=N'COLUMN', @level2name=N'PercentSalaryHike'; </t>
  </si>
  <si>
    <t xml:space="preserve">exec sys.sp_addextendedproperty @name=N'Source Datatype', @value=N'float', @level0type=N'SCHEMA', @level0name=N'ProjectNhom19', @level1type=N'TABLE', @level1name=N'PersonalManag_Fact', @level2type=N'COLUMN', @level2name=N'PerformanceRating'; </t>
  </si>
  <si>
    <t xml:space="preserve">exec sys.sp_addextendedproperty @name=N'Source Datatype', @value=N'float', @level0type=N'SCHEMA', @level0name=N'ProjectNhom19', @level1type=N'TABLE', @level1name=N'PersonalManag_Fact', @level2type=N'COLUMN', @level2name=N'StockOptionLevel'; </t>
  </si>
  <si>
    <t xml:space="preserve">exec sys.sp_addextendedproperty @name=N'Source Datatype', @value=N'float', @level0type=N'SCHEMA', @level0name=N'ProjectNhom19', @level1type=N'TABLE', @level1name=N'PersonalManag_Fact', @level2type=N'COLUMN', @level2name=N'Work Life Balance'; </t>
  </si>
  <si>
    <t xml:space="preserve">exec sys.sp_addextendedproperty @name=N'Source Datatype', @value=N'float', @level0type=N'SCHEMA', @level0name=N'ProjectNhom19', @level1type=N'TABLE', @level1name=N'PersonalManag_Fact', @level2type=N'COLUMN', @level2name=N'YearsAtCompany'; </t>
  </si>
  <si>
    <t xml:space="preserve">exec sys.sp_addextendedproperty @name=N'Source Datatype', @value=N'float', @level0type=N'SCHEMA', @level0name=N'ProjectNhom19', @level1type=N'TABLE', @level1name=N'PersonalManag_Fact', @level2type=N'COLUMN', @level2name=N'YearsInCurrentRole'; </t>
  </si>
  <si>
    <t xml:space="preserve">exec sys.sp_addextendedproperty @name=N'Source Datatype', @value=N'float', @level0type=N'SCHEMA', @level0name=N'ProjectNhom19', @level1type=N'TABLE', @level1name=N'PersonalManag_Fact', @level2type=N'COLUMN', @level2name=N'YearsSinceLastPromotion'; </t>
  </si>
  <si>
    <t xml:space="preserve">exec sys.sp_addextendedproperty @name=N'Source Datatype', @value=N'float', @level0type=N'SCHEMA', @level0name=N'ProjectNhom19', @level1type=N'TABLE', @level1name=N'PersonalManag_Fact', @level2type=N'COLUMN', @level2name=N'YearsWithCurrManager'; </t>
  </si>
  <si>
    <t>/* Drop table ProjectNhom19.DimJob */</t>
  </si>
  <si>
    <t>IF EXISTS (SELECT * FROM dbo.sysobjects WHERE id = OBJECT_ID(N'ProjectNhom19.DimJob') AND OBJECTPROPERTY(id, N'IsUserTable') = 1)</t>
  </si>
  <si>
    <t xml:space="preserve">DROP TABLE ProjectNhom19.DimJob </t>
  </si>
  <si>
    <t>/* Create table ProjectNhom19.DimJob */</t>
  </si>
  <si>
    <t>CREATE TABLE ProjectNhom19.DimJob (</t>
  </si>
  <si>
    <t>,  [Department]  nvarchar(255)   NULL</t>
  </si>
  <si>
    <t>,  [JobLevel]  float   NULL</t>
  </si>
  <si>
    <t>,  [JobRole]  nvarchar(255)   NULL</t>
  </si>
  <si>
    <t>exec sys.sp_addextendedproperty @name=N'Table Type', @value=N'Dimension', @level0type=N'SCHEMA', @level0name=ProjectNhom19, @level1type=N'TABLE', @level1name=DimJob</t>
  </si>
  <si>
    <t>exec sys.sp_addextendedproperty @name=N'Display Name', @value=N'DimJob', @level0type=N'SCHEMA', @level0name=ProjectNhom19, @level1type=N'TABLE', @level1name=DimJob</t>
  </si>
  <si>
    <t>exec sys.sp_addextendedproperty @name=N'Database Schema', @value=N'ProjectNhom19', @level0type=N'SCHEMA', @level0name=ProjectNhom19, @level1type=N'TABLE', @level1name=DimJob</t>
  </si>
  <si>
    <t>IF EXISTS (select * from sys.views where object_id=OBJECT_ID(N'[MDWT].[DimJob]'))</t>
  </si>
  <si>
    <t>DROP VIEW [MDWT].[DimJob]</t>
  </si>
  <si>
    <t xml:space="preserve">CREATE VIEW [MDWT].[DimJob] AS </t>
  </si>
  <si>
    <t>, [Department] AS [Department]</t>
  </si>
  <si>
    <t>, [JobLevel] AS [JobLevel]</t>
  </si>
  <si>
    <t>, [JobRole] AS [JobRole]</t>
  </si>
  <si>
    <t>FROM ProjectNhom19.DimJob</t>
  </si>
  <si>
    <t xml:space="preserve">exec sys.sp_addextendedproperty @name=N'Display Name', @value=N'JobKey', @level0type=N'SCHEMA', @level0name=N'ProjectNhom19', @level1type=N'TABLE', @level1name=N'DimJob', @level2type=N'COLUMN', @level2name=N'JobKey'; </t>
  </si>
  <si>
    <t xml:space="preserve">exec sys.sp_addextendedproperty @name=N'Display Name', @value=N'Department', @level0type=N'SCHEMA', @level0name=N'ProjectNhom19', @level1type=N'TABLE', @level1name=N'DimJob', @level2type=N'COLUMN', @level2name=N'Department'; </t>
  </si>
  <si>
    <t xml:space="preserve">exec sys.sp_addextendedproperty @name=N'Display Name', @value=N'JobLevel', @level0type=N'SCHEMA', @level0name=N'ProjectNhom19', @level1type=N'TABLE', @level1name=N'DimJob', @level2type=N'COLUMN', @level2name=N'JobLevel'; </t>
  </si>
  <si>
    <t xml:space="preserve">exec sys.sp_addextendedproperty @name=N'Display Name', @value=N'JobRole', @level0type=N'SCHEMA', @level0name=N'ProjectNhom19', @level1type=N'TABLE', @level1name=N'DimJob', @level2type=N'COLUMN', @level2name=N'JobRole'; </t>
  </si>
  <si>
    <t xml:space="preserve">exec sys.sp_addextendedproperty @name=N'Display Name', @value=N'Row Is Current', @level0type=N'SCHEMA', @level0name=N'ProjectNhom19', @level1type=N'TABLE', @level1name=N'DimJob', @level2type=N'COLUMN', @level2name=N'RowIsCurrent'; </t>
  </si>
  <si>
    <t xml:space="preserve">exec sys.sp_addextendedproperty @name=N'Display Name', @value=N'Row Start Date', @level0type=N'SCHEMA', @level0name=N'ProjectNhom19', @level1type=N'TABLE', @level1name=N'DimJob', @level2type=N'COLUMN', @level2name=N'RowStartDate'; </t>
  </si>
  <si>
    <t xml:space="preserve">exec sys.sp_addextendedproperty @name=N'Display Name', @value=N'Row End Date', @level0type=N'SCHEMA', @level0name=N'ProjectNhom19', @level1type=N'TABLE', @level1name=N'DimJob', @level2type=N'COLUMN', @level2name=N'RowEndDate'; </t>
  </si>
  <si>
    <t xml:space="preserve">exec sys.sp_addextendedproperty @name=N'Display Name', @value=N'Row Change Reason', @level0type=N'SCHEMA', @level0name=N'ProjectNhom19', @level1type=N'TABLE', @level1name=N'DimJob', @level2type=N'COLUMN', @level2name=N'RowChangeReason'; </t>
  </si>
  <si>
    <t xml:space="preserve">exec sys.sp_addextendedproperty @name=N'Description', @value=N'key of Job', @level0type=N'SCHEMA', @level0name=N'ProjectNhom19', @level1type=N'TABLE', @level1name=N'DimJob', @level2type=N'COLUMN', @level2name=N'JobKey'; </t>
  </si>
  <si>
    <t xml:space="preserve">exec sys.sp_addextendedproperty @name=N'Description', @value=N'department name', @level0type=N'SCHEMA', @level0name=N'ProjectNhom19', @level1type=N'TABLE', @level1name=N'DimJob', @level2type=N'COLUMN', @level2name=N'Department'; </t>
  </si>
  <si>
    <t xml:space="preserve">exec sys.sp_addextendedproperty @name=N'Description', @value=N'level of Job', @level0type=N'SCHEMA', @level0name=N'ProjectNhom19', @level1type=N'TABLE', @level1name=N'DimJob', @level2type=N'COLUMN', @level2name=N'JobLevel'; </t>
  </si>
  <si>
    <t xml:space="preserve">exec sys.sp_addextendedproperty @name=N'Description', @value=N'role of Job', @level0type=N'SCHEMA', @level0name=N'ProjectNhom19', @level1type=N'TABLE', @level1name=N'DimJob', @level2type=N'COLUMN', @level2name=N'JobRole'; </t>
  </si>
  <si>
    <t xml:space="preserve">exec sys.sp_addextendedproperty @name=N'Description', @value=N'Is this the current row for this member (Y/N)?', @level0type=N'SCHEMA', @level0name=N'ProjectNhom19', @level1type=N'TABLE', @level1name=N'DimJob', @level2type=N'COLUMN', @level2name=N'RowIsCurrent'; </t>
  </si>
  <si>
    <t xml:space="preserve">exec sys.sp_addextendedproperty @name=N'Description', @value=N'When did this row become valid for this member?', @level0type=N'SCHEMA', @level0name=N'ProjectNhom19', @level1type=N'TABLE', @level1name=N'DimJob', @level2type=N'COLUMN', @level2name=N'RowStartDate'; </t>
  </si>
  <si>
    <t xml:space="preserve">exec sys.sp_addextendedproperty @name=N'Description', @value=N'When did this row become invalid? (12/31/9999 if current row)', @level0type=N'SCHEMA', @level0name=N'ProjectNhom19', @level1type=N'TABLE', @level1name=N'DimJob', @level2type=N'COLUMN', @level2name=N'RowEndDate'; </t>
  </si>
  <si>
    <t xml:space="preserve">exec sys.sp_addextendedproperty @name=N'Description', @value=N'Why did the row change last?', @level0type=N'SCHEMA', @level0name=N'ProjectNhom19', @level1type=N'TABLE', @level1name=N'DimJob', @level2type=N'COLUMN', @level2name=N'RowChangeReason'; </t>
  </si>
  <si>
    <t xml:space="preserve">exec sys.sp_addextendedproperty @name=N'Example Values', @value=N'1,2,3…', @level0type=N'SCHEMA', @level0name=N'ProjectNhom19', @level1type=N'TABLE', @level1name=N'DimJob', @level2type=N'COLUMN', @level2name=N'JobKey'; </t>
  </si>
  <si>
    <t xml:space="preserve">exec sys.sp_addextendedproperty @name=N'Example Values', @value=N'Research,…', @level0type=N'SCHEMA', @level0name=N'ProjectNhom19', @level1type=N'TABLE', @level1name=N'DimJob', @level2type=N'COLUMN', @level2name=N'Department'; </t>
  </si>
  <si>
    <t xml:space="preserve">exec sys.sp_addextendedproperty @name=N'Example Values', @value=N'1,2,3,4', @level0type=N'SCHEMA', @level0name=N'ProjectNhom19', @level1type=N'TABLE', @level1name=N'DimJob', @level2type=N'COLUMN', @level2name=N'JobLevel'; </t>
  </si>
  <si>
    <t xml:space="preserve">exec sys.sp_addextendedproperty @name=N'Example Values', @value=N'Sales Executive', @level0type=N'SCHEMA', @level0name=N'ProjectNhom19', @level1type=N'TABLE', @level1name=N'DimJob', @level2type=N'COLUMN', @level2name=N'JobRole'; </t>
  </si>
  <si>
    <t xml:space="preserve">exec sys.sp_addextendedproperty @name=N'Example Values', @value=N'TRUE, FALSE', @level0type=N'SCHEMA', @level0name=N'ProjectNhom19', @level1type=N'TABLE', @level1name=N'DimJob', @level2type=N'COLUMN', @level2name=N'RowIsCurrent'; </t>
  </si>
  <si>
    <t xml:space="preserve">exec sys.sp_addextendedproperty @name=N'Example Values', @value=N'24/01/2011', @level0type=N'SCHEMA', @level0name=N'ProjectNhom19', @level1type=N'TABLE', @level1name=N'DimJob', @level2type=N'COLUMN', @level2name=N'RowStartDate'; </t>
  </si>
  <si>
    <t xml:space="preserve">exec sys.sp_addextendedproperty @name=N'Example Values', @value=N'1/14/1998, 12/31/9999', @level0type=N'SCHEMA', @level0name=N'ProjectNhom19', @level1type=N'TABLE', @level1name=N'DimJob', @level2type=N'COLUMN', @level2name=N'RowEndDate'; </t>
  </si>
  <si>
    <t xml:space="preserve">exec sys.sp_addextendedproperty @name=N'SCD  Type', @value=N'n/a', @level0type=N'SCHEMA', @level0name=N'ProjectNhom19', @level1type=N'TABLE', @level1name=N'DimJob', @level2type=N'COLUMN', @level2name=N'RowIsCurrent'; </t>
  </si>
  <si>
    <t xml:space="preserve">exec sys.sp_addextendedproperty @name=N'SCD  Type', @value=N'n/a', @level0type=N'SCHEMA', @level0name=N'ProjectNhom19', @level1type=N'TABLE', @level1name=N'DimJob', @level2type=N'COLUMN', @level2name=N'RowStartDate'; </t>
  </si>
  <si>
    <t xml:space="preserve">exec sys.sp_addextendedproperty @name=N'SCD  Type', @value=N'n/a', @level0type=N'SCHEMA', @level0name=N'ProjectNhom19', @level1type=N'TABLE', @level1name=N'DimJob', @level2type=N'COLUMN', @level2name=N'RowEndDate'; </t>
  </si>
  <si>
    <t xml:space="preserve">exec sys.sp_addextendedproperty @name=N'SCD  Type', @value=N'n/a', @level0type=N'SCHEMA', @level0name=N'ProjectNhom19', @level1type=N'TABLE', @level1name=N'DimJob', @level2type=N'COLUMN', @level2name=N'RowChangeReason'; </t>
  </si>
  <si>
    <t xml:space="preserve">exec sys.sp_addextendedproperty @name=N'Display Folder', @value=N'Exclude from cube', @level0type=N'SCHEMA', @level0name=N'ProjectNhom19', @level1type=N'TABLE', @level1name=N'DimJob', @level2type=N'COLUMN', @level2name=N'RowIsCurrent'; </t>
  </si>
  <si>
    <t xml:space="preserve">exec sys.sp_addextendedproperty @name=N'Display Folder', @value=N'Exclude from cube', @level0type=N'SCHEMA', @level0name=N'ProjectNhom19', @level1type=N'TABLE', @level1name=N'DimJob', @level2type=N'COLUMN', @level2name=N'RowStartDate'; </t>
  </si>
  <si>
    <t xml:space="preserve">exec sys.sp_addextendedproperty @name=N'Display Folder', @value=N'Exclude from cube', @level0type=N'SCHEMA', @level0name=N'ProjectNhom19', @level1type=N'TABLE', @level1name=N'DimJob', @level2type=N'COLUMN', @level2name=N'RowEndDate'; </t>
  </si>
  <si>
    <t xml:space="preserve">exec sys.sp_addextendedproperty @name=N'Display Folder', @value=N'Exclude from cube', @level0type=N'SCHEMA', @level0name=N'ProjectNhom19', @level1type=N'TABLE', @level1name=N'DimJob', @level2type=N'COLUMN', @level2name=N'RowChangeReason'; </t>
  </si>
  <si>
    <t xml:space="preserve">exec sys.sp_addextendedproperty @name=N'ETL Rules', @value=N'Standard SCD-2', @level0type=N'SCHEMA', @level0name=N'ProjectNhom19', @level1type=N'TABLE', @level1name=N'DimJob', @level2type=N'COLUMN', @level2name=N'RowIsCurrent'; </t>
  </si>
  <si>
    <t xml:space="preserve">exec sys.sp_addextendedproperty @name=N'ETL Rules', @value=N'Standard SCD-2', @level0type=N'SCHEMA', @level0name=N'ProjectNhom19', @level1type=N'TABLE', @level1name=N'DimJob', @level2type=N'COLUMN', @level2name=N'RowStartDate'; </t>
  </si>
  <si>
    <t xml:space="preserve">exec sys.sp_addextendedproperty @name=N'ETL Rules', @value=N'Standard SCD-2', @level0type=N'SCHEMA', @level0name=N'ProjectNhom19', @level1type=N'TABLE', @level1name=N'DimJob', @level2type=N'COLUMN', @level2name=N'RowEndDate'; </t>
  </si>
  <si>
    <t xml:space="preserve">exec sys.sp_addextendedproperty @name=N'ETL Rules', @value=N'Standard SCD-2', @level0type=N'SCHEMA', @level0name=N'ProjectNhom19', @level1type=N'TABLE', @level1name=N'DimJob', @level2type=N'COLUMN', @level2name=N'RowChangeReason'; </t>
  </si>
  <si>
    <t xml:space="preserve">exec sys.sp_addextendedproperty @name=N'Source System', @value=N'ProjectNhom19', @level0type=N'SCHEMA', @level0name=N'ProjectNhom19', @level1type=N'TABLE', @level1name=N'DimJob', @level2type=N'COLUMN', @level2name=N'JobKey'; </t>
  </si>
  <si>
    <t xml:space="preserve">exec sys.sp_addextendedproperty @name=N'Source System', @value=N'ProjectNhom19', @level0type=N'SCHEMA', @level0name=N'ProjectNhom19', @level1type=N'TABLE', @level1name=N'DimJob', @level2type=N'COLUMN', @level2name=N'Department'; </t>
  </si>
  <si>
    <t xml:space="preserve">exec sys.sp_addextendedproperty @name=N'Source System', @value=N'ProjectNhom19', @level0type=N'SCHEMA', @level0name=N'ProjectNhom19', @level1type=N'TABLE', @level1name=N'DimJob', @level2type=N'COLUMN', @level2name=N'JobLevel'; </t>
  </si>
  <si>
    <t xml:space="preserve">exec sys.sp_addextendedproperty @name=N'Source System', @value=N'ProjectNhom19', @level0type=N'SCHEMA', @level0name=N'ProjectNhom19', @level1type=N'TABLE', @level1name=N'DimJob', @level2type=N'COLUMN', @level2name=N'JobRole'; </t>
  </si>
  <si>
    <t xml:space="preserve">exec sys.sp_addextendedproperty @name=N'Source System', @value=N'Derived', @level0type=N'SCHEMA', @level0name=N'ProjectNhom19', @level1type=N'TABLE', @level1name=N'DimJob', @level2type=N'COLUMN', @level2name=N'RowIsCurrent'; </t>
  </si>
  <si>
    <t xml:space="preserve">exec sys.sp_addextendedproperty @name=N'Source System', @value=N'Derived', @level0type=N'SCHEMA', @level0name=N'ProjectNhom19', @level1type=N'TABLE', @level1name=N'DimJob', @level2type=N'COLUMN', @level2name=N'RowStartDate'; </t>
  </si>
  <si>
    <t xml:space="preserve">exec sys.sp_addextendedproperty @name=N'Source System', @value=N'Derived', @level0type=N'SCHEMA', @level0name=N'ProjectNhom19', @level1type=N'TABLE', @level1name=N'DimJob', @level2type=N'COLUMN', @level2name=N'RowEndDate'; </t>
  </si>
  <si>
    <t xml:space="preserve">exec sys.sp_addextendedproperty @name=N'Source System', @value=N'Derived', @level0type=N'SCHEMA', @level0name=N'ProjectNhom19', @level1type=N'TABLE', @level1name=N'DimJob', @level2type=N'COLUMN', @level2name=N'RowChangeReason'; </t>
  </si>
  <si>
    <t xml:space="preserve">exec sys.sp_addextendedproperty @name=N'Source Schema', @value=N'dbo', @level0type=N'SCHEMA', @level0name=N'ProjectNhom19', @level1type=N'TABLE', @level1name=N'DimJob', @level2type=N'COLUMN', @level2name=N'JobKey'; </t>
  </si>
  <si>
    <t xml:space="preserve">exec sys.sp_addextendedproperty @name=N'Source Schema', @value=N'dbo', @level0type=N'SCHEMA', @level0name=N'ProjectNhom19', @level1type=N'TABLE', @level1name=N'DimJob', @level2type=N'COLUMN', @level2name=N'Department'; </t>
  </si>
  <si>
    <t xml:space="preserve">exec sys.sp_addextendedproperty @name=N'Source Schema', @value=N'dbo', @level0type=N'SCHEMA', @level0name=N'ProjectNhom19', @level1type=N'TABLE', @level1name=N'DimJob', @level2type=N'COLUMN', @level2name=N'JobLevel'; </t>
  </si>
  <si>
    <t xml:space="preserve">exec sys.sp_addextendedproperty @name=N'Source Schema', @value=N'dbo', @level0type=N'SCHEMA', @level0name=N'ProjectNhom19', @level1type=N'TABLE', @level1name=N'DimJob', @level2type=N'COLUMN', @level2name=N'JobRole'; </t>
  </si>
  <si>
    <t xml:space="preserve">exec sys.sp_addextendedproperty @name=N'Source Table', @value=N'Job', @level0type=N'SCHEMA', @level0name=N'ProjectNhom19', @level1type=N'TABLE', @level1name=N'DimJob', @level2type=N'COLUMN', @level2name=N'JobKey'; </t>
  </si>
  <si>
    <t xml:space="preserve">exec sys.sp_addextendedproperty @name=N'Source Table', @value=N'Job', @level0type=N'SCHEMA', @level0name=N'ProjectNhom19', @level1type=N'TABLE', @level1name=N'DimJob', @level2type=N'COLUMN', @level2name=N'Department'; </t>
  </si>
  <si>
    <t xml:space="preserve">exec sys.sp_addextendedproperty @name=N'Source Table', @value=N'Job', @level0type=N'SCHEMA', @level0name=N'ProjectNhom19', @level1type=N'TABLE', @level1name=N'DimJob', @level2type=N'COLUMN', @level2name=N'JobLevel'; </t>
  </si>
  <si>
    <t xml:space="preserve">exec sys.sp_addextendedproperty @name=N'Source Table', @value=N'Job', @level0type=N'SCHEMA', @level0name=N'ProjectNhom19', @level1type=N'TABLE', @level1name=N'DimJob', @level2type=N'COLUMN', @level2name=N'JobRole'; </t>
  </si>
  <si>
    <t xml:space="preserve">exec sys.sp_addextendedproperty @name=N'Source Field Name', @value=N'JobKey', @level0type=N'SCHEMA', @level0name=N'ProjectNhom19', @level1type=N'TABLE', @level1name=N'DimJob', @level2type=N'COLUMN', @level2name=N'JobKey'; </t>
  </si>
  <si>
    <t xml:space="preserve">exec sys.sp_addextendedproperty @name=N'Source Field Name', @value=N'Department', @level0type=N'SCHEMA', @level0name=N'ProjectNhom19', @level1type=N'TABLE', @level1name=N'DimJob', @level2type=N'COLUMN', @level2name=N'Department'; </t>
  </si>
  <si>
    <t xml:space="preserve">exec sys.sp_addextendedproperty @name=N'Source Field Name', @value=N'JobLevel', @level0type=N'SCHEMA', @level0name=N'ProjectNhom19', @level1type=N'TABLE', @level1name=N'DimJob', @level2type=N'COLUMN', @level2name=N'JobLevel'; </t>
  </si>
  <si>
    <t xml:space="preserve">exec sys.sp_addextendedproperty @name=N'Source Field Name', @value=N'JobRole', @level0type=N'SCHEMA', @level0name=N'ProjectNhom19', @level1type=N'TABLE', @level1name=N'DimJob', @level2type=N'COLUMN', @level2name=N'JobRole'; </t>
  </si>
  <si>
    <t xml:space="preserve">exec sys.sp_addextendedproperty @name=N'Source Field Name', @value=N'RowIsCurrent', @level0type=N'SCHEMA', @level0name=N'ProjectNhom19', @level1type=N'TABLE', @level1name=N'DimJob', @level2type=N'COLUMN', @level2name=N'RowIsCurrent'; </t>
  </si>
  <si>
    <t xml:space="preserve">exec sys.sp_addextendedproperty @name=N'Source Field Name', @value=N'RowStartDate', @level0type=N'SCHEMA', @level0name=N'ProjectNhom19', @level1type=N'TABLE', @level1name=N'DimJob', @level2type=N'COLUMN', @level2name=N'RowStartDate'; </t>
  </si>
  <si>
    <t xml:space="preserve">exec sys.sp_addextendedproperty @name=N'Source Field Name', @value=N'RowEndDate', @level0type=N'SCHEMA', @level0name=N'ProjectNhom19', @level1type=N'TABLE', @level1name=N'DimJob', @level2type=N'COLUMN', @level2name=N'RowEndDate'; </t>
  </si>
  <si>
    <t xml:space="preserve">exec sys.sp_addextendedproperty @name=N'Source Field Name', @value=N'RowChangeReason', @level0type=N'SCHEMA', @level0name=N'ProjectNhom19', @level1type=N'TABLE', @level1name=N'DimJob', @level2type=N'COLUMN', @level2name=N'RowChangeReason'; </t>
  </si>
  <si>
    <t xml:space="preserve">exec sys.sp_addextendedproperty @name=N'Source Datatype', @value=N'float', @level0type=N'SCHEMA', @level0name=N'ProjectNhom19', @level1type=N'TABLE', @level1name=N'DimJob', @level2type=N'COLUMN', @level2name=N'JobKey'; </t>
  </si>
  <si>
    <t xml:space="preserve">exec sys.sp_addextendedproperty @name=N'Source Datatype', @value=N'nvarchar', @level0type=N'SCHEMA', @level0name=N'ProjectNhom19', @level1type=N'TABLE', @level1name=N'DimJob', @level2type=N'COLUMN', @level2name=N'Department'; </t>
  </si>
  <si>
    <t xml:space="preserve">exec sys.sp_addextendedproperty @name=N'Source Datatype', @value=N'float', @level0type=N'SCHEMA', @level0name=N'ProjectNhom19', @level1type=N'TABLE', @level1name=N'DimJob', @level2type=N'COLUMN', @level2name=N'JobLevel'; </t>
  </si>
  <si>
    <t xml:space="preserve">exec sys.sp_addextendedproperty @name=N'Source Datatype', @value=N'nvarchar', @level0type=N'SCHEMA', @level0name=N'ProjectNhom19', @level1type=N'TABLE', @level1name=N'DimJob', @level2type=N'COLUMN', @level2name=N'JobRole'; </t>
  </si>
  <si>
    <t>/* Drop table ProjectNhom19.DimEducation */</t>
  </si>
  <si>
    <t>IF EXISTS (SELECT * FROM dbo.sysobjects WHERE id = OBJECT_ID(N'ProjectNhom19.DimEducation') AND OBJECTPROPERTY(id, N'IsUserTable') = 1)</t>
  </si>
  <si>
    <t xml:space="preserve">DROP TABLE ProjectNhom19.DimEducation </t>
  </si>
  <si>
    <t>/* Create table ProjectNhom19.DimEducation */</t>
  </si>
  <si>
    <t>CREATE TABLE ProjectNhom19.DimEducation (</t>
  </si>
  <si>
    <t>,  [Education]  float   NULL</t>
  </si>
  <si>
    <t>,  [Education Field]  nvarchar(255)   NULL</t>
  </si>
  <si>
    <t>exec sys.sp_addextendedproperty @name=N'Table Type', @value=N'Dimension', @level0type=N'SCHEMA', @level0name=ProjectNhom19, @level1type=N'TABLE', @level1name=DimEducation</t>
  </si>
  <si>
    <t>exec sys.sp_addextendedproperty @name=N'Display Name', @value=N'DimEducation', @level0type=N'SCHEMA', @level0name=ProjectNhom19, @level1type=N'TABLE', @level1name=DimEducation</t>
  </si>
  <si>
    <t>exec sys.sp_addextendedproperty @name=N'Database Schema', @value=N'ProjectNhom19', @level0type=N'SCHEMA', @level0name=ProjectNhom19, @level1type=N'TABLE', @level1name=DimEducation</t>
  </si>
  <si>
    <t>IF EXISTS (select * from sys.views where object_id=OBJECT_ID(N'[MDWT].[DimEducation]'))</t>
  </si>
  <si>
    <t>DROP VIEW [MDWT].[DimEducation]</t>
  </si>
  <si>
    <t xml:space="preserve">CREATE VIEW [MDWT].[DimEducation] AS </t>
  </si>
  <si>
    <t>, [Education] AS [Education]</t>
  </si>
  <si>
    <t>, [Education Field] AS [Education Field]</t>
  </si>
  <si>
    <t>FROM ProjectNhom19.DimEducation</t>
  </si>
  <si>
    <t xml:space="preserve">exec sys.sp_addextendedproperty @name=N'Display Name', @value=N'EducationKey', @level0type=N'SCHEMA', @level0name=N'ProjectNhom19', @level1type=N'TABLE', @level1name=N'DimEducation', @level2type=N'COLUMN', @level2name=N'EducationKey'; </t>
  </si>
  <si>
    <t xml:space="preserve">exec sys.sp_addextendedproperty @name=N'Display Name', @value=N'Education', @level0type=N'SCHEMA', @level0name=N'ProjectNhom19', @level1type=N'TABLE', @level1name=N'DimEducation', @level2type=N'COLUMN', @level2name=N'Education'; </t>
  </si>
  <si>
    <t xml:space="preserve">exec sys.sp_addextendedproperty @name=N'Display Name', @value=N'Education Field', @level0type=N'SCHEMA', @level0name=N'ProjectNhom19', @level1type=N'TABLE', @level1name=N'DimEducation', @level2type=N'COLUMN', @level2name=N'Education Field'; </t>
  </si>
  <si>
    <t xml:space="preserve">exec sys.sp_addextendedproperty @name=N'Display Name', @value=N'Row Is Current', @level0type=N'SCHEMA', @level0name=N'ProjectNhom19', @level1type=N'TABLE', @level1name=N'DimEducation', @level2type=N'COLUMN', @level2name=N'RowIsCurrent'; </t>
  </si>
  <si>
    <t xml:space="preserve">exec sys.sp_addextendedproperty @name=N'Display Name', @value=N'Row Start Date', @level0type=N'SCHEMA', @level0name=N'ProjectNhom19', @level1type=N'TABLE', @level1name=N'DimEducation', @level2type=N'COLUMN', @level2name=N'RowStartDate'; </t>
  </si>
  <si>
    <t xml:space="preserve">exec sys.sp_addextendedproperty @name=N'Display Name', @value=N'Row End Date', @level0type=N'SCHEMA', @level0name=N'ProjectNhom19', @level1type=N'TABLE', @level1name=N'DimEducation', @level2type=N'COLUMN', @level2name=N'RowEndDate'; </t>
  </si>
  <si>
    <t xml:space="preserve">exec sys.sp_addextendedproperty @name=N'Display Name', @value=N'Row Change Reason', @level0type=N'SCHEMA', @level0name=N'ProjectNhom19', @level1type=N'TABLE', @level1name=N'DimEducation', @level2type=N'COLUMN', @level2name=N'RowChangeReason'; </t>
  </si>
  <si>
    <t xml:space="preserve">exec sys.sp_addextendedproperty @name=N'Description', @value=N'Is the age 18 enough?', @level0type=N'SCHEMA', @level0name=N'ProjectNhom19', @level1type=N'TABLE', @level1name=N'DimEducation', @level2type=N'COLUMN', @level2name=N'EducationKey'; </t>
  </si>
  <si>
    <t xml:space="preserve">exec sys.sp_addextendedproperty @name=N'Description', @value=N'Total Working Years', @level0type=N'SCHEMA', @level0name=N'ProjectNhom19', @level1type=N'TABLE', @level1name=N'DimEducation', @level2type=N'COLUMN', @level2name=N'Education'; </t>
  </si>
  <si>
    <t xml:space="preserve">exec sys.sp_addextendedproperty @name=N'Description', @value=N'Training Time in Last Year', @level0type=N'SCHEMA', @level0name=N'ProjectNhom19', @level1type=N'TABLE', @level1name=N'DimEducation', @level2type=N'COLUMN', @level2name=N'Education Field'; </t>
  </si>
  <si>
    <t xml:space="preserve">exec sys.sp_addextendedproperty @name=N'Description', @value=N'Is this the current row for this member (Y/N)?', @level0type=N'SCHEMA', @level0name=N'ProjectNhom19', @level1type=N'TABLE', @level1name=N'DimEducation', @level2type=N'COLUMN', @level2name=N'RowIsCurrent'; </t>
  </si>
  <si>
    <t xml:space="preserve">exec sys.sp_addextendedproperty @name=N'Description', @value=N'When did this row become valid for this member?', @level0type=N'SCHEMA', @level0name=N'ProjectNhom19', @level1type=N'TABLE', @level1name=N'DimEducation', @level2type=N'COLUMN', @level2name=N'RowStartDate'; </t>
  </si>
  <si>
    <t xml:space="preserve">exec sys.sp_addextendedproperty @name=N'Description', @value=N'When did this row become invalid? (12/31/9999 if current row)', @level0type=N'SCHEMA', @level0name=N'ProjectNhom19', @level1type=N'TABLE', @level1name=N'DimEducation', @level2type=N'COLUMN', @level2name=N'RowEndDate'; </t>
  </si>
  <si>
    <t xml:space="preserve">exec sys.sp_addextendedproperty @name=N'Description', @value=N'Why did the row change last?', @level0type=N'SCHEMA', @level0name=N'ProjectNhom19', @level1type=N'TABLE', @level1name=N'DimEducation', @level2type=N'COLUMN', @level2name=N'RowChangeReason'; </t>
  </si>
  <si>
    <t xml:space="preserve">exec sys.sp_addextendedproperty @name=N'Example Values', @value=N'1,2,3…', @level0type=N'SCHEMA', @level0name=N'ProjectNhom19', @level1type=N'TABLE', @level1name=N'DimEducation', @level2type=N'COLUMN', @level2name=N'EducationKey'; </t>
  </si>
  <si>
    <t xml:space="preserve">exec sys.sp_addextendedproperty @name=N'Example Values', @value=N'1,2,3,4', @level0type=N'SCHEMA', @level0name=N'ProjectNhom19', @level1type=N'TABLE', @level1name=N'DimEducation', @level2type=N'COLUMN', @level2name=N'Education'; </t>
  </si>
  <si>
    <t xml:space="preserve">exec sys.sp_addextendedproperty @name=N'Example Values', @value=N'Life Sciences,Other,…', @level0type=N'SCHEMA', @level0name=N'ProjectNhom19', @level1type=N'TABLE', @level1name=N'DimEducation', @level2type=N'COLUMN', @level2name=N'Education Field'; </t>
  </si>
  <si>
    <t xml:space="preserve">exec sys.sp_addextendedproperty @name=N'Example Values', @value=N'TRUE, FALSE', @level0type=N'SCHEMA', @level0name=N'ProjectNhom19', @level1type=N'TABLE', @level1name=N'DimEducation', @level2type=N'COLUMN', @level2name=N'RowIsCurrent'; </t>
  </si>
  <si>
    <t xml:space="preserve">exec sys.sp_addextendedproperty @name=N'Example Values', @value=N'24/01/2011', @level0type=N'SCHEMA', @level0name=N'ProjectNhom19', @level1type=N'TABLE', @level1name=N'DimEducation', @level2type=N'COLUMN', @level2name=N'RowStartDate'; </t>
  </si>
  <si>
    <t xml:space="preserve">exec sys.sp_addextendedproperty @name=N'Example Values', @value=N'1/14/1998, 12/31/9999', @level0type=N'SCHEMA', @level0name=N'ProjectNhom19', @level1type=N'TABLE', @level1name=N'DimEducation', @level2type=N'COLUMN', @level2name=N'RowEndDate'; </t>
  </si>
  <si>
    <t xml:space="preserve">exec sys.sp_addextendedproperty @name=N'SCD  Type', @value=N'n/a', @level0type=N'SCHEMA', @level0name=N'ProjectNhom19', @level1type=N'TABLE', @level1name=N'DimEducation', @level2type=N'COLUMN', @level2name=N'RowIsCurrent'; </t>
  </si>
  <si>
    <t xml:space="preserve">exec sys.sp_addextendedproperty @name=N'SCD  Type', @value=N'n/a', @level0type=N'SCHEMA', @level0name=N'ProjectNhom19', @level1type=N'TABLE', @level1name=N'DimEducation', @level2type=N'COLUMN', @level2name=N'RowStartDate'; </t>
  </si>
  <si>
    <t xml:space="preserve">exec sys.sp_addextendedproperty @name=N'SCD  Type', @value=N'n/a', @level0type=N'SCHEMA', @level0name=N'ProjectNhom19', @level1type=N'TABLE', @level1name=N'DimEducation', @level2type=N'COLUMN', @level2name=N'RowEndDate'; </t>
  </si>
  <si>
    <t xml:space="preserve">exec sys.sp_addextendedproperty @name=N'SCD  Type', @value=N'n/a', @level0type=N'SCHEMA', @level0name=N'ProjectNhom19', @level1type=N'TABLE', @level1name=N'DimEducation', @level2type=N'COLUMN', @level2name=N'RowChangeReason'; </t>
  </si>
  <si>
    <t xml:space="preserve">exec sys.sp_addextendedproperty @name=N'Display Folder', @value=N'Exclude from cube', @level0type=N'SCHEMA', @level0name=N'ProjectNhom19', @level1type=N'TABLE', @level1name=N'DimEducation', @level2type=N'COLUMN', @level2name=N'RowIsCurrent'; </t>
  </si>
  <si>
    <t xml:space="preserve">exec sys.sp_addextendedproperty @name=N'Display Folder', @value=N'Exclude from cube', @level0type=N'SCHEMA', @level0name=N'ProjectNhom19', @level1type=N'TABLE', @level1name=N'DimEducation', @level2type=N'COLUMN', @level2name=N'RowStartDate'; </t>
  </si>
  <si>
    <t xml:space="preserve">exec sys.sp_addextendedproperty @name=N'Display Folder', @value=N'Exclude from cube', @level0type=N'SCHEMA', @level0name=N'ProjectNhom19', @level1type=N'TABLE', @level1name=N'DimEducation', @level2type=N'COLUMN', @level2name=N'RowEndDate'; </t>
  </si>
  <si>
    <t xml:space="preserve">exec sys.sp_addextendedproperty @name=N'Display Folder', @value=N'Exclude from cube', @level0type=N'SCHEMA', @level0name=N'ProjectNhom19', @level1type=N'TABLE', @level1name=N'DimEducation', @level2type=N'COLUMN', @level2name=N'RowChangeReason'; </t>
  </si>
  <si>
    <t xml:space="preserve">exec sys.sp_addextendedproperty @name=N'ETL Rules', @value=N'Standard SCD-2', @level0type=N'SCHEMA', @level0name=N'ProjectNhom19', @level1type=N'TABLE', @level1name=N'DimEducation', @level2type=N'COLUMN', @level2name=N'RowIsCurrent'; </t>
  </si>
  <si>
    <t xml:space="preserve">exec sys.sp_addextendedproperty @name=N'ETL Rules', @value=N'Standard SCD-2', @level0type=N'SCHEMA', @level0name=N'ProjectNhom19', @level1type=N'TABLE', @level1name=N'DimEducation', @level2type=N'COLUMN', @level2name=N'RowStartDate'; </t>
  </si>
  <si>
    <t xml:space="preserve">exec sys.sp_addextendedproperty @name=N'ETL Rules', @value=N'Standard SCD-2', @level0type=N'SCHEMA', @level0name=N'ProjectNhom19', @level1type=N'TABLE', @level1name=N'DimEducation', @level2type=N'COLUMN', @level2name=N'RowEndDate'; </t>
  </si>
  <si>
    <t xml:space="preserve">exec sys.sp_addextendedproperty @name=N'ETL Rules', @value=N'Standard SCD-2', @level0type=N'SCHEMA', @level0name=N'ProjectNhom19', @level1type=N'TABLE', @level1name=N'DimEducation', @level2type=N'COLUMN', @level2name=N'RowChangeReason'; </t>
  </si>
  <si>
    <t xml:space="preserve">exec sys.sp_addextendedproperty @name=N'Source System', @value=N'ProjectNhom19', @level0type=N'SCHEMA', @level0name=N'ProjectNhom19', @level1type=N'TABLE', @level1name=N'DimEducation', @level2type=N'COLUMN', @level2name=N'EducationKey'; </t>
  </si>
  <si>
    <t xml:space="preserve">exec sys.sp_addextendedproperty @name=N'Source System', @value=N'ProjectNhom19', @level0type=N'SCHEMA', @level0name=N'ProjectNhom19', @level1type=N'TABLE', @level1name=N'DimEducation', @level2type=N'COLUMN', @level2name=N'Education'; </t>
  </si>
  <si>
    <t xml:space="preserve">exec sys.sp_addextendedproperty @name=N'Source System', @value=N'ProjectNhom19', @level0type=N'SCHEMA', @level0name=N'ProjectNhom19', @level1type=N'TABLE', @level1name=N'DimEducation', @level2type=N'COLUMN', @level2name=N'Education Field'; </t>
  </si>
  <si>
    <t xml:space="preserve">exec sys.sp_addextendedproperty @name=N'Source System', @value=N'Derived', @level0type=N'SCHEMA', @level0name=N'ProjectNhom19', @level1type=N'TABLE', @level1name=N'DimEducation', @level2type=N'COLUMN', @level2name=N'RowIsCurrent'; </t>
  </si>
  <si>
    <t xml:space="preserve">exec sys.sp_addextendedproperty @name=N'Source System', @value=N'Derived', @level0type=N'SCHEMA', @level0name=N'ProjectNhom19', @level1type=N'TABLE', @level1name=N'DimEducation', @level2type=N'COLUMN', @level2name=N'RowStartDate'; </t>
  </si>
  <si>
    <t xml:space="preserve">exec sys.sp_addextendedproperty @name=N'Source System', @value=N'Derived', @level0type=N'SCHEMA', @level0name=N'ProjectNhom19', @level1type=N'TABLE', @level1name=N'DimEducation', @level2type=N'COLUMN', @level2name=N'RowEndDate'; </t>
  </si>
  <si>
    <t xml:space="preserve">exec sys.sp_addextendedproperty @name=N'Source System', @value=N'Derived', @level0type=N'SCHEMA', @level0name=N'ProjectNhom19', @level1type=N'TABLE', @level1name=N'DimEducation', @level2type=N'COLUMN', @level2name=N'RowChangeReason'; </t>
  </si>
  <si>
    <t xml:space="preserve">exec sys.sp_addextendedproperty @name=N'Source Schema', @value=N'dbo', @level0type=N'SCHEMA', @level0name=N'ProjectNhom19', @level1type=N'TABLE', @level1name=N'DimEducation', @level2type=N'COLUMN', @level2name=N'EducationKey'; </t>
  </si>
  <si>
    <t xml:space="preserve">exec sys.sp_addextendedproperty @name=N'Source Schema', @value=N'dbo', @level0type=N'SCHEMA', @level0name=N'ProjectNhom19', @level1type=N'TABLE', @level1name=N'DimEducation', @level2type=N'COLUMN', @level2name=N'Education'; </t>
  </si>
  <si>
    <t xml:space="preserve">exec sys.sp_addextendedproperty @name=N'Source Schema', @value=N'dbo', @level0type=N'SCHEMA', @level0name=N'ProjectNhom19', @level1type=N'TABLE', @level1name=N'DimEducation', @level2type=N'COLUMN', @level2name=N'Education Field'; </t>
  </si>
  <si>
    <t xml:space="preserve">exec sys.sp_addextendedproperty @name=N'Source Table', @value=N'Education', @level0type=N'SCHEMA', @level0name=N'ProjectNhom19', @level1type=N'TABLE', @level1name=N'DimEducation', @level2type=N'COLUMN', @level2name=N'EducationKey'; </t>
  </si>
  <si>
    <t xml:space="preserve">exec sys.sp_addextendedproperty @name=N'Source Table', @value=N'Education', @level0type=N'SCHEMA', @level0name=N'ProjectNhom19', @level1type=N'TABLE', @level1name=N'DimEducation', @level2type=N'COLUMN', @level2name=N'Education'; </t>
  </si>
  <si>
    <t xml:space="preserve">exec sys.sp_addextendedproperty @name=N'Source Table', @value=N'Education', @level0type=N'SCHEMA', @level0name=N'ProjectNhom19', @level1type=N'TABLE', @level1name=N'DimEducation', @level2type=N'COLUMN', @level2name=N'Education Field'; </t>
  </si>
  <si>
    <t xml:space="preserve">exec sys.sp_addextendedproperty @name=N'Source Field Name', @value=N'EducationKey', @level0type=N'SCHEMA', @level0name=N'ProjectNhom19', @level1type=N'TABLE', @level1name=N'DimEducation', @level2type=N'COLUMN', @level2name=N'EducationKey'; </t>
  </si>
  <si>
    <t xml:space="preserve">exec sys.sp_addextendedproperty @name=N'Source Field Name', @value=N'Education', @level0type=N'SCHEMA', @level0name=N'ProjectNhom19', @level1type=N'TABLE', @level1name=N'DimEducation', @level2type=N'COLUMN', @level2name=N'Education'; </t>
  </si>
  <si>
    <t xml:space="preserve">exec sys.sp_addextendedproperty @name=N'Source Field Name', @value=N'EducationField', @level0type=N'SCHEMA', @level0name=N'ProjectNhom19', @level1type=N'TABLE', @level1name=N'DimEducation', @level2type=N'COLUMN', @level2name=N'Education Field'; </t>
  </si>
  <si>
    <t xml:space="preserve">exec sys.sp_addextendedproperty @name=N'Source Field Name', @value=N'RowIsCurrent', @level0type=N'SCHEMA', @level0name=N'ProjectNhom19', @level1type=N'TABLE', @level1name=N'DimEducation', @level2type=N'COLUMN', @level2name=N'RowIsCurrent'; </t>
  </si>
  <si>
    <t xml:space="preserve">exec sys.sp_addextendedproperty @name=N'Source Field Name', @value=N'RowStartDate', @level0type=N'SCHEMA', @level0name=N'ProjectNhom19', @level1type=N'TABLE', @level1name=N'DimEducation', @level2type=N'COLUMN', @level2name=N'RowStartDate'; </t>
  </si>
  <si>
    <t xml:space="preserve">exec sys.sp_addextendedproperty @name=N'Source Field Name', @value=N'RowEndDate', @level0type=N'SCHEMA', @level0name=N'ProjectNhom19', @level1type=N'TABLE', @level1name=N'DimEducation', @level2type=N'COLUMN', @level2name=N'RowEndDate'; </t>
  </si>
  <si>
    <t xml:space="preserve">exec sys.sp_addextendedproperty @name=N'Source Field Name', @value=N'RowChangeReason', @level0type=N'SCHEMA', @level0name=N'ProjectNhom19', @level1type=N'TABLE', @level1name=N'DimEducation', @level2type=N'COLUMN', @level2name=N'RowChangeReason'; </t>
  </si>
  <si>
    <t xml:space="preserve">exec sys.sp_addextendedproperty @name=N'Source Datatype', @value=N'float', @level0type=N'SCHEMA', @level0name=N'ProjectNhom19', @level1type=N'TABLE', @level1name=N'DimEducation', @level2type=N'COLUMN', @level2name=N'EducationKey'; </t>
  </si>
  <si>
    <t xml:space="preserve">exec sys.sp_addextendedproperty @name=N'Source Datatype', @value=N'float', @level0type=N'SCHEMA', @level0name=N'ProjectNhom19', @level1type=N'TABLE', @level1name=N'DimEducation', @level2type=N'COLUMN', @level2name=N'Education'; </t>
  </si>
  <si>
    <t xml:space="preserve">exec sys.sp_addextendedproperty @name=N'Source Datatype', @value=N'nvarchar', @level0type=N'SCHEMA', @level0name=N'ProjectNhom19', @level1type=N'TABLE', @level1name=N'DimEducation', @level2type=N'COLUMN', @level2name=N'Education Field'; </t>
  </si>
  <si>
    <t>/* Drop table ProjectNhom19.DimSatisfaction */</t>
  </si>
  <si>
    <t>IF EXISTS (SELECT * FROM dbo.sysobjects WHERE id = OBJECT_ID(N'ProjectNhom19.DimSatisfaction') AND OBJECTPROPERTY(id, N'IsUserTable') = 1)</t>
  </si>
  <si>
    <t xml:space="preserve">DROP TABLE ProjectNhom19.DimSatisfaction </t>
  </si>
  <si>
    <t>/* Create table ProjectNhom19.DimSatisfaction */</t>
  </si>
  <si>
    <t>CREATE TABLE ProjectNhom19.DimSatisfaction (</t>
  </si>
  <si>
    <t>,  [EnvironmentSatisfaction]  float   NULL</t>
  </si>
  <si>
    <t>,  [JobSatisfaction]  float   NULL</t>
  </si>
  <si>
    <t>,  [RelationshipSatisfaction]  float   NULL</t>
  </si>
  <si>
    <t>exec sys.sp_addextendedproperty @name=N'Table Type', @value=N'Dimension', @level0type=N'SCHEMA', @level0name=ProjectNhom19, @level1type=N'TABLE', @level1name=DimSatisfaction</t>
  </si>
  <si>
    <t>exec sys.sp_addextendedproperty @name=N'Display Name', @value=N'DimSatisfaction', @level0type=N'SCHEMA', @level0name=ProjectNhom19, @level1type=N'TABLE', @level1name=DimSatisfaction</t>
  </si>
  <si>
    <t>exec sys.sp_addextendedproperty @name=N'Database Schema', @value=N'ProjectNhom19', @level0type=N'SCHEMA', @level0name=ProjectNhom19, @level1type=N'TABLE', @level1name=DimSatisfaction</t>
  </si>
  <si>
    <t>IF EXISTS (select * from sys.views where object_id=OBJECT_ID(N'[MDWT].[DimSatisfaction]'))</t>
  </si>
  <si>
    <t>DROP VIEW [MDWT].[DimSatisfaction]</t>
  </si>
  <si>
    <t xml:space="preserve">CREATE VIEW [MDWT].[DimSatisfaction] AS </t>
  </si>
  <si>
    <t>, [EnvironmentSatisfaction] AS [EnvironmentSatisfaction]</t>
  </si>
  <si>
    <t>, [JobSatisfaction] AS [JobSatisfaction]</t>
  </si>
  <si>
    <t>, [RelationshipSatisfaction] AS [RelationshipSatisfaction]</t>
  </si>
  <si>
    <t>FROM ProjectNhom19.DimSatisfaction</t>
  </si>
  <si>
    <t xml:space="preserve">exec sys.sp_addextendedproperty @name=N'Display Name', @value=N'SatisfactionKey', @level0type=N'SCHEMA', @level0name=N'ProjectNhom19', @level1type=N'TABLE', @level1name=N'DimSatisfaction', @level2type=N'COLUMN', @level2name=N'SatisfactionKey'; </t>
  </si>
  <si>
    <t xml:space="preserve">exec sys.sp_addextendedproperty @name=N'Display Name', @value=N'EnvironmentSatisfaction', @level0type=N'SCHEMA', @level0name=N'ProjectNhom19', @level1type=N'TABLE', @level1name=N'DimSatisfaction', @level2type=N'COLUMN', @level2name=N'EnvironmentSatisfaction'; </t>
  </si>
  <si>
    <t xml:space="preserve">exec sys.sp_addextendedproperty @name=N'Display Name', @value=N'JobSatisfaction', @level0type=N'SCHEMA', @level0name=N'ProjectNhom19', @level1type=N'TABLE', @level1name=N'DimSatisfaction', @level2type=N'COLUMN', @level2name=N'JobSatisfaction'; </t>
  </si>
  <si>
    <t xml:space="preserve">exec sys.sp_addextendedproperty @name=N'Display Name', @value=N'RelationshipSatisfaction', @level0type=N'SCHEMA', @level0name=N'ProjectNhom19', @level1type=N'TABLE', @level1name=N'DimSatisfaction', @level2type=N'COLUMN', @level2name=N'RelationshipSatisfaction'; </t>
  </si>
  <si>
    <t xml:space="preserve">exec sys.sp_addextendedproperty @name=N'Display Name', @value=N'Row Is Current', @level0type=N'SCHEMA', @level0name=N'ProjectNhom19', @level1type=N'TABLE', @level1name=N'DimSatisfaction', @level2type=N'COLUMN', @level2name=N'RowIsCurrent'; </t>
  </si>
  <si>
    <t xml:space="preserve">exec sys.sp_addextendedproperty @name=N'Display Name', @value=N'Row Start Date', @level0type=N'SCHEMA', @level0name=N'ProjectNhom19', @level1type=N'TABLE', @level1name=N'DimSatisfaction', @level2type=N'COLUMN', @level2name=N'RowStartDate'; </t>
  </si>
  <si>
    <t xml:space="preserve">exec sys.sp_addextendedproperty @name=N'Display Name', @value=N'Row End Date', @level0type=N'SCHEMA', @level0name=N'ProjectNhom19', @level1type=N'TABLE', @level1name=N'DimSatisfaction', @level2type=N'COLUMN', @level2name=N'RowEndDate'; </t>
  </si>
  <si>
    <t xml:space="preserve">exec sys.sp_addextendedproperty @name=N'Display Name', @value=N'Row Change Reason', @level0type=N'SCHEMA', @level0name=N'ProjectNhom19', @level1type=N'TABLE', @level1name=N'DimSatisfaction', @level2type=N'COLUMN', @level2name=N'RowChangeReason'; </t>
  </si>
  <si>
    <t xml:space="preserve">exec sys.sp_addextendedproperty @name=N'Description', @value=N'Key of Satisfaction', @level0type=N'SCHEMA', @level0name=N'ProjectNhom19', @level1type=N'TABLE', @level1name=N'DimSatisfaction', @level2type=N'COLUMN', @level2name=N'SatisfactionKey'; </t>
  </si>
  <si>
    <t xml:space="preserve">exec sys.sp_addextendedproperty @name=N'Description', @value=N'Environment Satisfaction', @level0type=N'SCHEMA', @level0name=N'ProjectNhom19', @level1type=N'TABLE', @level1name=N'DimSatisfaction', @level2type=N'COLUMN', @level2name=N'EnvironmentSatisfaction'; </t>
  </si>
  <si>
    <t xml:space="preserve">exec sys.sp_addextendedproperty @name=N'Description', @value=N'Job Satisfaction', @level0type=N'SCHEMA', @level0name=N'ProjectNhom19', @level1type=N'TABLE', @level1name=N'DimSatisfaction', @level2type=N'COLUMN', @level2name=N'JobSatisfaction'; </t>
  </si>
  <si>
    <t xml:space="preserve">exec sys.sp_addextendedproperty @name=N'Description', @value=N'Relationship Satisfaction', @level0type=N'SCHEMA', @level0name=N'ProjectNhom19', @level1type=N'TABLE', @level1name=N'DimSatisfaction', @level2type=N'COLUMN', @level2name=N'RelationshipSatisfaction'; </t>
  </si>
  <si>
    <t xml:space="preserve">exec sys.sp_addextendedproperty @name=N'Description', @value=N'Is this the current row for this member (Y/N)?', @level0type=N'SCHEMA', @level0name=N'ProjectNhom19', @level1type=N'TABLE', @level1name=N'DimSatisfaction', @level2type=N'COLUMN', @level2name=N'RowIsCurrent'; </t>
  </si>
  <si>
    <t xml:space="preserve">exec sys.sp_addextendedproperty @name=N'Description', @value=N'When did this row become valid for this member?', @level0type=N'SCHEMA', @level0name=N'ProjectNhom19', @level1type=N'TABLE', @level1name=N'DimSatisfaction', @level2type=N'COLUMN', @level2name=N'RowStartDate'; </t>
  </si>
  <si>
    <t xml:space="preserve">exec sys.sp_addextendedproperty @name=N'Description', @value=N'When did this row become invalid? (12/31/9999 if current row)', @level0type=N'SCHEMA', @level0name=N'ProjectNhom19', @level1type=N'TABLE', @level1name=N'DimSatisfaction', @level2type=N'COLUMN', @level2name=N'RowEndDate'; </t>
  </si>
  <si>
    <t xml:space="preserve">exec sys.sp_addextendedproperty @name=N'Description', @value=N'Why did the row change last?', @level0type=N'SCHEMA', @level0name=N'ProjectNhom19', @level1type=N'TABLE', @level1name=N'DimSatisfaction', @level2type=N'COLUMN', @level2name=N'RowChangeReason'; </t>
  </si>
  <si>
    <t xml:space="preserve">exec sys.sp_addextendedproperty @name=N'Example Values', @value=N'1,2,3,…', @level0type=N'SCHEMA', @level0name=N'ProjectNhom19', @level1type=N'TABLE', @level1name=N'DimSatisfaction', @level2type=N'COLUMN', @level2name=N'SatisfactionKey'; </t>
  </si>
  <si>
    <t xml:space="preserve">exec sys.sp_addextendedproperty @name=N'Example Values', @value=N'1,2,3,4', @level0type=N'SCHEMA', @level0name=N'ProjectNhom19', @level1type=N'TABLE', @level1name=N'DimSatisfaction', @level2type=N'COLUMN', @level2name=N'EnvironmentSatisfaction'; </t>
  </si>
  <si>
    <t xml:space="preserve">exec sys.sp_addextendedproperty @name=N'Example Values', @value=N'1,2,3,4', @level0type=N'SCHEMA', @level0name=N'ProjectNhom19', @level1type=N'TABLE', @level1name=N'DimSatisfaction', @level2type=N'COLUMN', @level2name=N'JobSatisfaction'; </t>
  </si>
  <si>
    <t xml:space="preserve">exec sys.sp_addextendedproperty @name=N'Example Values', @value=N'1,2,3,4', @level0type=N'SCHEMA', @level0name=N'ProjectNhom19', @level1type=N'TABLE', @level1name=N'DimSatisfaction', @level2type=N'COLUMN', @level2name=N'RelationshipSatisfaction'; </t>
  </si>
  <si>
    <t xml:space="preserve">exec sys.sp_addextendedproperty @name=N'Example Values', @value=N'TRUE, FALSE', @level0type=N'SCHEMA', @level0name=N'ProjectNhom19', @level1type=N'TABLE', @level1name=N'DimSatisfaction', @level2type=N'COLUMN', @level2name=N'RowIsCurrent'; </t>
  </si>
  <si>
    <t xml:space="preserve">exec sys.sp_addextendedproperty @name=N'Example Values', @value=N'24/01/2011', @level0type=N'SCHEMA', @level0name=N'ProjectNhom19', @level1type=N'TABLE', @level1name=N'DimSatisfaction', @level2type=N'COLUMN', @level2name=N'RowStartDate'; </t>
  </si>
  <si>
    <t xml:space="preserve">exec sys.sp_addextendedproperty @name=N'Example Values', @value=N'1/14/1998, 12/31/9999', @level0type=N'SCHEMA', @level0name=N'ProjectNhom19', @level1type=N'TABLE', @level1name=N'DimSatisfaction', @level2type=N'COLUMN', @level2name=N'RowEndDate'; </t>
  </si>
  <si>
    <t xml:space="preserve">exec sys.sp_addextendedproperty @name=N'SCD  Type', @value=N'n/a', @level0type=N'SCHEMA', @level0name=N'ProjectNhom19', @level1type=N'TABLE', @level1name=N'DimSatisfaction', @level2type=N'COLUMN', @level2name=N'RowIsCurrent'; </t>
  </si>
  <si>
    <t xml:space="preserve">exec sys.sp_addextendedproperty @name=N'SCD  Type', @value=N'n/a', @level0type=N'SCHEMA', @level0name=N'ProjectNhom19', @level1type=N'TABLE', @level1name=N'DimSatisfaction', @level2type=N'COLUMN', @level2name=N'RowStartDate'; </t>
  </si>
  <si>
    <t xml:space="preserve">exec sys.sp_addextendedproperty @name=N'SCD  Type', @value=N'n/a', @level0type=N'SCHEMA', @level0name=N'ProjectNhom19', @level1type=N'TABLE', @level1name=N'DimSatisfaction', @level2type=N'COLUMN', @level2name=N'RowEndDate'; </t>
  </si>
  <si>
    <t xml:space="preserve">exec sys.sp_addextendedproperty @name=N'SCD  Type', @value=N'n/a', @level0type=N'SCHEMA', @level0name=N'ProjectNhom19', @level1type=N'TABLE', @level1name=N'DimSatisfaction', @level2type=N'COLUMN', @level2name=N'RowChangeReason'; </t>
  </si>
  <si>
    <t xml:space="preserve">exec sys.sp_addextendedproperty @name=N'Display Folder', @value=N'Exclude from cube', @level0type=N'SCHEMA', @level0name=N'ProjectNhom19', @level1type=N'TABLE', @level1name=N'DimSatisfaction', @level2type=N'COLUMN', @level2name=N'RowIsCurrent'; </t>
  </si>
  <si>
    <t xml:space="preserve">exec sys.sp_addextendedproperty @name=N'Display Folder', @value=N'Exclude from cube', @level0type=N'SCHEMA', @level0name=N'ProjectNhom19', @level1type=N'TABLE', @level1name=N'DimSatisfaction', @level2type=N'COLUMN', @level2name=N'RowStartDate'; </t>
  </si>
  <si>
    <t xml:space="preserve">exec sys.sp_addextendedproperty @name=N'Display Folder', @value=N'Exclude from cube', @level0type=N'SCHEMA', @level0name=N'ProjectNhom19', @level1type=N'TABLE', @level1name=N'DimSatisfaction', @level2type=N'COLUMN', @level2name=N'RowEndDate'; </t>
  </si>
  <si>
    <t xml:space="preserve">exec sys.sp_addextendedproperty @name=N'Display Folder', @value=N'Exclude from cube', @level0type=N'SCHEMA', @level0name=N'ProjectNhom19', @level1type=N'TABLE', @level1name=N'DimSatisfaction', @level2type=N'COLUMN', @level2name=N'RowChangeReason'; </t>
  </si>
  <si>
    <t xml:space="preserve">exec sys.sp_addextendedproperty @name=N'ETL Rules', @value=N'Standard SCD-2', @level0type=N'SCHEMA', @level0name=N'ProjectNhom19', @level1type=N'TABLE', @level1name=N'DimSatisfaction', @level2type=N'COLUMN', @level2name=N'RowIsCurrent'; </t>
  </si>
  <si>
    <t xml:space="preserve">exec sys.sp_addextendedproperty @name=N'ETL Rules', @value=N'Standard SCD-2', @level0type=N'SCHEMA', @level0name=N'ProjectNhom19', @level1type=N'TABLE', @level1name=N'DimSatisfaction', @level2type=N'COLUMN', @level2name=N'RowStartDate'; </t>
  </si>
  <si>
    <t xml:space="preserve">exec sys.sp_addextendedproperty @name=N'ETL Rules', @value=N'Standard SCD-2', @level0type=N'SCHEMA', @level0name=N'ProjectNhom19', @level1type=N'TABLE', @level1name=N'DimSatisfaction', @level2type=N'COLUMN', @level2name=N'RowEndDate'; </t>
  </si>
  <si>
    <t xml:space="preserve">exec sys.sp_addextendedproperty @name=N'ETL Rules', @value=N'Standard SCD-2', @level0type=N'SCHEMA', @level0name=N'ProjectNhom19', @level1type=N'TABLE', @level1name=N'DimSatisfaction', @level2type=N'COLUMN', @level2name=N'RowChangeReason'; </t>
  </si>
  <si>
    <t xml:space="preserve">exec sys.sp_addextendedproperty @name=N'Source System', @value=N'ProjectNhom19', @level0type=N'SCHEMA', @level0name=N'ProjectNhom19', @level1type=N'TABLE', @level1name=N'DimSatisfaction', @level2type=N'COLUMN', @level2name=N'SatisfactionKey'; </t>
  </si>
  <si>
    <t xml:space="preserve">exec sys.sp_addextendedproperty @name=N'Source System', @value=N'ProjectNhom19', @level0type=N'SCHEMA', @level0name=N'ProjectNhom19', @level1type=N'TABLE', @level1name=N'DimSatisfaction', @level2type=N'COLUMN', @level2name=N'EnvironmentSatisfaction'; </t>
  </si>
  <si>
    <t xml:space="preserve">exec sys.sp_addextendedproperty @name=N'Source System', @value=N'ProjectNhom19', @level0type=N'SCHEMA', @level0name=N'ProjectNhom19', @level1type=N'TABLE', @level1name=N'DimSatisfaction', @level2type=N'COLUMN', @level2name=N'JobSatisfaction'; </t>
  </si>
  <si>
    <t xml:space="preserve">exec sys.sp_addextendedproperty @name=N'Source System', @value=N'ProjectNhom19', @level0type=N'SCHEMA', @level0name=N'ProjectNhom19', @level1type=N'TABLE', @level1name=N'DimSatisfaction', @level2type=N'COLUMN', @level2name=N'RelationshipSatisfaction'; </t>
  </si>
  <si>
    <t xml:space="preserve">exec sys.sp_addextendedproperty @name=N'Source System', @value=N'Derived', @level0type=N'SCHEMA', @level0name=N'ProjectNhom19', @level1type=N'TABLE', @level1name=N'DimSatisfaction', @level2type=N'COLUMN', @level2name=N'RowIsCurrent'; </t>
  </si>
  <si>
    <t xml:space="preserve">exec sys.sp_addextendedproperty @name=N'Source System', @value=N'Derived', @level0type=N'SCHEMA', @level0name=N'ProjectNhom19', @level1type=N'TABLE', @level1name=N'DimSatisfaction', @level2type=N'COLUMN', @level2name=N'RowStartDate'; </t>
  </si>
  <si>
    <t xml:space="preserve">exec sys.sp_addextendedproperty @name=N'Source System', @value=N'Derived', @level0type=N'SCHEMA', @level0name=N'ProjectNhom19', @level1type=N'TABLE', @level1name=N'DimSatisfaction', @level2type=N'COLUMN', @level2name=N'RowEndDate'; </t>
  </si>
  <si>
    <t xml:space="preserve">exec sys.sp_addextendedproperty @name=N'Source System', @value=N'Derived', @level0type=N'SCHEMA', @level0name=N'ProjectNhom19', @level1type=N'TABLE', @level1name=N'DimSatisfaction', @level2type=N'COLUMN', @level2name=N'RowChangeReason'; </t>
  </si>
  <si>
    <t xml:space="preserve">exec sys.sp_addextendedproperty @name=N'Source Schema', @value=N'dbo', @level0type=N'SCHEMA', @level0name=N'ProjectNhom19', @level1type=N'TABLE', @level1name=N'DimSatisfaction', @level2type=N'COLUMN', @level2name=N'SatisfactionKey'; </t>
  </si>
  <si>
    <t xml:space="preserve">exec sys.sp_addextendedproperty @name=N'Source Schema', @value=N'dbo', @level0type=N'SCHEMA', @level0name=N'ProjectNhom19', @level1type=N'TABLE', @level1name=N'DimSatisfaction', @level2type=N'COLUMN', @level2name=N'EnvironmentSatisfaction'; </t>
  </si>
  <si>
    <t xml:space="preserve">exec sys.sp_addextendedproperty @name=N'Source Schema', @value=N'dbo', @level0type=N'SCHEMA', @level0name=N'ProjectNhom19', @level1type=N'TABLE', @level1name=N'DimSatisfaction', @level2type=N'COLUMN', @level2name=N'JobSatisfaction'; </t>
  </si>
  <si>
    <t xml:space="preserve">exec sys.sp_addextendedproperty @name=N'Source Schema', @value=N'dbo', @level0type=N'SCHEMA', @level0name=N'ProjectNhom19', @level1type=N'TABLE', @level1name=N'DimSatisfaction', @level2type=N'COLUMN', @level2name=N'RelationshipSatisfaction'; </t>
  </si>
  <si>
    <t xml:space="preserve">exec sys.sp_addextendedproperty @name=N'Source Table', @value=N'Satisfaction', @level0type=N'SCHEMA', @level0name=N'ProjectNhom19', @level1type=N'TABLE', @level1name=N'DimSatisfaction', @level2type=N'COLUMN', @level2name=N'SatisfactionKey'; </t>
  </si>
  <si>
    <t xml:space="preserve">exec sys.sp_addextendedproperty @name=N'Source Table', @value=N'Satisfaction', @level0type=N'SCHEMA', @level0name=N'ProjectNhom19', @level1type=N'TABLE', @level1name=N'DimSatisfaction', @level2type=N'COLUMN', @level2name=N'EnvironmentSatisfaction'; </t>
  </si>
  <si>
    <t xml:space="preserve">exec sys.sp_addextendedproperty @name=N'Source Table', @value=N'Satisfaction', @level0type=N'SCHEMA', @level0name=N'ProjectNhom19', @level1type=N'TABLE', @level1name=N'DimSatisfaction', @level2type=N'COLUMN', @level2name=N'JobSatisfaction'; </t>
  </si>
  <si>
    <t xml:space="preserve">exec sys.sp_addextendedproperty @name=N'Source Table', @value=N'Satisfaction', @level0type=N'SCHEMA', @level0name=N'ProjectNhom19', @level1type=N'TABLE', @level1name=N'DimSatisfaction', @level2type=N'COLUMN', @level2name=N'RelationshipSatisfaction'; </t>
  </si>
  <si>
    <t xml:space="preserve">exec sys.sp_addextendedproperty @name=N'Source Field Name', @value=N'SatisfactionKey', @level0type=N'SCHEMA', @level0name=N'ProjectNhom19', @level1type=N'TABLE', @level1name=N'DimSatisfaction', @level2type=N'COLUMN', @level2name=N'SatisfactionKey'; </t>
  </si>
  <si>
    <t xml:space="preserve">exec sys.sp_addextendedproperty @name=N'Source Field Name', @value=N'EnvironmentSatisfaction', @level0type=N'SCHEMA', @level0name=N'ProjectNhom19', @level1type=N'TABLE', @level1name=N'DimSatisfaction', @level2type=N'COLUMN', @level2name=N'EnvironmentSatisfaction'; </t>
  </si>
  <si>
    <t xml:space="preserve">exec sys.sp_addextendedproperty @name=N'Source Field Name', @value=N'JobSatisfaction', @level0type=N'SCHEMA', @level0name=N'ProjectNhom19', @level1type=N'TABLE', @level1name=N'DimSatisfaction', @level2type=N'COLUMN', @level2name=N'JobSatisfaction'; </t>
  </si>
  <si>
    <t xml:space="preserve">exec sys.sp_addextendedproperty @name=N'Source Field Name', @value=N'RelationshipSatisfaction', @level0type=N'SCHEMA', @level0name=N'ProjectNhom19', @level1type=N'TABLE', @level1name=N'DimSatisfaction', @level2type=N'COLUMN', @level2name=N'RelationshipSatisfaction'; </t>
  </si>
  <si>
    <t xml:space="preserve">exec sys.sp_addextendedproperty @name=N'Source Field Name', @value=N'RowIsCurrent', @level0type=N'SCHEMA', @level0name=N'ProjectNhom19', @level1type=N'TABLE', @level1name=N'DimSatisfaction', @level2type=N'COLUMN', @level2name=N'RowIsCurrent'; </t>
  </si>
  <si>
    <t xml:space="preserve">exec sys.sp_addextendedproperty @name=N'Source Field Name', @value=N'RowStartDate', @level0type=N'SCHEMA', @level0name=N'ProjectNhom19', @level1type=N'TABLE', @level1name=N'DimSatisfaction', @level2type=N'COLUMN', @level2name=N'RowStartDate'; </t>
  </si>
  <si>
    <t xml:space="preserve">exec sys.sp_addextendedproperty @name=N'Source Field Name', @value=N'RowEndDate', @level0type=N'SCHEMA', @level0name=N'ProjectNhom19', @level1type=N'TABLE', @level1name=N'DimSatisfaction', @level2type=N'COLUMN', @level2name=N'RowEndDate'; </t>
  </si>
  <si>
    <t xml:space="preserve">exec sys.sp_addextendedproperty @name=N'Source Field Name', @value=N'RowChangeReason', @level0type=N'SCHEMA', @level0name=N'ProjectNhom19', @level1type=N'TABLE', @level1name=N'DimSatisfaction', @level2type=N'COLUMN', @level2name=N'RowChangeReason'; </t>
  </si>
  <si>
    <t xml:space="preserve">exec sys.sp_addextendedproperty @name=N'Source Datatype', @value=N'float', @level0type=N'SCHEMA', @level0name=N'ProjectNhom19', @level1type=N'TABLE', @level1name=N'DimSatisfaction', @level2type=N'COLUMN', @level2name=N'SatisfactionKey'; </t>
  </si>
  <si>
    <t xml:space="preserve">exec sys.sp_addextendedproperty @name=N'Source Datatype', @value=N'float', @level0type=N'SCHEMA', @level0name=N'ProjectNhom19', @level1type=N'TABLE', @level1name=N'DimSatisfaction', @level2type=N'COLUMN', @level2name=N'EnvironmentSatisfaction'; </t>
  </si>
  <si>
    <t xml:space="preserve">exec sys.sp_addextendedproperty @name=N'Source Datatype', @value=N'float', @level0type=N'SCHEMA', @level0name=N'ProjectNhom19', @level1type=N'TABLE', @level1name=N'DimSatisfaction', @level2type=N'COLUMN', @level2name=N'JobSatisfaction'; </t>
  </si>
  <si>
    <t xml:space="preserve">exec sys.sp_addextendedproperty @name=N'Source Datatype', @value=N'float', @level0type=N'SCHEMA', @level0name=N'ProjectNhom19', @level1type=N'TABLE', @level1name=N'DimSatisfaction', @level2type=N'COLUMN', @level2name=N'RelationshipSatisfaction'; </t>
  </si>
  <si>
    <t>/* Drop table ProjectNhom19.DimRate */</t>
  </si>
  <si>
    <t>IF EXISTS (SELECT * FROM dbo.sysobjects WHERE id = OBJECT_ID(N'ProjectNhom19.DimRate') AND OBJECTPROPERTY(id, N'IsUserTable') = 1)</t>
  </si>
  <si>
    <t xml:space="preserve">DROP TABLE ProjectNhom19.DimRate </t>
  </si>
  <si>
    <t>/* Create table ProjectNhom19.DimRate */</t>
  </si>
  <si>
    <t>CREATE TABLE ProjectNhom19.DimRate (</t>
  </si>
  <si>
    <t>,  [DailyRate]  float   NULL</t>
  </si>
  <si>
    <t>,  [HourlyRate]  float   NULL</t>
  </si>
  <si>
    <t>,  [MonthlyRate]  float   NULL</t>
  </si>
  <si>
    <t>exec sys.sp_addextendedproperty @name=N'Table Type', @value=N'Dimension', @level0type=N'SCHEMA', @level0name=ProjectNhom19, @level1type=N'TABLE', @level1name=DimRate</t>
  </si>
  <si>
    <t>exec sys.sp_addextendedproperty @name=N'Display Name', @value=N'DimRate', @level0type=N'SCHEMA', @level0name=ProjectNhom19, @level1type=N'TABLE', @level1name=DimRate</t>
  </si>
  <si>
    <t>exec sys.sp_addextendedproperty @name=N'Database Schema', @value=N'ProjectNhom19', @level0type=N'SCHEMA', @level0name=ProjectNhom19, @level1type=N'TABLE', @level1name=DimRate</t>
  </si>
  <si>
    <t>IF EXISTS (select * from sys.views where object_id=OBJECT_ID(N'[MDWT].[DimRate]'))</t>
  </si>
  <si>
    <t>DROP VIEW [MDWT].[DimRate]</t>
  </si>
  <si>
    <t xml:space="preserve">CREATE VIEW [MDWT].[DimRate] AS </t>
  </si>
  <si>
    <t>, [DailyRate] AS [DailyRate]</t>
  </si>
  <si>
    <t>, [HourlyRate] AS [HourlyRate]</t>
  </si>
  <si>
    <t>, [MonthlyRate] AS [MonthlyRate]</t>
  </si>
  <si>
    <t>FROM ProjectNhom19.DimRate</t>
  </si>
  <si>
    <t xml:space="preserve">exec sys.sp_addextendedproperty @name=N'Display Name', @value=N'RateKey', @level0type=N'SCHEMA', @level0name=N'ProjectNhom19', @level1type=N'TABLE', @level1name=N'DimRate', @level2type=N'COLUMN', @level2name=N'RateKey'; </t>
  </si>
  <si>
    <t xml:space="preserve">exec sys.sp_addextendedproperty @name=N'Display Name', @value=N'DailyRate', @level0type=N'SCHEMA', @level0name=N'ProjectNhom19', @level1type=N'TABLE', @level1name=N'DimRate', @level2type=N'COLUMN', @level2name=N'DailyRate'; </t>
  </si>
  <si>
    <t xml:space="preserve">exec sys.sp_addextendedproperty @name=N'Display Name', @value=N'HourlyRate', @level0type=N'SCHEMA', @level0name=N'ProjectNhom19', @level1type=N'TABLE', @level1name=N'DimRate', @level2type=N'COLUMN', @level2name=N'HourlyRate'; </t>
  </si>
  <si>
    <t xml:space="preserve">exec sys.sp_addextendedproperty @name=N'Display Name', @value=N'MonthlyRate', @level0type=N'SCHEMA', @level0name=N'ProjectNhom19', @level1type=N'TABLE', @level1name=N'DimRate', @level2type=N'COLUMN', @level2name=N'MonthlyRate'; </t>
  </si>
  <si>
    <t xml:space="preserve">exec sys.sp_addextendedproperty @name=N'Display Name', @value=N'Row Is Current', @level0type=N'SCHEMA', @level0name=N'ProjectNhom19', @level1type=N'TABLE', @level1name=N'DimRate', @level2type=N'COLUMN', @level2name=N'RowIsCurrent'; </t>
  </si>
  <si>
    <t xml:space="preserve">exec sys.sp_addextendedproperty @name=N'Display Name', @value=N'Row Start Date', @level0type=N'SCHEMA', @level0name=N'ProjectNhom19', @level1type=N'TABLE', @level1name=N'DimRate', @level2type=N'COLUMN', @level2name=N'RowStartDate'; </t>
  </si>
  <si>
    <t xml:space="preserve">exec sys.sp_addextendedproperty @name=N'Display Name', @value=N'Row End Date', @level0type=N'SCHEMA', @level0name=N'ProjectNhom19', @level1type=N'TABLE', @level1name=N'DimRate', @level2type=N'COLUMN', @level2name=N'RowEndDate'; </t>
  </si>
  <si>
    <t xml:space="preserve">exec sys.sp_addextendedproperty @name=N'Display Name', @value=N'Row Change Reason', @level0type=N'SCHEMA', @level0name=N'ProjectNhom19', @level1type=N'TABLE', @level1name=N'DimRate', @level2type=N'COLUMN', @level2name=N'RowChangeReason'; </t>
  </si>
  <si>
    <t xml:space="preserve">exec sys.sp_addextendedproperty @name=N'Description', @value=N'Key of rate', @level0type=N'SCHEMA', @level0name=N'ProjectNhom19', @level1type=N'TABLE', @level1name=N'DimRate', @level2type=N'COLUMN', @level2name=N'RateKey'; </t>
  </si>
  <si>
    <t xml:space="preserve">exec sys.sp_addextendedproperty @name=N'Description', @value=N'Daily Rate', @level0type=N'SCHEMA', @level0name=N'ProjectNhom19', @level1type=N'TABLE', @level1name=N'DimRate', @level2type=N'COLUMN', @level2name=N'DailyRate'; </t>
  </si>
  <si>
    <t xml:space="preserve">exec sys.sp_addextendedproperty @name=N'Description', @value=N'HourlyRate', @level0type=N'SCHEMA', @level0name=N'ProjectNhom19', @level1type=N'TABLE', @level1name=N'DimRate', @level2type=N'COLUMN', @level2name=N'HourlyRate'; </t>
  </si>
  <si>
    <t xml:space="preserve">exec sys.sp_addextendedproperty @name=N'Description', @value=N'Monthly Rate', @level0type=N'SCHEMA', @level0name=N'ProjectNhom19', @level1type=N'TABLE', @level1name=N'DimRate', @level2type=N'COLUMN', @level2name=N'MonthlyRate'; </t>
  </si>
  <si>
    <t xml:space="preserve">exec sys.sp_addextendedproperty @name=N'Description', @value=N'Is this the current row for this member (Y/N)?', @level0type=N'SCHEMA', @level0name=N'ProjectNhom19', @level1type=N'TABLE', @level1name=N'DimRate', @level2type=N'COLUMN', @level2name=N'RowIsCurrent'; </t>
  </si>
  <si>
    <t xml:space="preserve">exec sys.sp_addextendedproperty @name=N'Description', @value=N'When did this row become valid for this member?', @level0type=N'SCHEMA', @level0name=N'ProjectNhom19', @level1type=N'TABLE', @level1name=N'DimRate', @level2type=N'COLUMN', @level2name=N'RowStartDate'; </t>
  </si>
  <si>
    <t xml:space="preserve">exec sys.sp_addextendedproperty @name=N'Description', @value=N'When did this row become invalid? (12/31/9999 if current row)', @level0type=N'SCHEMA', @level0name=N'ProjectNhom19', @level1type=N'TABLE', @level1name=N'DimRate', @level2type=N'COLUMN', @level2name=N'RowEndDate'; </t>
  </si>
  <si>
    <t xml:space="preserve">exec sys.sp_addextendedproperty @name=N'Description', @value=N'Why did the row change last?', @level0type=N'SCHEMA', @level0name=N'ProjectNhom19', @level1type=N'TABLE', @level1name=N'DimRate', @level2type=N'COLUMN', @level2name=N'RowChangeReason'; </t>
  </si>
  <si>
    <t xml:space="preserve">exec sys.sp_addextendedproperty @name=N'Example Values', @value=N'1,2,3,…', @level0type=N'SCHEMA', @level0name=N'ProjectNhom19', @level1type=N'TABLE', @level1name=N'DimRate', @level2type=N'COLUMN', @level2name=N'RateKey'; </t>
  </si>
  <si>
    <t xml:space="preserve">exec sys.sp_addextendedproperty @name=N'Example Values', @value=N'1102,279,…', @level0type=N'SCHEMA', @level0name=N'ProjectNhom19', @level1type=N'TABLE', @level1name=N'DimRate', @level2type=N'COLUMN', @level2name=N'DailyRate'; </t>
  </si>
  <si>
    <t xml:space="preserve">exec sys.sp_addextendedproperty @name=N'Example Values', @value=N'94,61,…', @level0type=N'SCHEMA', @level0name=N'ProjectNhom19', @level1type=N'TABLE', @level1name=N'DimRate', @level2type=N'COLUMN', @level2name=N'HourlyRate'; </t>
  </si>
  <si>
    <t xml:space="preserve">exec sys.sp_addextendedproperty @name=N'Example Values', @value=N'19479,24907,…', @level0type=N'SCHEMA', @level0name=N'ProjectNhom19', @level1type=N'TABLE', @level1name=N'DimRate', @level2type=N'COLUMN', @level2name=N'MonthlyRate'; </t>
  </si>
  <si>
    <t xml:space="preserve">exec sys.sp_addextendedproperty @name=N'Example Values', @value=N'TRUE, FALSE', @level0type=N'SCHEMA', @level0name=N'ProjectNhom19', @level1type=N'TABLE', @level1name=N'DimRate', @level2type=N'COLUMN', @level2name=N'RowIsCurrent'; </t>
  </si>
  <si>
    <t xml:space="preserve">exec sys.sp_addextendedproperty @name=N'Example Values', @value=N'24/01/2011', @level0type=N'SCHEMA', @level0name=N'ProjectNhom19', @level1type=N'TABLE', @level1name=N'DimRate', @level2type=N'COLUMN', @level2name=N'RowStartDate'; </t>
  </si>
  <si>
    <t xml:space="preserve">exec sys.sp_addextendedproperty @name=N'Example Values', @value=N'1/14/1998, 12/31/9999', @level0type=N'SCHEMA', @level0name=N'ProjectNhom19', @level1type=N'TABLE', @level1name=N'DimRate', @level2type=N'COLUMN', @level2name=N'RowEndDate'; </t>
  </si>
  <si>
    <t xml:space="preserve">exec sys.sp_addextendedproperty @name=N'SCD  Type', @value=N'n/a', @level0type=N'SCHEMA', @level0name=N'ProjectNhom19', @level1type=N'TABLE', @level1name=N'DimRate', @level2type=N'COLUMN', @level2name=N'RowIsCurrent'; </t>
  </si>
  <si>
    <t xml:space="preserve">exec sys.sp_addextendedproperty @name=N'SCD  Type', @value=N'n/a', @level0type=N'SCHEMA', @level0name=N'ProjectNhom19', @level1type=N'TABLE', @level1name=N'DimRate', @level2type=N'COLUMN', @level2name=N'RowStartDate'; </t>
  </si>
  <si>
    <t xml:space="preserve">exec sys.sp_addextendedproperty @name=N'SCD  Type', @value=N'n/a', @level0type=N'SCHEMA', @level0name=N'ProjectNhom19', @level1type=N'TABLE', @level1name=N'DimRate', @level2type=N'COLUMN', @level2name=N'RowEndDate'; </t>
  </si>
  <si>
    <t xml:space="preserve">exec sys.sp_addextendedproperty @name=N'SCD  Type', @value=N'n/a', @level0type=N'SCHEMA', @level0name=N'ProjectNhom19', @level1type=N'TABLE', @level1name=N'DimRate', @level2type=N'COLUMN', @level2name=N'RowChangeReason'; </t>
  </si>
  <si>
    <t xml:space="preserve">exec sys.sp_addextendedproperty @name=N'Display Folder', @value=N'Exclude from cube', @level0type=N'SCHEMA', @level0name=N'ProjectNhom19', @level1type=N'TABLE', @level1name=N'DimRate', @level2type=N'COLUMN', @level2name=N'RowIsCurrent'; </t>
  </si>
  <si>
    <t xml:space="preserve">exec sys.sp_addextendedproperty @name=N'Display Folder', @value=N'Exclude from cube', @level0type=N'SCHEMA', @level0name=N'ProjectNhom19', @level1type=N'TABLE', @level1name=N'DimRate', @level2type=N'COLUMN', @level2name=N'RowStartDate'; </t>
  </si>
  <si>
    <t xml:space="preserve">exec sys.sp_addextendedproperty @name=N'Display Folder', @value=N'Exclude from cube', @level0type=N'SCHEMA', @level0name=N'ProjectNhom19', @level1type=N'TABLE', @level1name=N'DimRate', @level2type=N'COLUMN', @level2name=N'RowEndDate'; </t>
  </si>
  <si>
    <t xml:space="preserve">exec sys.sp_addextendedproperty @name=N'Display Folder', @value=N'Exclude from cube', @level0type=N'SCHEMA', @level0name=N'ProjectNhom19', @level1type=N'TABLE', @level1name=N'DimRate', @level2type=N'COLUMN', @level2name=N'RowChangeReason'; </t>
  </si>
  <si>
    <t xml:space="preserve">exec sys.sp_addextendedproperty @name=N'ETL Rules', @value=N'Standard SCD-2', @level0type=N'SCHEMA', @level0name=N'ProjectNhom19', @level1type=N'TABLE', @level1name=N'DimRate', @level2type=N'COLUMN', @level2name=N'RowIsCurrent'; </t>
  </si>
  <si>
    <t xml:space="preserve">exec sys.sp_addextendedproperty @name=N'ETL Rules', @value=N'Standard SCD-2', @level0type=N'SCHEMA', @level0name=N'ProjectNhom19', @level1type=N'TABLE', @level1name=N'DimRate', @level2type=N'COLUMN', @level2name=N'RowStartDate'; </t>
  </si>
  <si>
    <t xml:space="preserve">exec sys.sp_addextendedproperty @name=N'ETL Rules', @value=N'Standard SCD-2', @level0type=N'SCHEMA', @level0name=N'ProjectNhom19', @level1type=N'TABLE', @level1name=N'DimRate', @level2type=N'COLUMN', @level2name=N'RowEndDate'; </t>
  </si>
  <si>
    <t xml:space="preserve">exec sys.sp_addextendedproperty @name=N'ETL Rules', @value=N'Standard SCD-2', @level0type=N'SCHEMA', @level0name=N'ProjectNhom19', @level1type=N'TABLE', @level1name=N'DimRate', @level2type=N'COLUMN', @level2name=N'RowChangeReason'; </t>
  </si>
  <si>
    <t xml:space="preserve">exec sys.sp_addextendedproperty @name=N'Source System', @value=N'ProjectNhom19', @level0type=N'SCHEMA', @level0name=N'ProjectNhom19', @level1type=N'TABLE', @level1name=N'DimRate', @level2type=N'COLUMN', @level2name=N'RateKey'; </t>
  </si>
  <si>
    <t xml:space="preserve">exec sys.sp_addextendedproperty @name=N'Source System', @value=N'ProjectNhom19', @level0type=N'SCHEMA', @level0name=N'ProjectNhom19', @level1type=N'TABLE', @level1name=N'DimRate', @level2type=N'COLUMN', @level2name=N'DailyRate'; </t>
  </si>
  <si>
    <t xml:space="preserve">exec sys.sp_addextendedproperty @name=N'Source System', @value=N'ProjectNhom19', @level0type=N'SCHEMA', @level0name=N'ProjectNhom19', @level1type=N'TABLE', @level1name=N'DimRate', @level2type=N'COLUMN', @level2name=N'HourlyRate'; </t>
  </si>
  <si>
    <t xml:space="preserve">exec sys.sp_addextendedproperty @name=N'Source System', @value=N'ProjectNhom19', @level0type=N'SCHEMA', @level0name=N'ProjectNhom19', @level1type=N'TABLE', @level1name=N'DimRate', @level2type=N'COLUMN', @level2name=N'MonthlyRate'; </t>
  </si>
  <si>
    <t xml:space="preserve">exec sys.sp_addextendedproperty @name=N'Source System', @value=N'Derived', @level0type=N'SCHEMA', @level0name=N'ProjectNhom19', @level1type=N'TABLE', @level1name=N'DimRate', @level2type=N'COLUMN', @level2name=N'RowIsCurrent'; </t>
  </si>
  <si>
    <t xml:space="preserve">exec sys.sp_addextendedproperty @name=N'Source System', @value=N'Derived', @level0type=N'SCHEMA', @level0name=N'ProjectNhom19', @level1type=N'TABLE', @level1name=N'DimRate', @level2type=N'COLUMN', @level2name=N'RowStartDate'; </t>
  </si>
  <si>
    <t xml:space="preserve">exec sys.sp_addextendedproperty @name=N'Source System', @value=N'Derived', @level0type=N'SCHEMA', @level0name=N'ProjectNhom19', @level1type=N'TABLE', @level1name=N'DimRate', @level2type=N'COLUMN', @level2name=N'RowEndDate'; </t>
  </si>
  <si>
    <t xml:space="preserve">exec sys.sp_addextendedproperty @name=N'Source System', @value=N'Derived', @level0type=N'SCHEMA', @level0name=N'ProjectNhom19', @level1type=N'TABLE', @level1name=N'DimRate', @level2type=N'COLUMN', @level2name=N'RowChangeReason'; </t>
  </si>
  <si>
    <t xml:space="preserve">exec sys.sp_addextendedproperty @name=N'Source Schema', @value=N'dbo', @level0type=N'SCHEMA', @level0name=N'ProjectNhom19', @level1type=N'TABLE', @level1name=N'DimRate', @level2type=N'COLUMN', @level2name=N'RateKey'; </t>
  </si>
  <si>
    <t xml:space="preserve">exec sys.sp_addextendedproperty @name=N'Source Schema', @value=N'dbo', @level0type=N'SCHEMA', @level0name=N'ProjectNhom19', @level1type=N'TABLE', @level1name=N'DimRate', @level2type=N'COLUMN', @level2name=N'DailyRate'; </t>
  </si>
  <si>
    <t xml:space="preserve">exec sys.sp_addextendedproperty @name=N'Source Schema', @value=N'dbo', @level0type=N'SCHEMA', @level0name=N'ProjectNhom19', @level1type=N'TABLE', @level1name=N'DimRate', @level2type=N'COLUMN', @level2name=N'HourlyRate'; </t>
  </si>
  <si>
    <t xml:space="preserve">exec sys.sp_addextendedproperty @name=N'Source Schema', @value=N'dbo', @level0type=N'SCHEMA', @level0name=N'ProjectNhom19', @level1type=N'TABLE', @level1name=N'DimRate', @level2type=N'COLUMN', @level2name=N'MonthlyRate'; </t>
  </si>
  <si>
    <t xml:space="preserve">exec sys.sp_addextendedproperty @name=N'Source Table', @value=N'Rate', @level0type=N'SCHEMA', @level0name=N'ProjectNhom19', @level1type=N'TABLE', @level1name=N'DimRate', @level2type=N'COLUMN', @level2name=N'RateKey'; </t>
  </si>
  <si>
    <t xml:space="preserve">exec sys.sp_addextendedproperty @name=N'Source Table', @value=N'Rate', @level0type=N'SCHEMA', @level0name=N'ProjectNhom19', @level1type=N'TABLE', @level1name=N'DimRate', @level2type=N'COLUMN', @level2name=N'DailyRate'; </t>
  </si>
  <si>
    <t xml:space="preserve">exec sys.sp_addextendedproperty @name=N'Source Table', @value=N'Rate', @level0type=N'SCHEMA', @level0name=N'ProjectNhom19', @level1type=N'TABLE', @level1name=N'DimRate', @level2type=N'COLUMN', @level2name=N'HourlyRate'; </t>
  </si>
  <si>
    <t xml:space="preserve">exec sys.sp_addextendedproperty @name=N'Source Table', @value=N'Rate', @level0type=N'SCHEMA', @level0name=N'ProjectNhom19', @level1type=N'TABLE', @level1name=N'DimRate', @level2type=N'COLUMN', @level2name=N'MonthlyRate'; </t>
  </si>
  <si>
    <t xml:space="preserve">exec sys.sp_addextendedproperty @name=N'Source Field Name', @value=N'RateKey', @level0type=N'SCHEMA', @level0name=N'ProjectNhom19', @level1type=N'TABLE', @level1name=N'DimRate', @level2type=N'COLUMN', @level2name=N'RateKey'; </t>
  </si>
  <si>
    <t xml:space="preserve">exec sys.sp_addextendedproperty @name=N'Source Field Name', @value=N'DailyRate', @level0type=N'SCHEMA', @level0name=N'ProjectNhom19', @level1type=N'TABLE', @level1name=N'DimRate', @level2type=N'COLUMN', @level2name=N'DailyRate'; </t>
  </si>
  <si>
    <t xml:space="preserve">exec sys.sp_addextendedproperty @name=N'Source Field Name', @value=N'HourlyRate', @level0type=N'SCHEMA', @level0name=N'ProjectNhom19', @level1type=N'TABLE', @level1name=N'DimRate', @level2type=N'COLUMN', @level2name=N'HourlyRate'; </t>
  </si>
  <si>
    <t xml:space="preserve">exec sys.sp_addextendedproperty @name=N'Source Field Name', @value=N'MonthlyRate', @level0type=N'SCHEMA', @level0name=N'ProjectNhom19', @level1type=N'TABLE', @level1name=N'DimRate', @level2type=N'COLUMN', @level2name=N'MonthlyRate'; </t>
  </si>
  <si>
    <t xml:space="preserve">exec sys.sp_addextendedproperty @name=N'Source Field Name', @value=N'RowIsCurrent', @level0type=N'SCHEMA', @level0name=N'ProjectNhom19', @level1type=N'TABLE', @level1name=N'DimRate', @level2type=N'COLUMN', @level2name=N'RowIsCurrent'; </t>
  </si>
  <si>
    <t xml:space="preserve">exec sys.sp_addextendedproperty @name=N'Source Field Name', @value=N'RowStartDate', @level0type=N'SCHEMA', @level0name=N'ProjectNhom19', @level1type=N'TABLE', @level1name=N'DimRate', @level2type=N'COLUMN', @level2name=N'RowStartDate'; </t>
  </si>
  <si>
    <t xml:space="preserve">exec sys.sp_addextendedproperty @name=N'Source Field Name', @value=N'RowEndDate', @level0type=N'SCHEMA', @level0name=N'ProjectNhom19', @level1type=N'TABLE', @level1name=N'DimRate', @level2type=N'COLUMN', @level2name=N'RowEndDate'; </t>
  </si>
  <si>
    <t xml:space="preserve">exec sys.sp_addextendedproperty @name=N'Source Field Name', @value=N'RowChangeReason', @level0type=N'SCHEMA', @level0name=N'ProjectNhom19', @level1type=N'TABLE', @level1name=N'DimRate', @level2type=N'COLUMN', @level2name=N'RowChangeReason'; </t>
  </si>
  <si>
    <t xml:space="preserve">exec sys.sp_addextendedproperty @name=N'Source Datatype', @value=N'float', @level0type=N'SCHEMA', @level0name=N'ProjectNhom19', @level1type=N'TABLE', @level1name=N'DimRate', @level2type=N'COLUMN', @level2name=N'RateKey'; </t>
  </si>
  <si>
    <t xml:space="preserve">exec sys.sp_addextendedproperty @name=N'Source Datatype', @value=N'float', @level0type=N'SCHEMA', @level0name=N'ProjectNhom19', @level1type=N'TABLE', @level1name=N'DimRate', @level2type=N'COLUMN', @level2name=N'DailyRate'; </t>
  </si>
  <si>
    <t xml:space="preserve">exec sys.sp_addextendedproperty @name=N'Source Datatype', @value=N'float', @level0type=N'SCHEMA', @level0name=N'ProjectNhom19', @level1type=N'TABLE', @level1name=N'DimRate', @level2type=N'COLUMN', @level2name=N'HourlyRate'; </t>
  </si>
  <si>
    <t xml:space="preserve">exec sys.sp_addextendedproperty @name=N'Source Datatype', @value=N'float', @level0type=N'SCHEMA', @level0name=N'ProjectNhom19', @level1type=N'TABLE', @level1name=N'DimRate', @level2type=N'COLUMN', @level2name=N'MonthlyRate'; </t>
  </si>
  <si>
    <t>ALTER TABLE ProjectNhom19.PersonalManag_Fact ADD CONSTRAINT</t>
  </si>
  <si>
    <t xml:space="preserve">   FK_ProjectNhom19_PersonalManag_Fact_EmployeeNumber FOREIGN KEY</t>
  </si>
  <si>
    <t xml:space="preserve">   (</t>
  </si>
  <si>
    <t xml:space="preserve">   EmployeeNumber</t>
  </si>
  <si>
    <t xml:space="preserve">   ) REFERENCES DimEmployee</t>
  </si>
  <si>
    <t xml:space="preserve">   ( EmployeeNumber )</t>
  </si>
  <si>
    <t xml:space="preserve">     ON UPDATE  NO ACTION</t>
  </si>
  <si>
    <t xml:space="preserve">     ON DELETE  NO ACTION</t>
  </si>
  <si>
    <t xml:space="preserve">   FK_ProjectNhom19_PersonalManag_Fact_JobKey FOREIGN KEY</t>
  </si>
  <si>
    <t xml:space="preserve">   JobKey</t>
  </si>
  <si>
    <t xml:space="preserve">   ) REFERENCES DimJob</t>
  </si>
  <si>
    <t xml:space="preserve">   ( JobKey )</t>
  </si>
  <si>
    <t xml:space="preserve">   FK_ProjectNhom19_PersonalManag_Fact_RateKey FOREIGN KEY</t>
  </si>
  <si>
    <t xml:space="preserve">   RateKey</t>
  </si>
  <si>
    <t xml:space="preserve">   ) REFERENCES DimRate</t>
  </si>
  <si>
    <t xml:space="preserve">   ( RateKey )</t>
  </si>
  <si>
    <t xml:space="preserve">   FK_ProjectNhom19_PersonalManag_Fact_EducationKey FOREIGN KEY</t>
  </si>
  <si>
    <t xml:space="preserve">   EducationKey</t>
  </si>
  <si>
    <t xml:space="preserve">   ) REFERENCES DimEducation</t>
  </si>
  <si>
    <t xml:space="preserve">   ( EducationKey )</t>
  </si>
  <si>
    <t xml:space="preserve">   FK_ProjectNhom19_PersonalManag_Fact_SatisfactionKey FOREIGN KEY</t>
  </si>
  <si>
    <t xml:space="preserve">   SatisfactionKey</t>
  </si>
  <si>
    <t xml:space="preserve">   ) REFERENCES DimSatisfaction</t>
  </si>
  <si>
    <t xml:space="preserve">   ( SatisfactionKey )</t>
  </si>
  <si>
    <t>DROP DATABASE ProjectNhom19DW</t>
  </si>
  <si>
    <t>CREATE DATABASE ProjectNhom19DW</t>
  </si>
  <si>
    <t>ALTER DATABASE ProjectNhom19DW</t>
  </si>
  <si>
    <t>USE ProjectNhom19DW</t>
  </si>
  <si>
    <t>/****** Object:  Database ProjectNhom19DW    Script Date: 12/05/2023 8:24:20 CH ******/</t>
  </si>
  <si>
    <t xml:space="preserve">   [JobKey]  float   NULL</t>
  </si>
  <si>
    <t>INSERT INTO ProjectNhom19.DimJob (JobKey, Department, JobLevel, JobRole, RowIsCurrent, RowStartDate, RowEndDate, RowChangeReason)</t>
  </si>
  <si>
    <t>VALUES (None, 'None', None, 'None', 1, '31/12/1899', '31/12/9999', 'N/A')</t>
  </si>
  <si>
    <t>SELECT [JobKey] AS [JobKey]</t>
  </si>
  <si>
    <t xml:space="preserve">   [EducationKey]  float   NULL</t>
  </si>
  <si>
    <t>INSERT INTO ProjectNhom19.DimEducation (EducationKey, Education, Education Field, RowIsCurrent, RowStartDate, RowEndDate, RowChangeReason)</t>
  </si>
  <si>
    <t>VALUES (None, None, 'None', 1, '31/12/1899', '31/12/9999', 'N/A')</t>
  </si>
  <si>
    <t>SELECT [EducationKey] AS [EducationKey]</t>
  </si>
  <si>
    <t xml:space="preserve">   [SatisfactionKey]  float   NULL</t>
  </si>
  <si>
    <t>INSERT INTO ProjectNhom19.DimSatisfaction (SatisfactionKey, EnvironmentSatisfaction, JobSatisfaction, RelationshipSatisfaction, RowIsCurrent, RowStartDate, RowEndDate, RowChangeReason)</t>
  </si>
  <si>
    <t>VALUES (None, None, None, NULL, 1, '31/12/1899', '31/12/9999', 'N/A')</t>
  </si>
  <si>
    <t>SELECT [SatisfactionKey] AS [SatisfactionKey]</t>
  </si>
  <si>
    <t xml:space="preserve">   [RateKey]  float   NULL</t>
  </si>
  <si>
    <t>INSERT INTO ProjectNhom19.DimRate (RateKey, DailyRate, HourlyRate, MonthlyRate, RowIsCurrent, RowStartDate, RowEndDate, RowChangeReason)</t>
  </si>
  <si>
    <t>SELECT [RateKey] AS [RateKey]</t>
  </si>
  <si>
    <t>int</t>
  </si>
  <si>
    <t>Key of Education</t>
  </si>
  <si>
    <t>attrition</t>
  </si>
  <si>
    <t>Does that person have overtime?</t>
  </si>
  <si>
    <t>Employment status (retired, still working)</t>
  </si>
  <si>
    <t>yes/no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</si>
</sst>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32"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name val="Arial"/>
      <family val="2"/>
    </font>
    <font>
      <sz val="11"/>
      <color theme="1"/>
      <name val="Arial"/>
      <family val="2"/>
      <scheme val="minor"/>
    </font>
    <font>
      <b/>
      <sz val="11"/>
      <color theme="1"/>
      <name val="Arial"/>
      <family val="2"/>
      <scheme val="minor"/>
    </font>
    <font>
      <b/>
      <i/>
      <sz val="11"/>
      <color theme="1"/>
      <name val="Arial"/>
      <family val="2"/>
      <scheme val="minor"/>
    </font>
    <font>
      <b/>
      <sz val="9"/>
      <color indexed="81"/>
      <name val="Tahoma"/>
      <family val="2"/>
    </font>
    <font>
      <sz val="11"/>
      <name val="Arial"/>
      <family val="2"/>
    </font>
    <font>
      <b/>
      <sz val="11"/>
      <name val="Arial"/>
      <family val="2"/>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s>
  <borders count="1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cellStyleXfs>
  <cellXfs count="85">
    <xf numFmtId="0" fontId="0" fillId="0" borderId="0" xfId="0"/>
    <xf numFmtId="0" fontId="4" fillId="0" borderId="0" xfId="0" applyFont="1"/>
    <xf numFmtId="0" fontId="0" fillId="0" borderId="0" xfId="0" applyAlignment="1">
      <alignment wrapText="1"/>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1" fillId="0" borderId="0" xfId="0" applyFont="1" applyAlignment="1">
      <alignment horizontal="left"/>
    </xf>
    <xf numFmtId="0" fontId="7" fillId="0" borderId="0" xfId="0" applyFont="1"/>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0" xfId="0" applyFont="1" applyFill="1" applyAlignment="1">
      <alignment horizontal="left" vertical="top"/>
    </xf>
    <xf numFmtId="0" fontId="6" fillId="23" borderId="11" xfId="0" applyFont="1" applyFill="1" applyBorder="1" applyAlignment="1">
      <alignment horizontal="left" vertical="top"/>
    </xf>
    <xf numFmtId="0" fontId="2" fillId="23" borderId="12" xfId="0" applyFont="1" applyFill="1" applyBorder="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11" xfId="0" applyFont="1" applyFill="1" applyBorder="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2" xfId="0" applyFont="1" applyFill="1" applyBorder="1" applyAlignment="1">
      <alignment horizontal="center" vertical="top"/>
    </xf>
    <xf numFmtId="0" fontId="6" fillId="24" borderId="11" xfId="0" applyFont="1" applyFill="1" applyBorder="1" applyAlignment="1">
      <alignment horizontal="center" vertical="top" wrapText="1"/>
    </xf>
    <xf numFmtId="0" fontId="6" fillId="24" borderId="12"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2" fillId="23" borderId="11" xfId="0" applyFont="1" applyFill="1" applyBorder="1" applyAlignment="1">
      <alignment horizontal="left" vertical="top"/>
    </xf>
    <xf numFmtId="0" fontId="26" fillId="25" borderId="0" xfId="45" applyFill="1"/>
    <xf numFmtId="0" fontId="26" fillId="26" borderId="10" xfId="45" applyFill="1" applyBorder="1" applyAlignment="1">
      <alignment horizontal="center"/>
    </xf>
    <xf numFmtId="0" fontId="26" fillId="26" borderId="10" xfId="45" applyFill="1" applyBorder="1"/>
    <xf numFmtId="0" fontId="27" fillId="26" borderId="10" xfId="45" applyFont="1" applyFill="1" applyBorder="1" applyAlignment="1">
      <alignment horizontal="center"/>
    </xf>
    <xf numFmtId="0" fontId="27" fillId="26" borderId="10" xfId="45" applyFont="1" applyFill="1" applyBorder="1" applyAlignment="1">
      <alignment horizontal="center" textRotation="90"/>
    </xf>
    <xf numFmtId="0" fontId="27" fillId="25" borderId="0" xfId="45" applyFont="1" applyFill="1" applyAlignment="1">
      <alignment wrapText="1"/>
    </xf>
    <xf numFmtId="0" fontId="28" fillId="25" borderId="0" xfId="45" applyFont="1" applyFill="1"/>
    <xf numFmtId="0" fontId="26" fillId="24" borderId="0" xfId="45" applyFill="1"/>
    <xf numFmtId="0" fontId="26" fillId="24" borderId="0" xfId="45" applyFill="1" applyAlignment="1">
      <alignment wrapText="1"/>
    </xf>
    <xf numFmtId="0" fontId="28" fillId="24" borderId="0" xfId="45" applyFont="1" applyFill="1"/>
    <xf numFmtId="0" fontId="30" fillId="21" borderId="0" xfId="0" applyFont="1" applyFill="1" applyAlignment="1">
      <alignment horizontal="center" vertical="top"/>
    </xf>
    <xf numFmtId="0" fontId="30" fillId="21" borderId="0" xfId="0" applyFont="1" applyFill="1" applyAlignment="1">
      <alignment horizontal="center" vertical="top" wrapText="1"/>
    </xf>
    <xf numFmtId="0" fontId="31" fillId="21" borderId="0" xfId="0" applyFont="1" applyFill="1" applyAlignment="1">
      <alignment vertical="top" wrapText="1"/>
    </xf>
    <xf numFmtId="0" fontId="30" fillId="21" borderId="12" xfId="0" applyFont="1" applyFill="1" applyBorder="1" applyAlignment="1">
      <alignment horizontal="center" vertical="top"/>
    </xf>
    <xf numFmtId="0" fontId="30" fillId="21" borderId="11" xfId="0" applyFont="1" applyFill="1" applyBorder="1" applyAlignment="1">
      <alignment horizontal="center" vertical="top" wrapText="1"/>
    </xf>
    <xf numFmtId="0" fontId="30" fillId="21" borderId="12" xfId="0" applyFont="1" applyFill="1" applyBorder="1" applyAlignment="1">
      <alignment horizontal="center" vertical="top" wrapText="1"/>
    </xf>
    <xf numFmtId="0" fontId="30" fillId="0" borderId="0" xfId="0" applyFont="1" applyAlignment="1">
      <alignment horizontal="left" vertical="top" wrapText="1"/>
    </xf>
    <xf numFmtId="0" fontId="30" fillId="0" borderId="0" xfId="0" applyFont="1" applyAlignment="1">
      <alignment horizontal="left" vertical="top"/>
    </xf>
    <xf numFmtId="0" fontId="30" fillId="23" borderId="12" xfId="0" applyFont="1" applyFill="1" applyBorder="1" applyAlignment="1">
      <alignment horizontal="left" vertical="top"/>
    </xf>
    <xf numFmtId="0" fontId="30" fillId="23" borderId="0" xfId="0" applyFont="1" applyFill="1" applyAlignment="1">
      <alignment horizontal="left" vertical="top"/>
    </xf>
    <xf numFmtId="0" fontId="30" fillId="23" borderId="11" xfId="0" applyFont="1" applyFill="1" applyBorder="1" applyAlignment="1">
      <alignment horizontal="left" vertical="top"/>
    </xf>
    <xf numFmtId="0" fontId="30" fillId="23" borderId="12" xfId="0" applyFont="1" applyFill="1" applyBorder="1" applyAlignment="1">
      <alignment horizontal="left" vertical="top" wrapText="1"/>
    </xf>
    <xf numFmtId="0" fontId="30" fillId="23" borderId="0" xfId="0" applyFont="1" applyFill="1" applyAlignment="1">
      <alignment horizontal="left" vertical="top" wrapText="1"/>
    </xf>
    <xf numFmtId="0" fontId="30" fillId="23" borderId="11" xfId="0" applyFont="1" applyFill="1" applyBorder="1" applyAlignment="1">
      <alignment horizontal="left" vertical="top" wrapText="1"/>
    </xf>
    <xf numFmtId="0" fontId="26" fillId="26" borderId="10" xfId="45" applyFont="1" applyFill="1" applyBorder="1"/>
    <xf numFmtId="14" fontId="30" fillId="0" borderId="0" xfId="0" applyNumberFormat="1" applyFont="1" applyAlignment="1">
      <alignment horizontal="left" vertical="top"/>
    </xf>
    <xf numFmtId="14" fontId="30" fillId="0" borderId="0" xfId="0" applyNumberFormat="1" applyFont="1" applyAlignment="1">
      <alignment horizontal="left" vertical="top" wrapText="1"/>
    </xf>
    <xf numFmtId="14" fontId="30" fillId="23" borderId="11" xfId="0" applyNumberFormat="1" applyFont="1" applyFill="1" applyBorder="1" applyAlignment="1">
      <alignment horizontal="left" vertical="top"/>
    </xf>
    <xf numFmtId="0" fontId="31" fillId="21" borderId="12" xfId="0" applyFont="1" applyFill="1" applyBorder="1" applyAlignment="1">
      <alignment horizontal="center" vertical="top"/>
    </xf>
    <xf numFmtId="0" fontId="31" fillId="21" borderId="0" xfId="0" applyFont="1" applyFill="1" applyAlignment="1">
      <alignment horizontal="center" vertical="top"/>
    </xf>
    <xf numFmtId="0" fontId="31" fillId="21" borderId="11" xfId="0" applyFont="1" applyFill="1" applyBorder="1" applyAlignment="1">
      <alignment horizontal="center" vertical="top"/>
    </xf>
    <xf numFmtId="0" fontId="31" fillId="21" borderId="12" xfId="0" applyFont="1" applyFill="1" applyBorder="1" applyAlignment="1">
      <alignment horizontal="center" vertical="top" wrapText="1"/>
    </xf>
    <xf numFmtId="0" fontId="31" fillId="21" borderId="0" xfId="0" applyFont="1" applyFill="1" applyAlignment="1">
      <alignment horizontal="center" vertical="top" wrapText="1"/>
    </xf>
    <xf numFmtId="0" fontId="31" fillId="21" borderId="11" xfId="0" applyFont="1" applyFill="1" applyBorder="1" applyAlignment="1">
      <alignment horizontal="center" vertical="top" wrapText="1"/>
    </xf>
    <xf numFmtId="0" fontId="3" fillId="24" borderId="12" xfId="0" applyFont="1" applyFill="1" applyBorder="1" applyAlignment="1">
      <alignment horizontal="center" vertical="top"/>
    </xf>
    <xf numFmtId="0" fontId="3" fillId="24" borderId="0" xfId="0" applyFont="1" applyFill="1" applyAlignment="1">
      <alignment horizontal="center" vertical="top"/>
    </xf>
    <xf numFmtId="0" fontId="3" fillId="24" borderId="11" xfId="0" applyFont="1" applyFill="1" applyBorder="1" applyAlignment="1">
      <alignment horizontal="center" vertical="top"/>
    </xf>
    <xf numFmtId="0" fontId="3" fillId="24" borderId="12"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1" xfId="0" applyFont="1" applyFill="1" applyBorder="1" applyAlignment="1">
      <alignment horizontal="center" vertical="top" wrapText="1"/>
    </xf>
  </cellXfs>
  <cellStyles count="46">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rmal 3" xfId="45"/>
    <cellStyle name="Note" xfId="39" builtinId="10" customBuiltin="1"/>
    <cellStyle name="Output" xfId="40" builtinId="21" customBuiltin="1"/>
    <cellStyle name="Sheet Title" xfId="41"/>
    <cellStyle name="Total" xfId="42" builtinId="25" customBuiltin="1"/>
    <cellStyle name="Warning Text" xfId="43"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F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00000000-0008-0000-0F00-000003000000}"/>
            </a:ext>
          </a:extLst>
        </xdr:cNvPr>
        <xdr:cNvSpPr txBox="1">
          <a:spLocks noChangeArrowheads="1"/>
        </xdr:cNvSpPr>
      </xdr:nvSpPr>
      <xdr:spPr bwMode="auto">
        <a:xfrm>
          <a:off x="3703320" y="40138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7451DF4-B3B7-494B-A9DF-C8342B18CC41}"/>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8C73A2E5-083C-4A75-A349-D1324E30B956}"/>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F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F00-000003000000}"/>
            </a:ext>
          </a:extLst>
        </xdr:cNvPr>
        <xdr:cNvSpPr txBox="1">
          <a:spLocks noChangeArrowheads="1"/>
        </xdr:cNvSpPr>
      </xdr:nvSpPr>
      <xdr:spPr bwMode="auto">
        <a:xfrm>
          <a:off x="3703320" y="7016115"/>
          <a:ext cx="662559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F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0000000-0008-0000-0F00-000003000000}"/>
            </a:ext>
          </a:extLst>
        </xdr:cNvPr>
        <xdr:cNvSpPr txBox="1">
          <a:spLocks noChangeArrowheads="1"/>
        </xdr:cNvSpPr>
      </xdr:nvSpPr>
      <xdr:spPr bwMode="auto">
        <a:xfrm>
          <a:off x="3703320" y="7016115"/>
          <a:ext cx="662559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F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F00-000003000000}"/>
            </a:ext>
          </a:extLst>
        </xdr:cNvPr>
        <xdr:cNvSpPr txBox="1">
          <a:spLocks noChangeArrowheads="1"/>
        </xdr:cNvSpPr>
      </xdr:nvSpPr>
      <xdr:spPr bwMode="auto">
        <a:xfrm>
          <a:off x="3703320" y="7016115"/>
          <a:ext cx="662559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F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F00-000003000000}"/>
            </a:ext>
          </a:extLst>
        </xdr:cNvPr>
        <xdr:cNvSpPr txBox="1">
          <a:spLocks noChangeArrowheads="1"/>
        </xdr:cNvSpPr>
      </xdr:nvSpPr>
      <xdr:spPr bwMode="auto">
        <a:xfrm>
          <a:off x="3703320" y="7016115"/>
          <a:ext cx="662559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election activeCell="C22" sqref="C22"/>
    </sheetView>
  </sheetViews>
  <sheetFormatPr defaultColWidth="9.21875" defaultRowHeight="13.2" x14ac:dyDescent="0.25"/>
  <cols>
    <col min="1" max="1" width="5.21875" style="39" customWidth="1"/>
    <col min="2" max="2" width="25.5546875" style="39" customWidth="1"/>
    <col min="3" max="3" width="106.21875" style="39" customWidth="1"/>
    <col min="4" max="8" width="9.21875" style="39"/>
    <col min="9" max="9" width="5.77734375" style="39" customWidth="1"/>
    <col min="10" max="16384" width="9.21875" style="39"/>
  </cols>
  <sheetData>
    <row r="1" spans="2:3" ht="17.399999999999999" x14ac:dyDescent="0.3">
      <c r="B1" s="38" t="s">
        <v>75</v>
      </c>
    </row>
    <row r="2" spans="2:3" ht="17.399999999999999" x14ac:dyDescent="0.3">
      <c r="B2" s="38" t="s">
        <v>76</v>
      </c>
    </row>
    <row r="3" spans="2:3" ht="17.399999999999999" x14ac:dyDescent="0.3">
      <c r="B3" s="38"/>
    </row>
    <row r="4" spans="2:3" ht="17.399999999999999" x14ac:dyDescent="0.3">
      <c r="B4" s="38" t="s">
        <v>37</v>
      </c>
      <c r="C4" s="40">
        <v>45058</v>
      </c>
    </row>
    <row r="5" spans="2:3" ht="17.399999999999999" x14ac:dyDescent="0.3">
      <c r="B5" s="38" t="s">
        <v>36</v>
      </c>
      <c r="C5" s="40" t="s">
        <v>224</v>
      </c>
    </row>
    <row r="6" spans="2:3" ht="17.399999999999999" x14ac:dyDescent="0.25">
      <c r="B6" s="41" t="s">
        <v>57</v>
      </c>
      <c r="C6" s="42" t="s">
        <v>77</v>
      </c>
    </row>
    <row r="7" spans="2:3" ht="17.399999999999999" x14ac:dyDescent="0.3">
      <c r="B7" s="38" t="s">
        <v>38</v>
      </c>
      <c r="C7" s="43">
        <v>4</v>
      </c>
    </row>
    <row r="8" spans="2:3" ht="17.399999999999999" x14ac:dyDescent="0.3">
      <c r="B8" s="38" t="s">
        <v>4</v>
      </c>
      <c r="C8" s="43" t="s">
        <v>40</v>
      </c>
    </row>
    <row r="9" spans="2:3" ht="17.399999999999999" x14ac:dyDescent="0.3">
      <c r="B9" s="38" t="s">
        <v>80</v>
      </c>
      <c r="C9" s="43" t="s">
        <v>79</v>
      </c>
    </row>
    <row r="11" spans="2:3" x14ac:dyDescent="0.25">
      <c r="C11" s="39" t="s">
        <v>50</v>
      </c>
    </row>
    <row r="12" spans="2:3" x14ac:dyDescent="0.25">
      <c r="C12" s="39" t="s">
        <v>51</v>
      </c>
    </row>
    <row r="13" spans="2:3" x14ac:dyDescent="0.25">
      <c r="C13" s="39" t="s">
        <v>52</v>
      </c>
    </row>
    <row r="14" spans="2:3" x14ac:dyDescent="0.25">
      <c r="C14" s="39" t="s">
        <v>56</v>
      </c>
    </row>
    <row r="15" spans="2:3" x14ac:dyDescent="0.25">
      <c r="C15" s="39" t="s">
        <v>53</v>
      </c>
    </row>
    <row r="16" spans="2:3" x14ac:dyDescent="0.25">
      <c r="C16" s="39" t="s">
        <v>54</v>
      </c>
    </row>
    <row r="17" spans="2:3" x14ac:dyDescent="0.25">
      <c r="C17" s="39" t="s">
        <v>55</v>
      </c>
    </row>
    <row r="28" spans="2:3" x14ac:dyDescent="0.25">
      <c r="B28" s="39" t="s">
        <v>69</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5" tint="0.59999389629810485"/>
  </sheetPr>
  <dimension ref="A1:J23"/>
  <sheetViews>
    <sheetView workbookViewId="0">
      <pane xSplit="2" ySplit="2" topLeftCell="D3" activePane="bottomRight" state="frozen"/>
      <selection pane="topRight" activeCell="C1" sqref="C1"/>
      <selection pane="bottomLeft" activeCell="A3" sqref="A3"/>
      <selection pane="bottomRight" activeCell="I2" sqref="I2"/>
    </sheetView>
  </sheetViews>
  <sheetFormatPr defaultColWidth="10.21875" defaultRowHeight="13.8" x14ac:dyDescent="0.25"/>
  <cols>
    <col min="1" max="1" width="28.5546875" style="45" customWidth="1"/>
    <col min="2" max="2" width="22.21875" style="45" customWidth="1"/>
    <col min="3" max="3" width="25" style="45" customWidth="1"/>
    <col min="4" max="4" width="29.6640625" style="45" customWidth="1"/>
    <col min="5" max="5" width="46.109375" style="45" customWidth="1"/>
    <col min="6" max="10" width="4.109375" style="45" bestFit="1" customWidth="1"/>
    <col min="11" max="16384" width="10.21875" style="45"/>
  </cols>
  <sheetData>
    <row r="1" spans="1:10" ht="14.25" customHeight="1" x14ac:dyDescent="0.25">
      <c r="A1" s="51" t="s">
        <v>111</v>
      </c>
    </row>
    <row r="2" spans="1:10" ht="66.75" customHeight="1" x14ac:dyDescent="0.25">
      <c r="A2" s="50" t="s">
        <v>110</v>
      </c>
      <c r="B2" s="50" t="s">
        <v>109</v>
      </c>
      <c r="C2" s="50" t="s">
        <v>108</v>
      </c>
      <c r="D2" s="50" t="s">
        <v>107</v>
      </c>
      <c r="E2" s="50" t="s">
        <v>106</v>
      </c>
      <c r="F2" s="49" t="s">
        <v>120</v>
      </c>
      <c r="G2" s="49" t="s">
        <v>121</v>
      </c>
      <c r="H2" s="49" t="s">
        <v>122</v>
      </c>
      <c r="I2" s="49" t="s">
        <v>105</v>
      </c>
      <c r="J2" s="49" t="s">
        <v>123</v>
      </c>
    </row>
    <row r="3" spans="1:10" x14ac:dyDescent="0.25">
      <c r="A3" s="48" t="s">
        <v>116</v>
      </c>
      <c r="B3" s="47" t="s">
        <v>119</v>
      </c>
      <c r="C3" s="47"/>
      <c r="D3" s="47" t="s">
        <v>118</v>
      </c>
      <c r="E3" s="47" t="s">
        <v>117</v>
      </c>
      <c r="F3" s="46" t="s">
        <v>104</v>
      </c>
      <c r="G3" s="46" t="s">
        <v>104</v>
      </c>
      <c r="H3" s="46" t="s">
        <v>104</v>
      </c>
      <c r="I3" s="46" t="s">
        <v>104</v>
      </c>
      <c r="J3" s="46" t="s">
        <v>104</v>
      </c>
    </row>
    <row r="4" spans="1:10" x14ac:dyDescent="0.25">
      <c r="A4" s="48"/>
      <c r="B4" s="47"/>
      <c r="C4" s="47"/>
      <c r="D4" s="47"/>
      <c r="E4" s="47"/>
      <c r="F4" s="46"/>
      <c r="G4" s="46"/>
      <c r="H4" s="46"/>
      <c r="I4" s="46"/>
      <c r="J4" s="46"/>
    </row>
    <row r="5" spans="1:10" x14ac:dyDescent="0.25">
      <c r="A5" s="48"/>
      <c r="B5" s="47"/>
      <c r="C5" s="47"/>
      <c r="D5" s="47"/>
      <c r="E5" s="47"/>
      <c r="F5" s="46"/>
      <c r="G5" s="46"/>
      <c r="H5" s="46"/>
      <c r="I5" s="46"/>
      <c r="J5" s="46"/>
    </row>
    <row r="6" spans="1:10" x14ac:dyDescent="0.25">
      <c r="A6" s="48"/>
      <c r="B6" s="47"/>
      <c r="C6" s="47"/>
      <c r="D6" s="47"/>
      <c r="E6" s="47"/>
      <c r="F6" s="46"/>
      <c r="G6" s="46"/>
      <c r="H6" s="46"/>
      <c r="I6" s="46"/>
      <c r="J6" s="46"/>
    </row>
    <row r="7" spans="1:10" x14ac:dyDescent="0.25">
      <c r="A7" s="48"/>
      <c r="B7" s="47"/>
      <c r="C7" s="47"/>
      <c r="D7" s="47"/>
      <c r="E7" s="47"/>
      <c r="F7" s="46"/>
      <c r="G7" s="46"/>
      <c r="H7" s="46"/>
      <c r="I7" s="46"/>
      <c r="J7" s="46"/>
    </row>
    <row r="8" spans="1:10" x14ac:dyDescent="0.25">
      <c r="A8" s="48"/>
      <c r="B8" s="47"/>
      <c r="C8" s="47"/>
      <c r="D8" s="47"/>
      <c r="E8" s="47"/>
      <c r="F8" s="46"/>
      <c r="G8" s="46"/>
      <c r="H8" s="46"/>
      <c r="I8" s="46"/>
      <c r="J8" s="46"/>
    </row>
    <row r="9" spans="1:10" x14ac:dyDescent="0.25">
      <c r="A9" s="48"/>
      <c r="B9" s="47"/>
      <c r="C9" s="47"/>
      <c r="D9" s="47"/>
      <c r="E9" s="47"/>
      <c r="F9" s="46"/>
      <c r="G9" s="46"/>
      <c r="H9" s="46"/>
      <c r="I9" s="46"/>
      <c r="J9" s="46"/>
    </row>
    <row r="10" spans="1:10" x14ac:dyDescent="0.25">
      <c r="A10" s="48"/>
      <c r="B10" s="47"/>
      <c r="C10" s="47"/>
      <c r="D10" s="47"/>
      <c r="E10" s="47"/>
      <c r="F10" s="46"/>
      <c r="G10" s="46"/>
      <c r="H10" s="46"/>
      <c r="I10" s="46"/>
      <c r="J10" s="46"/>
    </row>
    <row r="11" spans="1:10" x14ac:dyDescent="0.25">
      <c r="A11" s="48"/>
      <c r="B11" s="47"/>
      <c r="C11" s="47"/>
      <c r="D11" s="47"/>
      <c r="E11" s="47"/>
      <c r="F11" s="46"/>
      <c r="G11" s="46"/>
      <c r="H11" s="46"/>
      <c r="I11" s="46"/>
      <c r="J11" s="46"/>
    </row>
    <row r="12" spans="1:10" x14ac:dyDescent="0.25">
      <c r="A12" s="48"/>
      <c r="B12" s="47"/>
      <c r="C12" s="47"/>
      <c r="D12" s="47"/>
      <c r="E12" s="47"/>
      <c r="F12" s="46"/>
      <c r="G12" s="46"/>
      <c r="H12" s="46"/>
      <c r="I12" s="46"/>
      <c r="J12" s="46"/>
    </row>
    <row r="13" spans="1:10" x14ac:dyDescent="0.25">
      <c r="A13" s="48"/>
      <c r="B13" s="47"/>
      <c r="C13" s="47"/>
      <c r="D13" s="47"/>
      <c r="E13" s="47"/>
      <c r="F13" s="46"/>
      <c r="G13" s="46"/>
      <c r="H13" s="46"/>
      <c r="I13" s="46"/>
      <c r="J13" s="46"/>
    </row>
    <row r="14" spans="1:10" x14ac:dyDescent="0.25">
      <c r="A14" s="48"/>
      <c r="B14" s="47"/>
      <c r="C14" s="47"/>
      <c r="D14" s="47"/>
      <c r="E14" s="47"/>
      <c r="F14" s="46"/>
      <c r="G14" s="46"/>
      <c r="H14" s="46"/>
      <c r="I14" s="46"/>
      <c r="J14" s="46"/>
    </row>
    <row r="15" spans="1:10" x14ac:dyDescent="0.25">
      <c r="A15" s="48"/>
      <c r="B15" s="47"/>
      <c r="C15" s="47"/>
      <c r="D15" s="47"/>
      <c r="E15" s="47"/>
      <c r="F15" s="46"/>
      <c r="G15" s="46"/>
      <c r="H15" s="46"/>
      <c r="I15" s="46"/>
      <c r="J15" s="46"/>
    </row>
    <row r="16" spans="1:10" x14ac:dyDescent="0.25">
      <c r="A16" s="48"/>
      <c r="B16" s="47"/>
      <c r="C16" s="47"/>
      <c r="D16" s="47"/>
      <c r="E16" s="47"/>
      <c r="F16" s="46"/>
      <c r="G16" s="46"/>
      <c r="H16" s="46"/>
      <c r="I16" s="46"/>
      <c r="J16" s="46"/>
    </row>
    <row r="17" spans="1:10" x14ac:dyDescent="0.25">
      <c r="A17" s="48"/>
      <c r="B17" s="47"/>
      <c r="C17" s="47"/>
      <c r="D17" s="47"/>
      <c r="E17" s="47"/>
      <c r="F17" s="46"/>
      <c r="G17" s="46"/>
      <c r="H17" s="46"/>
      <c r="I17" s="46"/>
      <c r="J17" s="46"/>
    </row>
    <row r="18" spans="1:10" x14ac:dyDescent="0.25">
      <c r="A18" s="48"/>
      <c r="B18" s="47"/>
      <c r="C18" s="47"/>
      <c r="D18" s="47"/>
      <c r="E18" s="47"/>
      <c r="F18" s="46"/>
      <c r="G18" s="46"/>
      <c r="H18" s="46"/>
      <c r="I18" s="46"/>
      <c r="J18" s="46"/>
    </row>
    <row r="19" spans="1:10" x14ac:dyDescent="0.25">
      <c r="A19" s="48"/>
      <c r="B19" s="47"/>
      <c r="C19" s="47"/>
      <c r="D19" s="47"/>
      <c r="E19" s="47"/>
      <c r="F19" s="46"/>
      <c r="G19" s="46"/>
      <c r="H19" s="46"/>
      <c r="I19" s="46"/>
      <c r="J19" s="46"/>
    </row>
    <row r="20" spans="1:10" x14ac:dyDescent="0.25">
      <c r="A20" s="48"/>
      <c r="B20" s="47"/>
      <c r="C20" s="47"/>
      <c r="D20" s="47"/>
      <c r="E20" s="47"/>
      <c r="F20" s="46"/>
      <c r="G20" s="46"/>
      <c r="H20" s="46"/>
      <c r="I20" s="46"/>
      <c r="J20" s="46"/>
    </row>
    <row r="21" spans="1:10" x14ac:dyDescent="0.25">
      <c r="A21" s="48"/>
      <c r="B21" s="47"/>
      <c r="C21" s="47"/>
      <c r="D21" s="47"/>
      <c r="E21" s="47"/>
      <c r="F21" s="46"/>
      <c r="G21" s="46"/>
      <c r="H21" s="46"/>
      <c r="I21" s="46"/>
      <c r="J21" s="46"/>
    </row>
    <row r="22" spans="1:10" x14ac:dyDescent="0.25">
      <c r="A22" s="48"/>
      <c r="B22" s="47"/>
      <c r="C22" s="47"/>
      <c r="D22" s="47"/>
      <c r="E22" s="47"/>
      <c r="F22" s="46"/>
      <c r="G22" s="46"/>
      <c r="H22" s="46"/>
      <c r="I22" s="46"/>
      <c r="J22" s="46"/>
    </row>
    <row r="23" spans="1:10" x14ac:dyDescent="0.25">
      <c r="A23" s="48"/>
      <c r="B23" s="47"/>
      <c r="C23" s="47"/>
      <c r="D23" s="47"/>
      <c r="E23" s="47"/>
      <c r="F23" s="46"/>
      <c r="G23" s="46"/>
      <c r="H23" s="46"/>
      <c r="I23" s="46"/>
      <c r="J23" s="46"/>
    </row>
  </sheetData>
  <pageMargins left="0.7" right="0.7" top="0.75" bottom="0.75" header="0.3" footer="0.3"/>
  <pageSetup orientation="portrait"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9" tint="0.39997558519241921"/>
  </sheetPr>
  <dimension ref="A1:D71"/>
  <sheetViews>
    <sheetView workbookViewId="0">
      <pane ySplit="2" topLeftCell="A42" activePane="bottomLeft" state="frozen"/>
      <selection pane="bottomLeft" activeCell="D14" sqref="D14"/>
    </sheetView>
  </sheetViews>
  <sheetFormatPr defaultColWidth="10.21875" defaultRowHeight="13.8" x14ac:dyDescent="0.25"/>
  <cols>
    <col min="1" max="1" width="37.5546875" style="52" customWidth="1"/>
    <col min="2" max="2" width="35.21875" style="52" customWidth="1"/>
    <col min="3" max="3" width="45" style="52" customWidth="1"/>
    <col min="4" max="4" width="25.88671875" style="52" customWidth="1"/>
    <col min="5" max="16384" width="10.21875" style="52"/>
  </cols>
  <sheetData>
    <row r="1" spans="1:4" x14ac:dyDescent="0.25">
      <c r="A1" s="54" t="s">
        <v>111</v>
      </c>
    </row>
    <row r="2" spans="1:4" ht="27.6" x14ac:dyDescent="0.25">
      <c r="A2" s="53" t="s">
        <v>114</v>
      </c>
      <c r="B2" s="53" t="s">
        <v>113</v>
      </c>
      <c r="C2" s="52" t="s">
        <v>15</v>
      </c>
      <c r="D2" s="53" t="s">
        <v>112</v>
      </c>
    </row>
    <row r="3" spans="1:4" x14ac:dyDescent="0.25">
      <c r="A3" s="47" t="s">
        <v>124</v>
      </c>
      <c r="B3" s="47" t="s">
        <v>125</v>
      </c>
      <c r="C3" s="47" t="s">
        <v>135</v>
      </c>
      <c r="D3" s="47" t="s">
        <v>142</v>
      </c>
    </row>
    <row r="4" spans="1:4" x14ac:dyDescent="0.25">
      <c r="A4" s="47" t="s">
        <v>124</v>
      </c>
      <c r="B4" s="47" t="s">
        <v>126</v>
      </c>
      <c r="C4" s="47" t="s">
        <v>136</v>
      </c>
      <c r="D4" s="47">
        <v>41.49</v>
      </c>
    </row>
    <row r="5" spans="1:4" x14ac:dyDescent="0.25">
      <c r="A5" s="47" t="s">
        <v>124</v>
      </c>
      <c r="B5" s="47" t="s">
        <v>127</v>
      </c>
      <c r="C5" s="47" t="s">
        <v>137</v>
      </c>
      <c r="D5" s="47" t="s">
        <v>143</v>
      </c>
    </row>
    <row r="6" spans="1:4" x14ac:dyDescent="0.25">
      <c r="A6" s="47" t="s">
        <v>124</v>
      </c>
      <c r="B6" s="47" t="s">
        <v>128</v>
      </c>
      <c r="C6" s="47" t="s">
        <v>128</v>
      </c>
      <c r="D6" s="47" t="s">
        <v>144</v>
      </c>
    </row>
    <row r="7" spans="1:4" x14ac:dyDescent="0.25">
      <c r="A7" s="47" t="s">
        <v>124</v>
      </c>
      <c r="B7" s="47" t="s">
        <v>129</v>
      </c>
      <c r="C7" s="47" t="s">
        <v>146</v>
      </c>
      <c r="D7" s="47" t="s">
        <v>147</v>
      </c>
    </row>
    <row r="8" spans="1:4" x14ac:dyDescent="0.25">
      <c r="A8" s="47" t="s">
        <v>124</v>
      </c>
      <c r="B8" s="47" t="s">
        <v>130</v>
      </c>
      <c r="C8" s="47" t="s">
        <v>138</v>
      </c>
      <c r="D8" s="47" t="s">
        <v>148</v>
      </c>
    </row>
    <row r="9" spans="1:4" x14ac:dyDescent="0.25">
      <c r="A9" s="47" t="s">
        <v>124</v>
      </c>
      <c r="B9" s="47" t="s">
        <v>131</v>
      </c>
      <c r="C9" s="47" t="s">
        <v>140</v>
      </c>
      <c r="D9" s="47" t="s">
        <v>149</v>
      </c>
    </row>
    <row r="10" spans="1:4" x14ac:dyDescent="0.25">
      <c r="A10" s="47" t="s">
        <v>124</v>
      </c>
      <c r="B10" s="47" t="s">
        <v>132</v>
      </c>
      <c r="C10" s="47" t="s">
        <v>139</v>
      </c>
      <c r="D10" s="47" t="s">
        <v>157</v>
      </c>
    </row>
    <row r="11" spans="1:4" x14ac:dyDescent="0.25">
      <c r="A11" s="47" t="s">
        <v>124</v>
      </c>
      <c r="B11" s="47" t="s">
        <v>191</v>
      </c>
      <c r="C11" s="47" t="s">
        <v>924</v>
      </c>
      <c r="D11" s="47" t="s">
        <v>926</v>
      </c>
    </row>
    <row r="12" spans="1:4" x14ac:dyDescent="0.25">
      <c r="A12" s="47" t="s">
        <v>124</v>
      </c>
      <c r="B12" s="47" t="s">
        <v>923</v>
      </c>
      <c r="C12" s="47" t="s">
        <v>925</v>
      </c>
      <c r="D12" s="47" t="s">
        <v>926</v>
      </c>
    </row>
    <row r="13" spans="1:4" x14ac:dyDescent="0.25">
      <c r="A13" s="47" t="s">
        <v>124</v>
      </c>
      <c r="B13" s="47" t="s">
        <v>133</v>
      </c>
      <c r="C13" s="47" t="s">
        <v>141</v>
      </c>
      <c r="D13" s="47" t="s">
        <v>158</v>
      </c>
    </row>
    <row r="14" spans="1:4" x14ac:dyDescent="0.25">
      <c r="A14" s="47"/>
      <c r="B14" s="47"/>
      <c r="C14" s="47"/>
      <c r="D14" s="47"/>
    </row>
    <row r="15" spans="1:4" x14ac:dyDescent="0.25">
      <c r="A15" s="47" t="s">
        <v>150</v>
      </c>
      <c r="B15" s="47" t="s">
        <v>151</v>
      </c>
      <c r="C15" s="47" t="s">
        <v>153</v>
      </c>
      <c r="D15" s="47" t="s">
        <v>142</v>
      </c>
    </row>
    <row r="16" spans="1:4" x14ac:dyDescent="0.25">
      <c r="A16" s="47" t="s">
        <v>150</v>
      </c>
      <c r="B16" s="47" t="s">
        <v>122</v>
      </c>
      <c r="C16" s="47" t="s">
        <v>154</v>
      </c>
      <c r="D16" s="47" t="s">
        <v>156</v>
      </c>
    </row>
    <row r="17" spans="1:4" x14ac:dyDescent="0.25">
      <c r="A17" s="47" t="s">
        <v>150</v>
      </c>
      <c r="B17" s="47" t="s">
        <v>155</v>
      </c>
      <c r="C17" s="47" t="s">
        <v>152</v>
      </c>
      <c r="D17" s="47" t="s">
        <v>159</v>
      </c>
    </row>
    <row r="18" spans="1:4" x14ac:dyDescent="0.25">
      <c r="A18" s="47"/>
      <c r="B18" s="47"/>
      <c r="C18" s="47"/>
      <c r="D18" s="47"/>
    </row>
    <row r="19" spans="1:4" x14ac:dyDescent="0.25">
      <c r="A19" s="47" t="s">
        <v>160</v>
      </c>
      <c r="B19" s="47" t="s">
        <v>161</v>
      </c>
      <c r="C19" s="47" t="s">
        <v>165</v>
      </c>
      <c r="D19" s="47" t="s">
        <v>142</v>
      </c>
    </row>
    <row r="20" spans="1:4" x14ac:dyDescent="0.25">
      <c r="A20" s="47" t="s">
        <v>160</v>
      </c>
      <c r="B20" s="47" t="s">
        <v>162</v>
      </c>
      <c r="C20" s="47" t="s">
        <v>168</v>
      </c>
      <c r="D20" s="47" t="s">
        <v>169</v>
      </c>
    </row>
    <row r="21" spans="1:4" x14ac:dyDescent="0.25">
      <c r="A21" s="47" t="s">
        <v>160</v>
      </c>
      <c r="B21" s="47" t="s">
        <v>163</v>
      </c>
      <c r="C21" s="47" t="s">
        <v>166</v>
      </c>
      <c r="D21" s="47" t="s">
        <v>156</v>
      </c>
    </row>
    <row r="22" spans="1:4" x14ac:dyDescent="0.25">
      <c r="A22" s="47" t="s">
        <v>160</v>
      </c>
      <c r="B22" s="47" t="s">
        <v>164</v>
      </c>
      <c r="C22" s="47" t="s">
        <v>167</v>
      </c>
      <c r="D22" s="47" t="s">
        <v>170</v>
      </c>
    </row>
    <row r="23" spans="1:4" x14ac:dyDescent="0.25">
      <c r="A23" s="47"/>
      <c r="B23" s="47"/>
      <c r="C23" s="47"/>
      <c r="D23" s="47"/>
    </row>
    <row r="24" spans="1:4" x14ac:dyDescent="0.25">
      <c r="A24" s="47" t="s">
        <v>171</v>
      </c>
      <c r="B24" s="47" t="s">
        <v>172</v>
      </c>
      <c r="C24" s="47" t="s">
        <v>176</v>
      </c>
      <c r="D24" s="47" t="s">
        <v>101</v>
      </c>
    </row>
    <row r="25" spans="1:4" x14ac:dyDescent="0.25">
      <c r="A25" s="47" t="s">
        <v>171</v>
      </c>
      <c r="B25" s="47" t="s">
        <v>173</v>
      </c>
      <c r="C25" s="47" t="s">
        <v>177</v>
      </c>
      <c r="D25" s="47" t="s">
        <v>179</v>
      </c>
    </row>
    <row r="26" spans="1:4" x14ac:dyDescent="0.25">
      <c r="A26" s="47" t="s">
        <v>171</v>
      </c>
      <c r="B26" s="47" t="s">
        <v>174</v>
      </c>
      <c r="C26" s="47" t="s">
        <v>174</v>
      </c>
      <c r="D26" s="47" t="s">
        <v>180</v>
      </c>
    </row>
    <row r="27" spans="1:4" x14ac:dyDescent="0.25">
      <c r="A27" s="47" t="s">
        <v>171</v>
      </c>
      <c r="B27" s="47" t="s">
        <v>175</v>
      </c>
      <c r="C27" s="47" t="s">
        <v>178</v>
      </c>
      <c r="D27" s="47" t="s">
        <v>181</v>
      </c>
    </row>
    <row r="28" spans="1:4" x14ac:dyDescent="0.25">
      <c r="A28" s="47"/>
      <c r="B28" s="47"/>
      <c r="C28" s="47"/>
      <c r="D28" s="47"/>
    </row>
    <row r="29" spans="1:4" x14ac:dyDescent="0.25">
      <c r="A29" s="47" t="s">
        <v>182</v>
      </c>
      <c r="B29" s="47" t="s">
        <v>183</v>
      </c>
      <c r="C29" s="47" t="s">
        <v>187</v>
      </c>
      <c r="D29" s="47" t="s">
        <v>101</v>
      </c>
    </row>
    <row r="30" spans="1:4" x14ac:dyDescent="0.25">
      <c r="A30" s="47" t="s">
        <v>182</v>
      </c>
      <c r="B30" s="47" t="s">
        <v>184</v>
      </c>
      <c r="C30" s="47" t="s">
        <v>188</v>
      </c>
      <c r="D30" s="47" t="s">
        <v>156</v>
      </c>
    </row>
    <row r="31" spans="1:4" x14ac:dyDescent="0.25">
      <c r="A31" s="47" t="s">
        <v>182</v>
      </c>
      <c r="B31" s="47" t="s">
        <v>185</v>
      </c>
      <c r="C31" s="47" t="s">
        <v>189</v>
      </c>
      <c r="D31" s="47" t="s">
        <v>156</v>
      </c>
    </row>
    <row r="32" spans="1:4" x14ac:dyDescent="0.25">
      <c r="A32" s="47" t="s">
        <v>182</v>
      </c>
      <c r="B32" s="47" t="s">
        <v>186</v>
      </c>
      <c r="C32" s="47" t="s">
        <v>190</v>
      </c>
      <c r="D32" s="47" t="s">
        <v>156</v>
      </c>
    </row>
    <row r="33" spans="1:4" x14ac:dyDescent="0.25">
      <c r="A33" s="47"/>
      <c r="B33" s="47"/>
      <c r="C33" s="47"/>
      <c r="D33" s="47"/>
    </row>
    <row r="34" spans="1:4" x14ac:dyDescent="0.25">
      <c r="A34" s="47" t="s">
        <v>119</v>
      </c>
      <c r="B34" s="47" t="s">
        <v>88</v>
      </c>
      <c r="C34" s="47" t="s">
        <v>88</v>
      </c>
      <c r="D34" s="47" t="s">
        <v>200</v>
      </c>
    </row>
    <row r="35" spans="1:4" x14ac:dyDescent="0.25">
      <c r="A35" s="47" t="s">
        <v>119</v>
      </c>
      <c r="B35" s="47" t="s">
        <v>125</v>
      </c>
      <c r="C35" s="47" t="s">
        <v>134</v>
      </c>
      <c r="D35" s="47" t="s">
        <v>142</v>
      </c>
    </row>
    <row r="36" spans="1:4" x14ac:dyDescent="0.25">
      <c r="A36" s="47" t="s">
        <v>119</v>
      </c>
      <c r="B36" s="47" t="s">
        <v>161</v>
      </c>
      <c r="C36" s="47" t="s">
        <v>201</v>
      </c>
      <c r="D36" s="47" t="s">
        <v>142</v>
      </c>
    </row>
    <row r="37" spans="1:4" x14ac:dyDescent="0.25">
      <c r="A37" s="47" t="s">
        <v>119</v>
      </c>
      <c r="B37" s="47" t="s">
        <v>172</v>
      </c>
      <c r="C37" s="47" t="s">
        <v>202</v>
      </c>
      <c r="D37" s="47" t="s">
        <v>142</v>
      </c>
    </row>
    <row r="38" spans="1:4" x14ac:dyDescent="0.25">
      <c r="A38" s="47" t="s">
        <v>119</v>
      </c>
      <c r="B38" s="47" t="s">
        <v>151</v>
      </c>
      <c r="C38" s="47" t="s">
        <v>153</v>
      </c>
      <c r="D38" s="47" t="s">
        <v>142</v>
      </c>
    </row>
    <row r="39" spans="1:4" x14ac:dyDescent="0.25">
      <c r="A39" s="47" t="s">
        <v>119</v>
      </c>
      <c r="B39" s="47" t="s">
        <v>183</v>
      </c>
      <c r="C39" s="47" t="s">
        <v>203</v>
      </c>
      <c r="D39" s="47" t="s">
        <v>142</v>
      </c>
    </row>
    <row r="40" spans="1:4" x14ac:dyDescent="0.25">
      <c r="A40" s="47" t="s">
        <v>119</v>
      </c>
      <c r="B40" s="47" t="s">
        <v>191</v>
      </c>
      <c r="C40" s="47" t="s">
        <v>204</v>
      </c>
      <c r="D40" s="47" t="s">
        <v>205</v>
      </c>
    </row>
    <row r="41" spans="1:4" x14ac:dyDescent="0.25">
      <c r="A41" s="47" t="s">
        <v>119</v>
      </c>
      <c r="B41" s="47" t="s">
        <v>192</v>
      </c>
      <c r="C41" s="47" t="s">
        <v>206</v>
      </c>
      <c r="D41" s="47" t="s">
        <v>207</v>
      </c>
    </row>
    <row r="42" spans="1:4" x14ac:dyDescent="0.25">
      <c r="A42" s="47" t="s">
        <v>119</v>
      </c>
      <c r="B42" s="47" t="s">
        <v>193</v>
      </c>
      <c r="C42" s="47" t="s">
        <v>208</v>
      </c>
      <c r="D42" s="47" t="s">
        <v>156</v>
      </c>
    </row>
    <row r="43" spans="1:4" x14ac:dyDescent="0.25">
      <c r="A43" s="47" t="s">
        <v>119</v>
      </c>
      <c r="B43" s="47" t="s">
        <v>194</v>
      </c>
      <c r="C43" s="47" t="s">
        <v>209</v>
      </c>
      <c r="D43" s="47" t="s">
        <v>210</v>
      </c>
    </row>
    <row r="44" spans="1:4" x14ac:dyDescent="0.25">
      <c r="A44" s="47" t="s">
        <v>119</v>
      </c>
      <c r="B44" s="47" t="s">
        <v>211</v>
      </c>
      <c r="C44" s="47" t="s">
        <v>195</v>
      </c>
      <c r="D44" s="47" t="s">
        <v>156</v>
      </c>
    </row>
    <row r="45" spans="1:4" x14ac:dyDescent="0.25">
      <c r="A45" s="47" t="s">
        <v>119</v>
      </c>
      <c r="B45" s="47" t="s">
        <v>196</v>
      </c>
      <c r="C45" s="47" t="s">
        <v>212</v>
      </c>
      <c r="D45" s="47" t="s">
        <v>216</v>
      </c>
    </row>
    <row r="46" spans="1:4" x14ac:dyDescent="0.25">
      <c r="A46" s="47" t="s">
        <v>119</v>
      </c>
      <c r="B46" s="47" t="s">
        <v>197</v>
      </c>
      <c r="C46" s="47" t="s">
        <v>213</v>
      </c>
      <c r="D46" s="47" t="s">
        <v>216</v>
      </c>
    </row>
    <row r="47" spans="1:4" x14ac:dyDescent="0.25">
      <c r="A47" s="47" t="s">
        <v>119</v>
      </c>
      <c r="B47" s="47" t="s">
        <v>198</v>
      </c>
      <c r="C47" s="47" t="s">
        <v>214</v>
      </c>
      <c r="D47" s="47" t="s">
        <v>216</v>
      </c>
    </row>
    <row r="48" spans="1:4" x14ac:dyDescent="0.25">
      <c r="A48" s="47" t="s">
        <v>119</v>
      </c>
      <c r="B48" s="47" t="s">
        <v>199</v>
      </c>
      <c r="C48" s="47" t="s">
        <v>215</v>
      </c>
      <c r="D48" s="47" t="s">
        <v>216</v>
      </c>
    </row>
    <row r="49" spans="1:4" x14ac:dyDescent="0.25">
      <c r="A49" s="47"/>
      <c r="B49" s="47"/>
      <c r="C49" s="47"/>
      <c r="D49" s="47"/>
    </row>
    <row r="50" spans="1:4" x14ac:dyDescent="0.25">
      <c r="A50" s="47"/>
      <c r="B50" s="47"/>
      <c r="C50" s="47"/>
      <c r="D50" s="47"/>
    </row>
    <row r="51" spans="1:4" x14ac:dyDescent="0.25">
      <c r="A51" s="47"/>
      <c r="B51" s="47"/>
      <c r="C51" s="47"/>
      <c r="D51" s="47"/>
    </row>
    <row r="52" spans="1:4" x14ac:dyDescent="0.25">
      <c r="A52" s="47"/>
      <c r="B52" s="47"/>
      <c r="C52" s="47"/>
      <c r="D52" s="47"/>
    </row>
    <row r="53" spans="1:4" x14ac:dyDescent="0.25">
      <c r="A53" s="47"/>
      <c r="B53" s="47"/>
      <c r="C53" s="47"/>
      <c r="D53" s="47"/>
    </row>
    <row r="54" spans="1:4" x14ac:dyDescent="0.25">
      <c r="A54" s="47"/>
      <c r="B54" s="47"/>
      <c r="C54" s="47"/>
      <c r="D54" s="47"/>
    </row>
    <row r="55" spans="1:4" x14ac:dyDescent="0.25">
      <c r="A55" s="47"/>
      <c r="B55" s="47"/>
      <c r="C55" s="47"/>
      <c r="D55" s="47"/>
    </row>
    <row r="56" spans="1:4" x14ac:dyDescent="0.25">
      <c r="A56" s="47"/>
      <c r="B56" s="47"/>
      <c r="C56" s="47"/>
      <c r="D56" s="47"/>
    </row>
    <row r="57" spans="1:4" x14ac:dyDescent="0.25">
      <c r="A57" s="47"/>
      <c r="B57" s="47"/>
      <c r="C57" s="47"/>
      <c r="D57" s="47"/>
    </row>
    <row r="58" spans="1:4" x14ac:dyDescent="0.25">
      <c r="A58" s="47"/>
      <c r="B58" s="47"/>
      <c r="C58" s="47"/>
      <c r="D58" s="47"/>
    </row>
    <row r="59" spans="1:4" x14ac:dyDescent="0.25">
      <c r="A59" s="47"/>
      <c r="B59" s="47"/>
      <c r="C59" s="47"/>
      <c r="D59" s="47"/>
    </row>
    <row r="60" spans="1:4" x14ac:dyDescent="0.25">
      <c r="A60" s="47"/>
      <c r="B60" s="47"/>
      <c r="C60" s="47"/>
      <c r="D60" s="47"/>
    </row>
    <row r="61" spans="1:4" x14ac:dyDescent="0.25">
      <c r="A61" s="47"/>
      <c r="B61" s="47"/>
      <c r="C61" s="47"/>
      <c r="D61" s="47"/>
    </row>
    <row r="62" spans="1:4" x14ac:dyDescent="0.25">
      <c r="A62" s="47"/>
      <c r="B62" s="47"/>
      <c r="C62" s="47"/>
      <c r="D62" s="47"/>
    </row>
    <row r="63" spans="1:4" x14ac:dyDescent="0.25">
      <c r="A63" s="47"/>
      <c r="B63" s="47"/>
      <c r="C63" s="47"/>
      <c r="D63" s="47"/>
    </row>
    <row r="64" spans="1:4" x14ac:dyDescent="0.25">
      <c r="A64" s="47"/>
      <c r="B64" s="47"/>
      <c r="C64" s="47"/>
      <c r="D64" s="47"/>
    </row>
    <row r="65" spans="1:4" x14ac:dyDescent="0.25">
      <c r="A65" s="47"/>
      <c r="B65" s="47"/>
      <c r="C65" s="47"/>
      <c r="D65" s="47"/>
    </row>
    <row r="66" spans="1:4" x14ac:dyDescent="0.25">
      <c r="A66" s="47"/>
      <c r="B66" s="47"/>
      <c r="C66" s="47"/>
      <c r="D66" s="47"/>
    </row>
    <row r="67" spans="1:4" x14ac:dyDescent="0.25">
      <c r="A67" s="47"/>
      <c r="B67" s="47"/>
      <c r="C67" s="47"/>
      <c r="D67" s="47"/>
    </row>
    <row r="68" spans="1:4" x14ac:dyDescent="0.25">
      <c r="A68" s="47"/>
      <c r="B68" s="47"/>
      <c r="C68" s="47"/>
      <c r="D68" s="47"/>
    </row>
    <row r="69" spans="1:4" x14ac:dyDescent="0.25">
      <c r="A69" s="47"/>
      <c r="B69" s="47"/>
      <c r="C69" s="47"/>
      <c r="D69" s="47"/>
    </row>
    <row r="70" spans="1:4" x14ac:dyDescent="0.25">
      <c r="A70" s="47"/>
      <c r="B70" s="47"/>
      <c r="C70" s="47"/>
      <c r="D70" s="47"/>
    </row>
    <row r="71" spans="1:4" x14ac:dyDescent="0.25">
      <c r="A71" s="47"/>
      <c r="B71" s="47"/>
      <c r="C71" s="47"/>
      <c r="D71" s="47"/>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heetViews>
  <sheetFormatPr defaultRowHeight="13.2"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7" tint="0.79998168889431442"/>
    <pageSetUpPr fitToPage="1"/>
  </sheetPr>
  <dimension ref="A1:U27"/>
  <sheetViews>
    <sheetView zoomScaleNormal="100" zoomScaleSheetLayoutView="100" workbookViewId="0">
      <pane xSplit="2" ySplit="12" topLeftCell="J14" activePane="bottomRight" state="frozenSplit"/>
      <selection pane="topRight" activeCell="C1" sqref="C1"/>
      <selection pane="bottomLeft" activeCell="A13" sqref="A13"/>
      <selection pane="bottomRight" activeCell="V20" sqref="V20"/>
    </sheetView>
  </sheetViews>
  <sheetFormatPr defaultColWidth="9.21875" defaultRowHeight="13.2" x14ac:dyDescent="0.25"/>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8.886718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4.2187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15" t="s">
        <v>8</v>
      </c>
      <c r="B1" s="7" t="s">
        <v>124</v>
      </c>
      <c r="C1"/>
      <c r="E1" s="3"/>
      <c r="F1" s="3"/>
      <c r="G1"/>
    </row>
    <row r="2" spans="1:21" customFormat="1" x14ac:dyDescent="0.25">
      <c r="A2" s="16" t="s">
        <v>6</v>
      </c>
      <c r="B2" s="10" t="s">
        <v>7</v>
      </c>
      <c r="E2" s="2"/>
      <c r="F2" s="2"/>
    </row>
    <row r="3" spans="1:21" x14ac:dyDescent="0.25">
      <c r="A3" s="17" t="s">
        <v>49</v>
      </c>
      <c r="B3" s="10" t="s">
        <v>124</v>
      </c>
    </row>
    <row r="4" spans="1:21" x14ac:dyDescent="0.25">
      <c r="A4" s="17" t="s">
        <v>62</v>
      </c>
      <c r="B4" s="10" t="s">
        <v>115</v>
      </c>
    </row>
    <row r="5" spans="1:21" customFormat="1" x14ac:dyDescent="0.25">
      <c r="A5" s="16" t="s">
        <v>63</v>
      </c>
      <c r="B5" s="10" t="s">
        <v>217</v>
      </c>
      <c r="E5" s="2"/>
      <c r="F5" s="2"/>
      <c r="H5" s="8"/>
    </row>
    <row r="6" spans="1:21" customFormat="1" x14ac:dyDescent="0.25">
      <c r="A6" s="16" t="s">
        <v>71</v>
      </c>
      <c r="B6" s="10"/>
      <c r="E6" s="2"/>
      <c r="F6" s="2"/>
    </row>
    <row r="7" spans="1:21" customFormat="1" x14ac:dyDescent="0.25">
      <c r="A7" s="18" t="s">
        <v>72</v>
      </c>
      <c r="B7" s="8"/>
      <c r="E7" s="2"/>
      <c r="F7" s="2"/>
    </row>
    <row r="8" spans="1:21" customFormat="1" x14ac:dyDescent="0.25">
      <c r="A8" s="18" t="s">
        <v>14</v>
      </c>
      <c r="B8" s="10"/>
      <c r="E8" s="2"/>
      <c r="F8" s="2"/>
    </row>
    <row r="9" spans="1:21" customFormat="1" x14ac:dyDescent="0.25">
      <c r="A9" s="16" t="s">
        <v>64</v>
      </c>
      <c r="B9" s="25" t="s">
        <v>40</v>
      </c>
      <c r="C9" s="11"/>
      <c r="E9" s="2"/>
      <c r="F9" s="2"/>
      <c r="G9" s="11"/>
    </row>
    <row r="11" spans="1:21" s="14" customFormat="1" ht="13.5" customHeight="1" x14ac:dyDescent="0.25">
      <c r="A11" s="55"/>
      <c r="B11" s="55"/>
      <c r="C11" s="55"/>
      <c r="D11" s="55"/>
      <c r="E11" s="56"/>
      <c r="F11" s="56"/>
      <c r="G11" s="55"/>
      <c r="H11" s="57"/>
      <c r="I11" s="56"/>
      <c r="J11" s="73" t="s">
        <v>17</v>
      </c>
      <c r="K11" s="74"/>
      <c r="L11" s="74"/>
      <c r="M11" s="74"/>
      <c r="N11" s="74"/>
      <c r="O11" s="74"/>
      <c r="P11" s="75"/>
      <c r="Q11" s="76" t="s">
        <v>18</v>
      </c>
      <c r="R11" s="77"/>
      <c r="S11" s="77"/>
      <c r="T11" s="77"/>
      <c r="U11" s="78"/>
    </row>
    <row r="12" spans="1:21" s="14" customFormat="1" ht="26.25" customHeight="1" x14ac:dyDescent="0.25">
      <c r="A12" s="56" t="s">
        <v>9</v>
      </c>
      <c r="B12" s="56" t="s">
        <v>49</v>
      </c>
      <c r="C12" s="56" t="s">
        <v>15</v>
      </c>
      <c r="D12" s="56" t="s">
        <v>1</v>
      </c>
      <c r="E12" s="56" t="s">
        <v>19</v>
      </c>
      <c r="F12" s="56" t="s">
        <v>25</v>
      </c>
      <c r="G12" s="56" t="s">
        <v>70</v>
      </c>
      <c r="H12" s="56" t="s">
        <v>39</v>
      </c>
      <c r="I12" s="56" t="s">
        <v>22</v>
      </c>
      <c r="J12" s="58" t="s">
        <v>20</v>
      </c>
      <c r="K12" s="55" t="s">
        <v>14</v>
      </c>
      <c r="L12" s="55" t="s">
        <v>21</v>
      </c>
      <c r="M12" s="55" t="s">
        <v>10</v>
      </c>
      <c r="N12" s="55" t="s">
        <v>23</v>
      </c>
      <c r="O12" s="55" t="s">
        <v>11</v>
      </c>
      <c r="P12" s="59" t="s">
        <v>24</v>
      </c>
      <c r="Q12" s="60" t="s">
        <v>41</v>
      </c>
      <c r="R12" s="55" t="s">
        <v>42</v>
      </c>
      <c r="S12" s="55" t="s">
        <v>43</v>
      </c>
      <c r="T12" s="55" t="s">
        <v>44</v>
      </c>
      <c r="U12" s="59" t="s">
        <v>35</v>
      </c>
    </row>
    <row r="13" spans="1:21" s="5" customFormat="1" ht="27.6" x14ac:dyDescent="0.25">
      <c r="A13" s="61" t="s">
        <v>125</v>
      </c>
      <c r="B13" s="61" t="s">
        <v>125</v>
      </c>
      <c r="C13" s="61" t="s">
        <v>135</v>
      </c>
      <c r="D13" s="62" t="s">
        <v>87</v>
      </c>
      <c r="E13" s="61" t="s">
        <v>3</v>
      </c>
      <c r="F13" s="61"/>
      <c r="G13" s="61"/>
      <c r="H13" s="61"/>
      <c r="I13" s="61"/>
      <c r="J13" s="63" t="s">
        <v>921</v>
      </c>
      <c r="K13" s="64"/>
      <c r="L13" s="64"/>
      <c r="M13" s="64" t="s">
        <v>13</v>
      </c>
      <c r="N13" s="64"/>
      <c r="O13" s="64" t="s">
        <v>12</v>
      </c>
      <c r="P13" s="65"/>
      <c r="Q13" s="66" t="s">
        <v>115</v>
      </c>
      <c r="R13" s="67" t="s">
        <v>86</v>
      </c>
      <c r="S13" s="64" t="s">
        <v>105</v>
      </c>
      <c r="T13" s="67" t="s">
        <v>125</v>
      </c>
      <c r="U13" s="68" t="s">
        <v>921</v>
      </c>
    </row>
    <row r="14" spans="1:21" s="5" customFormat="1" ht="27.6" x14ac:dyDescent="0.25">
      <c r="A14" s="61" t="s">
        <v>126</v>
      </c>
      <c r="B14" s="61" t="s">
        <v>126</v>
      </c>
      <c r="C14" s="69" t="s">
        <v>136</v>
      </c>
      <c r="D14" s="62" t="s">
        <v>87</v>
      </c>
      <c r="E14" s="61">
        <v>35</v>
      </c>
      <c r="F14" s="61"/>
      <c r="G14" s="61"/>
      <c r="H14" s="61"/>
      <c r="I14" s="61"/>
      <c r="J14" s="63" t="s">
        <v>921</v>
      </c>
      <c r="K14" s="64"/>
      <c r="L14" s="64"/>
      <c r="M14" s="64"/>
      <c r="N14" s="64"/>
      <c r="O14" s="64" t="s">
        <v>12</v>
      </c>
      <c r="P14" s="65"/>
      <c r="Q14" s="66" t="s">
        <v>115</v>
      </c>
      <c r="R14" s="67" t="s">
        <v>86</v>
      </c>
      <c r="S14" s="64" t="s">
        <v>105</v>
      </c>
      <c r="T14" s="67" t="s">
        <v>126</v>
      </c>
      <c r="U14" s="68" t="s">
        <v>921</v>
      </c>
    </row>
    <row r="15" spans="1:21" s="5" customFormat="1" ht="27.6" x14ac:dyDescent="0.25">
      <c r="A15" s="61" t="s">
        <v>127</v>
      </c>
      <c r="B15" s="61" t="s">
        <v>127</v>
      </c>
      <c r="C15" s="69" t="s">
        <v>137</v>
      </c>
      <c r="D15" s="62" t="s">
        <v>87</v>
      </c>
      <c r="E15" s="61">
        <v>40</v>
      </c>
      <c r="F15" s="61"/>
      <c r="G15" s="61"/>
      <c r="H15" s="61"/>
      <c r="I15" s="61"/>
      <c r="J15" s="63" t="s">
        <v>921</v>
      </c>
      <c r="K15" s="64"/>
      <c r="L15" s="64"/>
      <c r="M15" s="64"/>
      <c r="N15" s="64"/>
      <c r="O15" s="64"/>
      <c r="P15" s="65"/>
      <c r="Q15" s="66" t="s">
        <v>115</v>
      </c>
      <c r="R15" s="67" t="s">
        <v>86</v>
      </c>
      <c r="S15" s="64" t="s">
        <v>105</v>
      </c>
      <c r="T15" s="67" t="s">
        <v>127</v>
      </c>
      <c r="U15" s="68" t="s">
        <v>921</v>
      </c>
    </row>
    <row r="16" spans="1:21" s="5" customFormat="1" ht="27.6" x14ac:dyDescent="0.25">
      <c r="A16" s="61" t="s">
        <v>128</v>
      </c>
      <c r="B16" s="61" t="s">
        <v>128</v>
      </c>
      <c r="C16" s="69" t="s">
        <v>128</v>
      </c>
      <c r="D16" s="62" t="s">
        <v>87</v>
      </c>
      <c r="E16" s="61" t="s">
        <v>218</v>
      </c>
      <c r="F16" s="61"/>
      <c r="G16" s="61"/>
      <c r="H16" s="61"/>
      <c r="I16" s="61"/>
      <c r="J16" s="63" t="s">
        <v>68</v>
      </c>
      <c r="K16" s="64">
        <v>255</v>
      </c>
      <c r="L16" s="64"/>
      <c r="M16" s="64"/>
      <c r="N16" s="64"/>
      <c r="O16" s="64" t="s">
        <v>12</v>
      </c>
      <c r="P16" s="65"/>
      <c r="Q16" s="66" t="s">
        <v>115</v>
      </c>
      <c r="R16" s="67" t="s">
        <v>86</v>
      </c>
      <c r="S16" s="64" t="s">
        <v>105</v>
      </c>
      <c r="T16" s="67" t="s">
        <v>128</v>
      </c>
      <c r="U16" s="68" t="s">
        <v>68</v>
      </c>
    </row>
    <row r="17" spans="1:21" s="5" customFormat="1" ht="27.6" x14ac:dyDescent="0.25">
      <c r="A17" s="61" t="s">
        <v>129</v>
      </c>
      <c r="B17" s="61" t="s">
        <v>129</v>
      </c>
      <c r="C17" s="69" t="s">
        <v>146</v>
      </c>
      <c r="D17" s="62" t="s">
        <v>87</v>
      </c>
      <c r="E17" s="61" t="s">
        <v>145</v>
      </c>
      <c r="F17" s="61"/>
      <c r="G17" s="61"/>
      <c r="H17" s="61"/>
      <c r="I17" s="61"/>
      <c r="J17" s="63" t="s">
        <v>68</v>
      </c>
      <c r="K17" s="64">
        <v>255</v>
      </c>
      <c r="L17" s="64"/>
      <c r="M17" s="64"/>
      <c r="N17" s="64"/>
      <c r="O17" s="64" t="s">
        <v>12</v>
      </c>
      <c r="P17" s="65"/>
      <c r="Q17" s="66" t="s">
        <v>115</v>
      </c>
      <c r="R17" s="67" t="s">
        <v>86</v>
      </c>
      <c r="S17" s="64" t="s">
        <v>105</v>
      </c>
      <c r="T17" s="67" t="s">
        <v>129</v>
      </c>
      <c r="U17" s="68" t="s">
        <v>68</v>
      </c>
    </row>
    <row r="18" spans="1:21" s="5" customFormat="1" ht="27.6" x14ac:dyDescent="0.25">
      <c r="A18" s="61" t="s">
        <v>130</v>
      </c>
      <c r="B18" s="61" t="s">
        <v>130</v>
      </c>
      <c r="C18" s="69" t="s">
        <v>138</v>
      </c>
      <c r="D18" s="62" t="s">
        <v>87</v>
      </c>
      <c r="E18" s="61">
        <v>8</v>
      </c>
      <c r="F18" s="61"/>
      <c r="G18" s="61"/>
      <c r="H18" s="61"/>
      <c r="I18" s="61"/>
      <c r="J18" s="63" t="s">
        <v>921</v>
      </c>
      <c r="K18" s="64"/>
      <c r="L18" s="64"/>
      <c r="M18" s="64"/>
      <c r="N18" s="64"/>
      <c r="O18" s="64"/>
      <c r="P18" s="65"/>
      <c r="Q18" s="66" t="s">
        <v>115</v>
      </c>
      <c r="R18" s="67" t="s">
        <v>86</v>
      </c>
      <c r="S18" s="64" t="s">
        <v>105</v>
      </c>
      <c r="T18" s="67" t="s">
        <v>130</v>
      </c>
      <c r="U18" s="68" t="s">
        <v>921</v>
      </c>
    </row>
    <row r="19" spans="1:21" s="5" customFormat="1" ht="27.6" x14ac:dyDescent="0.25">
      <c r="A19" s="61" t="s">
        <v>191</v>
      </c>
      <c r="B19" s="61" t="s">
        <v>191</v>
      </c>
      <c r="C19" s="69"/>
      <c r="D19" s="62"/>
      <c r="E19" s="61"/>
      <c r="F19" s="61"/>
      <c r="G19" s="61"/>
      <c r="H19" s="61"/>
      <c r="I19" s="61"/>
      <c r="J19" s="63" t="s">
        <v>68</v>
      </c>
      <c r="K19" s="64">
        <v>100</v>
      </c>
      <c r="L19" s="64"/>
      <c r="M19" s="64"/>
      <c r="N19" s="64"/>
      <c r="O19" s="64"/>
      <c r="P19" s="65"/>
      <c r="Q19" s="66" t="s">
        <v>115</v>
      </c>
      <c r="R19" s="67" t="s">
        <v>86</v>
      </c>
      <c r="S19" s="64" t="s">
        <v>105</v>
      </c>
      <c r="T19" s="67" t="s">
        <v>191</v>
      </c>
      <c r="U19" s="68" t="s">
        <v>68</v>
      </c>
    </row>
    <row r="20" spans="1:21" s="5" customFormat="1" ht="27.6" x14ac:dyDescent="0.25">
      <c r="A20" s="61" t="s">
        <v>923</v>
      </c>
      <c r="B20" s="61" t="s">
        <v>923</v>
      </c>
      <c r="C20" s="69"/>
      <c r="D20" s="62"/>
      <c r="E20" s="61"/>
      <c r="F20" s="61"/>
      <c r="G20" s="61"/>
      <c r="H20" s="61"/>
      <c r="I20" s="61"/>
      <c r="J20" s="63" t="s">
        <v>68</v>
      </c>
      <c r="K20" s="64">
        <v>100</v>
      </c>
      <c r="L20" s="64"/>
      <c r="M20" s="64"/>
      <c r="N20" s="64"/>
      <c r="O20" s="64"/>
      <c r="P20" s="65"/>
      <c r="Q20" s="66" t="s">
        <v>115</v>
      </c>
      <c r="R20" s="67" t="s">
        <v>86</v>
      </c>
      <c r="S20" s="64" t="s">
        <v>105</v>
      </c>
      <c r="T20" s="67" t="s">
        <v>923</v>
      </c>
      <c r="U20" s="68" t="s">
        <v>68</v>
      </c>
    </row>
    <row r="21" spans="1:21" s="5" customFormat="1" ht="27.6" x14ac:dyDescent="0.25">
      <c r="A21" s="61" t="s">
        <v>131</v>
      </c>
      <c r="B21" s="61" t="s">
        <v>131</v>
      </c>
      <c r="C21" s="69" t="s">
        <v>140</v>
      </c>
      <c r="D21" s="62" t="s">
        <v>87</v>
      </c>
      <c r="E21" s="61" t="s">
        <v>40</v>
      </c>
      <c r="F21" s="61"/>
      <c r="G21" s="61"/>
      <c r="H21" s="61"/>
      <c r="I21" s="61"/>
      <c r="J21" s="63" t="s">
        <v>68</v>
      </c>
      <c r="K21" s="64">
        <v>255</v>
      </c>
      <c r="L21" s="64"/>
      <c r="M21" s="64"/>
      <c r="N21" s="64"/>
      <c r="O21" s="64"/>
      <c r="P21" s="65"/>
      <c r="Q21" s="66" t="s">
        <v>115</v>
      </c>
      <c r="R21" s="67" t="s">
        <v>86</v>
      </c>
      <c r="S21" s="64" t="s">
        <v>105</v>
      </c>
      <c r="T21" s="67" t="s">
        <v>131</v>
      </c>
      <c r="U21" s="68" t="s">
        <v>68</v>
      </c>
    </row>
    <row r="22" spans="1:21" s="5" customFormat="1" ht="27.6" x14ac:dyDescent="0.25">
      <c r="A22" s="61" t="s">
        <v>132</v>
      </c>
      <c r="B22" s="61" t="s">
        <v>132</v>
      </c>
      <c r="C22" s="69" t="s">
        <v>139</v>
      </c>
      <c r="D22" s="62" t="s">
        <v>87</v>
      </c>
      <c r="E22" s="61">
        <v>5</v>
      </c>
      <c r="F22" s="61"/>
      <c r="G22" s="61"/>
      <c r="H22" s="61"/>
      <c r="I22" s="61"/>
      <c r="J22" s="63" t="s">
        <v>921</v>
      </c>
      <c r="K22" s="64"/>
      <c r="L22" s="64"/>
      <c r="M22" s="64"/>
      <c r="N22" s="64"/>
      <c r="O22" s="64"/>
      <c r="P22" s="65"/>
      <c r="Q22" s="66" t="s">
        <v>115</v>
      </c>
      <c r="R22" s="67" t="s">
        <v>86</v>
      </c>
      <c r="S22" s="64" t="s">
        <v>105</v>
      </c>
      <c r="T22" s="67" t="s">
        <v>132</v>
      </c>
      <c r="U22" s="68" t="s">
        <v>921</v>
      </c>
    </row>
    <row r="23" spans="1:21" s="5" customFormat="1" ht="27.6" x14ac:dyDescent="0.25">
      <c r="A23" s="61" t="s">
        <v>133</v>
      </c>
      <c r="B23" s="61" t="s">
        <v>133</v>
      </c>
      <c r="C23" s="69" t="s">
        <v>141</v>
      </c>
      <c r="D23" s="62" t="s">
        <v>87</v>
      </c>
      <c r="E23" s="61">
        <v>5</v>
      </c>
      <c r="F23" s="61"/>
      <c r="G23" s="61"/>
      <c r="H23" s="61"/>
      <c r="I23" s="61"/>
      <c r="J23" s="63" t="s">
        <v>921</v>
      </c>
      <c r="K23" s="64"/>
      <c r="L23" s="64"/>
      <c r="M23" s="64"/>
      <c r="N23" s="64"/>
      <c r="O23" s="64"/>
      <c r="P23" s="65"/>
      <c r="Q23" s="66" t="s">
        <v>115</v>
      </c>
      <c r="R23" s="67" t="s">
        <v>86</v>
      </c>
      <c r="S23" s="64" t="s">
        <v>105</v>
      </c>
      <c r="T23" s="67" t="s">
        <v>133</v>
      </c>
      <c r="U23" s="68" t="s">
        <v>921</v>
      </c>
    </row>
    <row r="24" spans="1:21" s="5" customFormat="1" ht="27.6" x14ac:dyDescent="0.25">
      <c r="A24" s="62" t="s">
        <v>45</v>
      </c>
      <c r="B24" s="62" t="s">
        <v>58</v>
      </c>
      <c r="C24" s="61" t="s">
        <v>29</v>
      </c>
      <c r="D24" s="62">
        <v>1</v>
      </c>
      <c r="E24" s="61" t="s">
        <v>90</v>
      </c>
      <c r="F24" s="61" t="s">
        <v>26</v>
      </c>
      <c r="G24" s="61" t="s">
        <v>74</v>
      </c>
      <c r="H24" s="61" t="s">
        <v>0</v>
      </c>
      <c r="I24" s="61"/>
      <c r="J24" s="63" t="s">
        <v>89</v>
      </c>
      <c r="K24" s="64"/>
      <c r="L24" s="64"/>
      <c r="M24" s="64"/>
      <c r="N24" s="64"/>
      <c r="O24" s="64" t="s">
        <v>12</v>
      </c>
      <c r="P24" s="65">
        <v>1</v>
      </c>
      <c r="Q24" s="66" t="s">
        <v>27</v>
      </c>
      <c r="R24" s="67"/>
      <c r="S24" s="64"/>
      <c r="T24" s="67" t="s">
        <v>45</v>
      </c>
      <c r="U24" s="65"/>
    </row>
    <row r="25" spans="1:21" s="5" customFormat="1" ht="27.6" x14ac:dyDescent="0.25">
      <c r="A25" s="61" t="s">
        <v>46</v>
      </c>
      <c r="B25" s="61" t="s">
        <v>59</v>
      </c>
      <c r="C25" s="61" t="s">
        <v>30</v>
      </c>
      <c r="D25" s="70">
        <v>1</v>
      </c>
      <c r="E25" s="71">
        <v>40567</v>
      </c>
      <c r="F25" s="61" t="s">
        <v>26</v>
      </c>
      <c r="G25" s="61" t="s">
        <v>74</v>
      </c>
      <c r="H25" s="61" t="s">
        <v>0</v>
      </c>
      <c r="I25" s="61"/>
      <c r="J25" s="63" t="s">
        <v>28</v>
      </c>
      <c r="K25" s="64"/>
      <c r="L25" s="64"/>
      <c r="M25" s="64"/>
      <c r="N25" s="64"/>
      <c r="O25" s="64" t="s">
        <v>12</v>
      </c>
      <c r="P25" s="72">
        <v>1</v>
      </c>
      <c r="Q25" s="66" t="s">
        <v>27</v>
      </c>
      <c r="R25" s="67"/>
      <c r="S25" s="64"/>
      <c r="T25" s="67" t="s">
        <v>46</v>
      </c>
      <c r="U25" s="65"/>
    </row>
    <row r="26" spans="1:21" s="5" customFormat="1" ht="27.6" x14ac:dyDescent="0.25">
      <c r="A26" s="61" t="s">
        <v>47</v>
      </c>
      <c r="B26" s="61" t="s">
        <v>60</v>
      </c>
      <c r="C26" s="61" t="s">
        <v>31</v>
      </c>
      <c r="D26" s="70">
        <v>2958465</v>
      </c>
      <c r="E26" s="61" t="s">
        <v>33</v>
      </c>
      <c r="F26" s="61" t="s">
        <v>26</v>
      </c>
      <c r="G26" s="61" t="s">
        <v>74</v>
      </c>
      <c r="H26" s="61" t="s">
        <v>0</v>
      </c>
      <c r="I26" s="61"/>
      <c r="J26" s="63" t="s">
        <v>28</v>
      </c>
      <c r="K26" s="64"/>
      <c r="L26" s="64"/>
      <c r="M26" s="64"/>
      <c r="N26" s="64"/>
      <c r="O26" s="64" t="s">
        <v>12</v>
      </c>
      <c r="P26" s="72">
        <v>2958465</v>
      </c>
      <c r="Q26" s="66" t="s">
        <v>27</v>
      </c>
      <c r="R26" s="67"/>
      <c r="S26" s="64"/>
      <c r="T26" s="67" t="s">
        <v>47</v>
      </c>
      <c r="U26" s="65"/>
    </row>
    <row r="27" spans="1:21" s="5" customFormat="1" ht="27.6" x14ac:dyDescent="0.25">
      <c r="A27" s="61" t="s">
        <v>48</v>
      </c>
      <c r="B27" s="61" t="s">
        <v>61</v>
      </c>
      <c r="C27" s="61" t="s">
        <v>32</v>
      </c>
      <c r="D27" s="62" t="s">
        <v>2</v>
      </c>
      <c r="E27" s="61"/>
      <c r="F27" s="61" t="s">
        <v>26</v>
      </c>
      <c r="G27" s="61" t="s">
        <v>74</v>
      </c>
      <c r="H27" s="61" t="s">
        <v>0</v>
      </c>
      <c r="I27" s="61"/>
      <c r="J27" s="63" t="s">
        <v>68</v>
      </c>
      <c r="K27" s="64"/>
      <c r="L27" s="64"/>
      <c r="M27" s="64"/>
      <c r="N27" s="64"/>
      <c r="O27" s="64" t="s">
        <v>40</v>
      </c>
      <c r="P27" s="65"/>
      <c r="Q27" s="66" t="s">
        <v>27</v>
      </c>
      <c r="R27" s="64"/>
      <c r="S27" s="64"/>
      <c r="T27" s="67" t="s">
        <v>48</v>
      </c>
      <c r="U27" s="65"/>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9" tint="0.79998168889431442"/>
    <pageSetUpPr fitToPage="1"/>
  </sheetPr>
  <dimension ref="A1:U42"/>
  <sheetViews>
    <sheetView zoomScaleNormal="100" zoomScaleSheetLayoutView="100" workbookViewId="0">
      <pane xSplit="2" ySplit="12" topLeftCell="I18" activePane="bottomRight" state="frozenSplit"/>
      <selection pane="topRight" activeCell="C1" sqref="C1"/>
      <selection pane="bottomLeft" activeCell="A13" sqref="A13"/>
      <selection pane="bottomRight" activeCell="B24" sqref="B24"/>
    </sheetView>
  </sheetViews>
  <sheetFormatPr defaultColWidth="9.21875" defaultRowHeight="13.2" x14ac:dyDescent="0.25"/>
  <cols>
    <col min="1" max="1" width="20.44140625" style="8" customWidth="1"/>
    <col min="2" max="2" width="18.5546875" style="8" customWidth="1"/>
    <col min="3" max="3" width="32.5546875" style="8" customWidth="1"/>
    <col min="4" max="4" width="9.77734375" style="8" hidden="1" customWidth="1"/>
    <col min="5" max="5" width="18.77734375" style="6" customWidth="1"/>
    <col min="6" max="6" width="4.44140625" style="6" hidden="1"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21.5546875" style="8" bestFit="1" customWidth="1"/>
    <col min="15" max="15" width="5.77734375" style="8" customWidth="1"/>
    <col min="16" max="16" width="10.5546875" style="8" customWidth="1"/>
    <col min="17" max="17" width="8.7773437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26" t="s">
        <v>8</v>
      </c>
      <c r="B1" s="7" t="s">
        <v>119</v>
      </c>
      <c r="C1"/>
      <c r="E1" s="3"/>
      <c r="F1" s="3"/>
      <c r="G1"/>
    </row>
    <row r="2" spans="1:21" customFormat="1" x14ac:dyDescent="0.25">
      <c r="A2" s="27" t="s">
        <v>6</v>
      </c>
      <c r="B2" s="10" t="s">
        <v>16</v>
      </c>
      <c r="E2" s="2"/>
      <c r="F2" s="2"/>
    </row>
    <row r="3" spans="1:21" x14ac:dyDescent="0.25">
      <c r="A3" s="28" t="s">
        <v>49</v>
      </c>
      <c r="B3" s="10" t="s">
        <v>119</v>
      </c>
    </row>
    <row r="4" spans="1:21" x14ac:dyDescent="0.25">
      <c r="A4" s="28" t="s">
        <v>62</v>
      </c>
      <c r="B4" s="8" t="s">
        <v>115</v>
      </c>
    </row>
    <row r="5" spans="1:21" customFormat="1" x14ac:dyDescent="0.25">
      <c r="A5" s="27" t="s">
        <v>63</v>
      </c>
      <c r="B5" s="10"/>
      <c r="E5" s="2"/>
      <c r="F5" s="2"/>
      <c r="H5" s="8"/>
    </row>
    <row r="6" spans="1:21" customFormat="1" x14ac:dyDescent="0.25">
      <c r="A6" s="27" t="s">
        <v>71</v>
      </c>
      <c r="B6" s="10"/>
      <c r="E6" s="2"/>
      <c r="F6" s="2"/>
    </row>
    <row r="7" spans="1:21" customFormat="1" x14ac:dyDescent="0.25">
      <c r="A7" s="29" t="s">
        <v>72</v>
      </c>
      <c r="B7" s="8"/>
      <c r="E7" s="2"/>
      <c r="F7" s="2"/>
    </row>
    <row r="8" spans="1:21" customFormat="1" x14ac:dyDescent="0.25">
      <c r="A8" s="29" t="s">
        <v>14</v>
      </c>
      <c r="B8" s="10"/>
      <c r="E8" s="2"/>
      <c r="F8" s="2"/>
    </row>
    <row r="9" spans="1:21" customFormat="1" x14ac:dyDescent="0.25">
      <c r="A9" s="27" t="s">
        <v>64</v>
      </c>
      <c r="B9" s="25" t="s">
        <v>94</v>
      </c>
      <c r="C9" s="11"/>
      <c r="E9" s="2"/>
      <c r="F9" s="2"/>
      <c r="G9" s="11"/>
    </row>
    <row r="11" spans="1:21" s="14" customFormat="1" ht="13.5" customHeight="1" x14ac:dyDescent="0.25">
      <c r="A11" s="30"/>
      <c r="B11" s="30"/>
      <c r="C11" s="30"/>
      <c r="D11" s="30"/>
      <c r="E11" s="31"/>
      <c r="F11" s="31"/>
      <c r="G11" s="30"/>
      <c r="H11" s="32"/>
      <c r="I11" s="33"/>
      <c r="J11" s="79" t="s">
        <v>17</v>
      </c>
      <c r="K11" s="80"/>
      <c r="L11" s="80"/>
      <c r="M11" s="80"/>
      <c r="N11" s="80"/>
      <c r="O11" s="80"/>
      <c r="P11" s="81"/>
      <c r="Q11" s="82" t="s">
        <v>18</v>
      </c>
      <c r="R11" s="83"/>
      <c r="S11" s="83"/>
      <c r="T11" s="83"/>
      <c r="U11" s="84"/>
    </row>
    <row r="12" spans="1:21" s="14" customFormat="1" ht="23.25" customHeight="1" x14ac:dyDescent="0.25">
      <c r="A12" s="31" t="s">
        <v>9</v>
      </c>
      <c r="B12" s="31" t="s">
        <v>49</v>
      </c>
      <c r="C12" s="31" t="s">
        <v>15</v>
      </c>
      <c r="D12" s="31" t="s">
        <v>1</v>
      </c>
      <c r="E12" s="31" t="s">
        <v>19</v>
      </c>
      <c r="F12" s="31" t="s">
        <v>25</v>
      </c>
      <c r="G12" s="34" t="s">
        <v>70</v>
      </c>
      <c r="H12" s="31" t="s">
        <v>39</v>
      </c>
      <c r="I12" s="31" t="s">
        <v>22</v>
      </c>
      <c r="J12" s="35" t="s">
        <v>20</v>
      </c>
      <c r="K12" s="30" t="s">
        <v>14</v>
      </c>
      <c r="L12" s="30" t="s">
        <v>21</v>
      </c>
      <c r="M12" s="30" t="s">
        <v>10</v>
      </c>
      <c r="N12" s="30" t="s">
        <v>23</v>
      </c>
      <c r="O12" s="30" t="s">
        <v>11</v>
      </c>
      <c r="P12" s="36" t="s">
        <v>24</v>
      </c>
      <c r="Q12" s="37" t="s">
        <v>41</v>
      </c>
      <c r="R12" s="30" t="s">
        <v>42</v>
      </c>
      <c r="S12" s="30" t="s">
        <v>43</v>
      </c>
      <c r="T12" s="30" t="s">
        <v>44</v>
      </c>
      <c r="U12" s="36" t="s">
        <v>35</v>
      </c>
    </row>
    <row r="13" spans="1:21" s="5" customFormat="1" ht="20.399999999999999" x14ac:dyDescent="0.25">
      <c r="A13" s="47" t="s">
        <v>88</v>
      </c>
      <c r="B13" s="47" t="s">
        <v>88</v>
      </c>
      <c r="C13" s="12" t="s">
        <v>85</v>
      </c>
      <c r="E13" s="4" t="s">
        <v>5</v>
      </c>
      <c r="F13" s="4"/>
      <c r="G13" s="12" t="s">
        <v>78</v>
      </c>
      <c r="H13" s="4" t="s">
        <v>66</v>
      </c>
      <c r="I13" s="4"/>
      <c r="J13" s="21" t="s">
        <v>65</v>
      </c>
      <c r="K13" s="19"/>
      <c r="L13" s="19"/>
      <c r="M13" s="22"/>
      <c r="N13" s="22"/>
      <c r="O13" s="19" t="s">
        <v>12</v>
      </c>
      <c r="P13" s="20"/>
      <c r="Q13" s="23" t="s">
        <v>115</v>
      </c>
      <c r="R13" s="23" t="s">
        <v>86</v>
      </c>
      <c r="S13" s="22" t="s">
        <v>225</v>
      </c>
      <c r="T13" s="23" t="s">
        <v>88</v>
      </c>
      <c r="U13" s="24" t="s">
        <v>65</v>
      </c>
    </row>
    <row r="14" spans="1:21" s="5" customFormat="1" ht="20.399999999999999" x14ac:dyDescent="0.25">
      <c r="A14" s="47" t="s">
        <v>125</v>
      </c>
      <c r="B14" s="47" t="s">
        <v>125</v>
      </c>
      <c r="C14" s="12" t="s">
        <v>95</v>
      </c>
      <c r="E14" s="4" t="s">
        <v>5</v>
      </c>
      <c r="F14" s="4"/>
      <c r="G14" s="12" t="s">
        <v>78</v>
      </c>
      <c r="H14" s="4" t="s">
        <v>67</v>
      </c>
      <c r="I14" s="4"/>
      <c r="J14" s="21" t="s">
        <v>65</v>
      </c>
      <c r="K14" s="19"/>
      <c r="L14" s="19"/>
      <c r="M14" s="19" t="s">
        <v>34</v>
      </c>
      <c r="N14" s="22" t="s">
        <v>219</v>
      </c>
      <c r="O14" s="19" t="s">
        <v>12</v>
      </c>
      <c r="P14" s="20"/>
      <c r="Q14" s="23" t="s">
        <v>224</v>
      </c>
      <c r="R14" s="23" t="s">
        <v>226</v>
      </c>
      <c r="S14" s="22" t="s">
        <v>124</v>
      </c>
      <c r="T14" s="23" t="s">
        <v>82</v>
      </c>
      <c r="U14" s="24" t="s">
        <v>65</v>
      </c>
    </row>
    <row r="15" spans="1:21" s="5" customFormat="1" ht="20.399999999999999" x14ac:dyDescent="0.25">
      <c r="A15" s="47" t="s">
        <v>161</v>
      </c>
      <c r="B15" s="47" t="s">
        <v>161</v>
      </c>
      <c r="C15" s="12" t="s">
        <v>92</v>
      </c>
      <c r="D15" s="13"/>
      <c r="E15" s="4" t="s">
        <v>5</v>
      </c>
      <c r="F15" s="4"/>
      <c r="G15" s="12" t="s">
        <v>78</v>
      </c>
      <c r="H15" s="4" t="s">
        <v>67</v>
      </c>
      <c r="I15" s="4"/>
      <c r="J15" s="21" t="s">
        <v>65</v>
      </c>
      <c r="K15" s="19"/>
      <c r="L15" s="19"/>
      <c r="M15" s="19" t="s">
        <v>34</v>
      </c>
      <c r="N15" s="22" t="s">
        <v>220</v>
      </c>
      <c r="O15" s="19" t="s">
        <v>12</v>
      </c>
      <c r="P15" s="20"/>
      <c r="Q15" s="23" t="s">
        <v>224</v>
      </c>
      <c r="R15" s="23" t="s">
        <v>226</v>
      </c>
      <c r="S15" s="22" t="s">
        <v>160</v>
      </c>
      <c r="T15" s="23" t="s">
        <v>91</v>
      </c>
      <c r="U15" s="24" t="s">
        <v>65</v>
      </c>
    </row>
    <row r="16" spans="1:21" s="5" customFormat="1" ht="20.399999999999999" x14ac:dyDescent="0.25">
      <c r="A16" s="47" t="s">
        <v>172</v>
      </c>
      <c r="B16" s="47" t="s">
        <v>172</v>
      </c>
      <c r="C16" s="12" t="s">
        <v>97</v>
      </c>
      <c r="D16" s="13"/>
      <c r="E16" s="12" t="s">
        <v>5</v>
      </c>
      <c r="F16" s="4"/>
      <c r="G16" s="12" t="s">
        <v>78</v>
      </c>
      <c r="H16" s="4" t="s">
        <v>67</v>
      </c>
      <c r="I16" s="4"/>
      <c r="J16" s="21" t="s">
        <v>65</v>
      </c>
      <c r="K16" s="19"/>
      <c r="L16" s="19"/>
      <c r="M16" s="22" t="s">
        <v>34</v>
      </c>
      <c r="N16" s="22" t="s">
        <v>221</v>
      </c>
      <c r="O16" s="22" t="s">
        <v>12</v>
      </c>
      <c r="P16" s="20"/>
      <c r="Q16" s="23" t="s">
        <v>224</v>
      </c>
      <c r="R16" s="23" t="s">
        <v>226</v>
      </c>
      <c r="S16" s="22" t="s">
        <v>171</v>
      </c>
      <c r="T16" s="23" t="s">
        <v>81</v>
      </c>
      <c r="U16" s="24" t="s">
        <v>65</v>
      </c>
    </row>
    <row r="17" spans="1:21" s="5" customFormat="1" ht="20.399999999999999" x14ac:dyDescent="0.25">
      <c r="A17" s="47" t="s">
        <v>151</v>
      </c>
      <c r="B17" s="47" t="s">
        <v>151</v>
      </c>
      <c r="C17" s="12" t="s">
        <v>96</v>
      </c>
      <c r="D17" s="13"/>
      <c r="E17" s="12" t="s">
        <v>5</v>
      </c>
      <c r="F17" s="4"/>
      <c r="G17" s="12" t="s">
        <v>78</v>
      </c>
      <c r="H17" s="4" t="s">
        <v>67</v>
      </c>
      <c r="I17" s="4"/>
      <c r="J17" s="21" t="s">
        <v>65</v>
      </c>
      <c r="K17" s="19"/>
      <c r="L17" s="19"/>
      <c r="M17" s="22" t="s">
        <v>34</v>
      </c>
      <c r="N17" s="22" t="s">
        <v>222</v>
      </c>
      <c r="O17" s="22" t="s">
        <v>12</v>
      </c>
      <c r="P17" s="20"/>
      <c r="Q17" s="23" t="s">
        <v>224</v>
      </c>
      <c r="R17" s="23" t="s">
        <v>226</v>
      </c>
      <c r="S17" s="22" t="s">
        <v>150</v>
      </c>
      <c r="T17" s="23" t="s">
        <v>84</v>
      </c>
      <c r="U17" s="24" t="s">
        <v>65</v>
      </c>
    </row>
    <row r="18" spans="1:21" s="5" customFormat="1" ht="20.399999999999999" x14ac:dyDescent="0.25">
      <c r="A18" s="47" t="s">
        <v>183</v>
      </c>
      <c r="B18" s="47" t="s">
        <v>183</v>
      </c>
      <c r="C18" s="12" t="s">
        <v>98</v>
      </c>
      <c r="D18" s="13">
        <v>-2</v>
      </c>
      <c r="E18" s="4" t="s">
        <v>5</v>
      </c>
      <c r="F18" s="4"/>
      <c r="G18" s="12" t="s">
        <v>78</v>
      </c>
      <c r="H18" s="4" t="s">
        <v>67</v>
      </c>
      <c r="I18" s="4"/>
      <c r="J18" s="21" t="s">
        <v>65</v>
      </c>
      <c r="K18" s="19"/>
      <c r="L18" s="19"/>
      <c r="M18" s="19" t="s">
        <v>34</v>
      </c>
      <c r="N18" s="22" t="s">
        <v>223</v>
      </c>
      <c r="O18" s="19" t="s">
        <v>12</v>
      </c>
      <c r="P18" s="20"/>
      <c r="Q18" s="23" t="s">
        <v>224</v>
      </c>
      <c r="R18" s="23" t="s">
        <v>226</v>
      </c>
      <c r="S18" s="22" t="s">
        <v>182</v>
      </c>
      <c r="T18" s="23" t="s">
        <v>83</v>
      </c>
      <c r="U18" s="24" t="s">
        <v>65</v>
      </c>
    </row>
    <row r="19" spans="1:21" s="5" customFormat="1" ht="12.6" customHeight="1" x14ac:dyDescent="0.25">
      <c r="A19" s="47" t="s">
        <v>191</v>
      </c>
      <c r="B19" s="47" t="s">
        <v>191</v>
      </c>
      <c r="C19" s="12" t="s">
        <v>103</v>
      </c>
      <c r="D19" s="13"/>
      <c r="E19" s="12" t="s">
        <v>102</v>
      </c>
      <c r="F19" s="4"/>
      <c r="G19" s="12" t="s">
        <v>78</v>
      </c>
      <c r="H19" s="4" t="s">
        <v>67</v>
      </c>
      <c r="I19" s="4"/>
      <c r="J19" s="21" t="s">
        <v>68</v>
      </c>
      <c r="K19" s="19"/>
      <c r="L19" s="19"/>
      <c r="M19" s="22"/>
      <c r="N19" s="22"/>
      <c r="O19" s="22" t="s">
        <v>12</v>
      </c>
      <c r="P19" s="20"/>
      <c r="Q19" s="23" t="s">
        <v>115</v>
      </c>
      <c r="R19" s="23" t="s">
        <v>86</v>
      </c>
      <c r="S19" s="22" t="s">
        <v>225</v>
      </c>
      <c r="T19" s="22" t="s">
        <v>191</v>
      </c>
      <c r="U19" s="24" t="s">
        <v>68</v>
      </c>
    </row>
    <row r="20" spans="1:21" s="5" customFormat="1" ht="20.399999999999999" x14ac:dyDescent="0.25">
      <c r="A20" s="47" t="s">
        <v>192</v>
      </c>
      <c r="B20" s="47" t="s">
        <v>192</v>
      </c>
      <c r="C20" s="12" t="s">
        <v>99</v>
      </c>
      <c r="E20" s="4"/>
      <c r="F20" s="4"/>
      <c r="G20" s="12" t="s">
        <v>93</v>
      </c>
      <c r="H20" s="4"/>
      <c r="I20" s="4"/>
      <c r="J20" s="21" t="s">
        <v>921</v>
      </c>
      <c r="K20" s="19"/>
      <c r="L20" s="19"/>
      <c r="M20" s="19"/>
      <c r="N20" s="22"/>
      <c r="O20" s="22" t="s">
        <v>40</v>
      </c>
      <c r="P20" s="20"/>
      <c r="Q20" s="23" t="s">
        <v>115</v>
      </c>
      <c r="R20" s="22" t="s">
        <v>86</v>
      </c>
      <c r="S20" s="22" t="s">
        <v>225</v>
      </c>
      <c r="T20" s="23" t="str">
        <f>A20</f>
        <v>PercentSalaryHike</v>
      </c>
      <c r="U20" s="24" t="s">
        <v>921</v>
      </c>
    </row>
    <row r="21" spans="1:21" s="5" customFormat="1" ht="20.399999999999999" x14ac:dyDescent="0.25">
      <c r="A21" s="47" t="s">
        <v>193</v>
      </c>
      <c r="B21" s="47" t="s">
        <v>193</v>
      </c>
      <c r="C21" s="12" t="s">
        <v>100</v>
      </c>
      <c r="E21" s="4"/>
      <c r="F21" s="4"/>
      <c r="G21" s="12" t="s">
        <v>93</v>
      </c>
      <c r="H21" s="4"/>
      <c r="I21" s="4"/>
      <c r="J21" s="21" t="s">
        <v>921</v>
      </c>
      <c r="K21" s="19"/>
      <c r="L21" s="19"/>
      <c r="M21" s="19"/>
      <c r="N21" s="22"/>
      <c r="O21" s="22" t="s">
        <v>40</v>
      </c>
      <c r="P21" s="20"/>
      <c r="Q21" s="23" t="s">
        <v>115</v>
      </c>
      <c r="R21" s="22" t="s">
        <v>86</v>
      </c>
      <c r="S21" s="22" t="s">
        <v>225</v>
      </c>
      <c r="T21" s="23" t="str">
        <f t="shared" ref="T21:T27" si="0">A21</f>
        <v>PerformanceRating</v>
      </c>
      <c r="U21" s="44" t="s">
        <v>921</v>
      </c>
    </row>
    <row r="22" spans="1:21" ht="20.399999999999999" x14ac:dyDescent="0.25">
      <c r="A22" s="47" t="s">
        <v>194</v>
      </c>
      <c r="B22" s="47" t="s">
        <v>194</v>
      </c>
      <c r="J22" s="21" t="s">
        <v>921</v>
      </c>
      <c r="K22" s="19"/>
      <c r="L22" s="19"/>
      <c r="M22" s="19"/>
      <c r="N22" s="22"/>
      <c r="O22" s="22" t="s">
        <v>40</v>
      </c>
      <c r="P22" s="20"/>
      <c r="Q22" s="23" t="s">
        <v>115</v>
      </c>
      <c r="R22" s="22" t="s">
        <v>86</v>
      </c>
      <c r="S22" s="22" t="s">
        <v>225</v>
      </c>
      <c r="T22" s="23" t="str">
        <f t="shared" si="0"/>
        <v>StockOptionLevel</v>
      </c>
      <c r="U22" s="44" t="s">
        <v>921</v>
      </c>
    </row>
    <row r="23" spans="1:21" ht="20.399999999999999" x14ac:dyDescent="0.25">
      <c r="A23" s="47" t="s">
        <v>211</v>
      </c>
      <c r="B23" s="47" t="s">
        <v>211</v>
      </c>
      <c r="J23" s="21" t="s">
        <v>921</v>
      </c>
      <c r="K23" s="19"/>
      <c r="L23" s="19"/>
      <c r="M23" s="19"/>
      <c r="N23" s="22"/>
      <c r="O23" s="22" t="s">
        <v>40</v>
      </c>
      <c r="P23" s="20"/>
      <c r="Q23" s="23" t="s">
        <v>115</v>
      </c>
      <c r="R23" s="22" t="s">
        <v>86</v>
      </c>
      <c r="S23" s="22" t="s">
        <v>225</v>
      </c>
      <c r="T23" s="23" t="str">
        <f t="shared" si="0"/>
        <v>Work Life Balance</v>
      </c>
      <c r="U23" s="44" t="s">
        <v>921</v>
      </c>
    </row>
    <row r="24" spans="1:21" ht="20.399999999999999" x14ac:dyDescent="0.25">
      <c r="A24" s="47" t="s">
        <v>196</v>
      </c>
      <c r="B24" s="47" t="s">
        <v>196</v>
      </c>
      <c r="J24" s="21" t="s">
        <v>921</v>
      </c>
      <c r="K24" s="19"/>
      <c r="L24" s="19"/>
      <c r="M24" s="19"/>
      <c r="N24" s="22"/>
      <c r="O24" s="22" t="s">
        <v>40</v>
      </c>
      <c r="P24" s="20"/>
      <c r="Q24" s="23" t="s">
        <v>115</v>
      </c>
      <c r="R24" s="22" t="s">
        <v>86</v>
      </c>
      <c r="S24" s="22" t="s">
        <v>225</v>
      </c>
      <c r="T24" s="23" t="str">
        <f t="shared" si="0"/>
        <v>YearsAtCompany</v>
      </c>
      <c r="U24" s="44" t="s">
        <v>921</v>
      </c>
    </row>
    <row r="25" spans="1:21" ht="20.399999999999999" x14ac:dyDescent="0.25">
      <c r="A25" s="47" t="s">
        <v>197</v>
      </c>
      <c r="B25" s="47" t="s">
        <v>197</v>
      </c>
      <c r="J25" s="21" t="s">
        <v>921</v>
      </c>
      <c r="K25" s="19"/>
      <c r="L25" s="19"/>
      <c r="M25" s="19"/>
      <c r="N25" s="22"/>
      <c r="O25" s="22" t="s">
        <v>40</v>
      </c>
      <c r="P25" s="20"/>
      <c r="Q25" s="23" t="s">
        <v>115</v>
      </c>
      <c r="R25" s="22" t="s">
        <v>86</v>
      </c>
      <c r="S25" s="22" t="s">
        <v>225</v>
      </c>
      <c r="T25" s="23" t="str">
        <f t="shared" si="0"/>
        <v>YearsInCurrentRole</v>
      </c>
      <c r="U25" s="44" t="s">
        <v>921</v>
      </c>
    </row>
    <row r="26" spans="1:21" ht="20.399999999999999" x14ac:dyDescent="0.25">
      <c r="A26" s="47" t="s">
        <v>198</v>
      </c>
      <c r="B26" s="47" t="s">
        <v>198</v>
      </c>
      <c r="J26" s="21" t="s">
        <v>921</v>
      </c>
      <c r="K26" s="19"/>
      <c r="L26" s="19"/>
      <c r="M26" s="19"/>
      <c r="N26" s="22"/>
      <c r="O26" s="22" t="s">
        <v>40</v>
      </c>
      <c r="P26" s="20"/>
      <c r="Q26" s="23" t="s">
        <v>115</v>
      </c>
      <c r="R26" s="22" t="s">
        <v>86</v>
      </c>
      <c r="S26" s="22" t="s">
        <v>225</v>
      </c>
      <c r="T26" s="23" t="str">
        <f t="shared" si="0"/>
        <v>YearsSinceLastPromotion</v>
      </c>
      <c r="U26" s="44" t="s">
        <v>921</v>
      </c>
    </row>
    <row r="27" spans="1:21" ht="20.399999999999999" x14ac:dyDescent="0.25">
      <c r="A27" s="47" t="s">
        <v>199</v>
      </c>
      <c r="B27" s="47" t="s">
        <v>199</v>
      </c>
      <c r="J27" s="21" t="s">
        <v>921</v>
      </c>
      <c r="K27" s="19"/>
      <c r="L27" s="19"/>
      <c r="M27" s="19"/>
      <c r="N27" s="22"/>
      <c r="O27" s="22" t="s">
        <v>40</v>
      </c>
      <c r="P27" s="20"/>
      <c r="Q27" s="23" t="s">
        <v>115</v>
      </c>
      <c r="R27" s="22" t="s">
        <v>86</v>
      </c>
      <c r="S27" s="22" t="s">
        <v>225</v>
      </c>
      <c r="T27" s="23" t="str">
        <f t="shared" si="0"/>
        <v>YearsWithCurrManager</v>
      </c>
      <c r="U27" s="44" t="s">
        <v>921</v>
      </c>
    </row>
    <row r="42" spans="12:12" x14ac:dyDescent="0.25">
      <c r="L42" s="10" t="s">
        <v>73</v>
      </c>
    </row>
  </sheetData>
  <dataConsolidate/>
  <mergeCells count="2">
    <mergeCell ref="J11:P11"/>
    <mergeCell ref="Q11:U11"/>
  </mergeCells>
  <phoneticPr fontId="25" type="noConversion"/>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7" tint="0.79998168889431442"/>
    <pageSetUpPr fitToPage="1"/>
  </sheetPr>
  <dimension ref="A1:U20"/>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A15" sqref="A15:XFD15"/>
    </sheetView>
  </sheetViews>
  <sheetFormatPr defaultColWidth="9.21875" defaultRowHeight="13.2" x14ac:dyDescent="0.25"/>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8.886718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4.2187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15" t="s">
        <v>8</v>
      </c>
      <c r="B1" s="7" t="s">
        <v>160</v>
      </c>
      <c r="C1"/>
      <c r="E1" s="3"/>
      <c r="F1" s="3"/>
      <c r="G1"/>
    </row>
    <row r="2" spans="1:21" customFormat="1" x14ac:dyDescent="0.25">
      <c r="A2" s="16" t="s">
        <v>6</v>
      </c>
      <c r="B2" s="10" t="s">
        <v>7</v>
      </c>
      <c r="E2" s="2"/>
      <c r="F2" s="2"/>
    </row>
    <row r="3" spans="1:21" x14ac:dyDescent="0.25">
      <c r="A3" s="17" t="s">
        <v>49</v>
      </c>
      <c r="B3" s="10" t="s">
        <v>160</v>
      </c>
    </row>
    <row r="4" spans="1:21" x14ac:dyDescent="0.25">
      <c r="A4" s="17" t="s">
        <v>62</v>
      </c>
      <c r="B4" s="10" t="s">
        <v>115</v>
      </c>
    </row>
    <row r="5" spans="1:21" customFormat="1" x14ac:dyDescent="0.25">
      <c r="A5" s="16" t="s">
        <v>63</v>
      </c>
      <c r="B5" s="10"/>
      <c r="E5" s="2"/>
      <c r="F5" s="2"/>
      <c r="H5" s="8"/>
    </row>
    <row r="6" spans="1:21" customFormat="1" x14ac:dyDescent="0.25">
      <c r="A6" s="16" t="s">
        <v>71</v>
      </c>
      <c r="B6" s="10"/>
      <c r="E6" s="2"/>
      <c r="F6" s="2"/>
    </row>
    <row r="7" spans="1:21" customFormat="1" x14ac:dyDescent="0.25">
      <c r="A7" s="18" t="s">
        <v>72</v>
      </c>
      <c r="B7" s="8"/>
      <c r="E7" s="2"/>
      <c r="F7" s="2"/>
    </row>
    <row r="8" spans="1:21" customFormat="1" x14ac:dyDescent="0.25">
      <c r="A8" s="18" t="s">
        <v>14</v>
      </c>
      <c r="B8" s="10"/>
      <c r="E8" s="2"/>
      <c r="F8" s="2"/>
    </row>
    <row r="9" spans="1:21" customFormat="1" x14ac:dyDescent="0.25">
      <c r="A9" s="16" t="s">
        <v>64</v>
      </c>
      <c r="B9" s="25" t="s">
        <v>40</v>
      </c>
      <c r="C9" s="11"/>
      <c r="E9" s="2"/>
      <c r="F9" s="2"/>
      <c r="G9" s="11"/>
    </row>
    <row r="11" spans="1:21" s="14" customFormat="1" ht="13.5" customHeight="1" x14ac:dyDescent="0.25">
      <c r="A11" s="55"/>
      <c r="B11" s="55"/>
      <c r="C11" s="55"/>
      <c r="D11" s="55"/>
      <c r="E11" s="56"/>
      <c r="F11" s="56"/>
      <c r="G11" s="55"/>
      <c r="H11" s="57"/>
      <c r="I11" s="56"/>
      <c r="J11" s="73" t="s">
        <v>17</v>
      </c>
      <c r="K11" s="74"/>
      <c r="L11" s="74"/>
      <c r="M11" s="74"/>
      <c r="N11" s="74"/>
      <c r="O11" s="74"/>
      <c r="P11" s="75"/>
      <c r="Q11" s="76" t="s">
        <v>18</v>
      </c>
      <c r="R11" s="77"/>
      <c r="S11" s="77"/>
      <c r="T11" s="77"/>
      <c r="U11" s="78"/>
    </row>
    <row r="12" spans="1:21" s="14" customFormat="1" ht="26.25" customHeight="1" x14ac:dyDescent="0.25">
      <c r="A12" s="56" t="s">
        <v>9</v>
      </c>
      <c r="B12" s="56" t="s">
        <v>49</v>
      </c>
      <c r="C12" s="56" t="s">
        <v>15</v>
      </c>
      <c r="D12" s="56" t="s">
        <v>1</v>
      </c>
      <c r="E12" s="56" t="s">
        <v>19</v>
      </c>
      <c r="F12" s="56" t="s">
        <v>25</v>
      </c>
      <c r="G12" s="56" t="s">
        <v>70</v>
      </c>
      <c r="H12" s="56" t="s">
        <v>39</v>
      </c>
      <c r="I12" s="56" t="s">
        <v>22</v>
      </c>
      <c r="J12" s="58" t="s">
        <v>20</v>
      </c>
      <c r="K12" s="55" t="s">
        <v>14</v>
      </c>
      <c r="L12" s="55" t="s">
        <v>21</v>
      </c>
      <c r="M12" s="55" t="s">
        <v>10</v>
      </c>
      <c r="N12" s="55" t="s">
        <v>23</v>
      </c>
      <c r="O12" s="55" t="s">
        <v>11</v>
      </c>
      <c r="P12" s="59" t="s">
        <v>24</v>
      </c>
      <c r="Q12" s="60" t="s">
        <v>41</v>
      </c>
      <c r="R12" s="55" t="s">
        <v>42</v>
      </c>
      <c r="S12" s="55" t="s">
        <v>43</v>
      </c>
      <c r="T12" s="55" t="s">
        <v>44</v>
      </c>
      <c r="U12" s="59" t="s">
        <v>35</v>
      </c>
    </row>
    <row r="13" spans="1:21" s="5" customFormat="1" ht="27.6" x14ac:dyDescent="0.25">
      <c r="A13" s="47" t="s">
        <v>161</v>
      </c>
      <c r="B13" s="47" t="s">
        <v>161</v>
      </c>
      <c r="C13" s="47" t="s">
        <v>165</v>
      </c>
      <c r="D13" s="62" t="s">
        <v>87</v>
      </c>
      <c r="E13" s="61" t="s">
        <v>142</v>
      </c>
      <c r="F13" s="61"/>
      <c r="G13" s="61"/>
      <c r="H13" s="61"/>
      <c r="I13" s="61"/>
      <c r="J13" s="63" t="s">
        <v>921</v>
      </c>
      <c r="K13" s="64"/>
      <c r="L13" s="64"/>
      <c r="M13" s="64"/>
      <c r="N13" s="64"/>
      <c r="O13" s="64"/>
      <c r="P13" s="65"/>
      <c r="Q13" s="66" t="s">
        <v>115</v>
      </c>
      <c r="R13" s="67" t="s">
        <v>86</v>
      </c>
      <c r="S13" s="64" t="s">
        <v>121</v>
      </c>
      <c r="T13" s="67" t="s">
        <v>161</v>
      </c>
      <c r="U13" s="68" t="s">
        <v>921</v>
      </c>
    </row>
    <row r="14" spans="1:21" s="5" customFormat="1" ht="27.6" x14ac:dyDescent="0.25">
      <c r="A14" s="47" t="s">
        <v>162</v>
      </c>
      <c r="B14" s="47" t="s">
        <v>162</v>
      </c>
      <c r="C14" s="47" t="s">
        <v>168</v>
      </c>
      <c r="D14" s="62" t="s">
        <v>87</v>
      </c>
      <c r="E14" s="47" t="s">
        <v>169</v>
      </c>
      <c r="F14" s="61"/>
      <c r="G14" s="61"/>
      <c r="H14" s="61"/>
      <c r="I14" s="61"/>
      <c r="J14" s="63" t="s">
        <v>68</v>
      </c>
      <c r="K14" s="64">
        <v>255</v>
      </c>
      <c r="L14" s="64"/>
      <c r="M14" s="64"/>
      <c r="N14" s="64"/>
      <c r="O14" s="64"/>
      <c r="P14" s="65"/>
      <c r="Q14" s="66" t="s">
        <v>115</v>
      </c>
      <c r="R14" s="67" t="s">
        <v>86</v>
      </c>
      <c r="S14" s="64" t="s">
        <v>121</v>
      </c>
      <c r="T14" s="67" t="s">
        <v>162</v>
      </c>
      <c r="U14" s="68" t="s">
        <v>68</v>
      </c>
    </row>
    <row r="15" spans="1:21" s="5" customFormat="1" ht="27.6" x14ac:dyDescent="0.25">
      <c r="A15" s="47" t="s">
        <v>163</v>
      </c>
      <c r="B15" s="47" t="s">
        <v>163</v>
      </c>
      <c r="C15" s="47" t="s">
        <v>166</v>
      </c>
      <c r="D15" s="62" t="s">
        <v>87</v>
      </c>
      <c r="E15" s="47" t="s">
        <v>156</v>
      </c>
      <c r="F15" s="61"/>
      <c r="G15" s="61"/>
      <c r="H15" s="61"/>
      <c r="I15" s="61"/>
      <c r="J15" s="63" t="s">
        <v>921</v>
      </c>
      <c r="K15" s="64"/>
      <c r="L15" s="64"/>
      <c r="M15" s="64"/>
      <c r="N15" s="64"/>
      <c r="O15" s="64"/>
      <c r="P15" s="65"/>
      <c r="Q15" s="66" t="s">
        <v>115</v>
      </c>
      <c r="R15" s="67" t="s">
        <v>86</v>
      </c>
      <c r="S15" s="64" t="s">
        <v>121</v>
      </c>
      <c r="T15" s="67" t="s">
        <v>163</v>
      </c>
      <c r="U15" s="68" t="s">
        <v>921</v>
      </c>
    </row>
    <row r="16" spans="1:21" s="5" customFormat="1" ht="27.6" x14ac:dyDescent="0.25">
      <c r="A16" s="47" t="s">
        <v>164</v>
      </c>
      <c r="B16" s="47" t="s">
        <v>164</v>
      </c>
      <c r="C16" s="47" t="s">
        <v>167</v>
      </c>
      <c r="D16" s="62" t="s">
        <v>87</v>
      </c>
      <c r="E16" s="47" t="s">
        <v>170</v>
      </c>
      <c r="F16" s="61"/>
      <c r="G16" s="61"/>
      <c r="H16" s="61"/>
      <c r="I16" s="61"/>
      <c r="J16" s="63" t="s">
        <v>68</v>
      </c>
      <c r="K16" s="64">
        <v>255</v>
      </c>
      <c r="L16" s="64"/>
      <c r="M16" s="64"/>
      <c r="N16" s="64"/>
      <c r="O16" s="64"/>
      <c r="P16" s="65"/>
      <c r="Q16" s="66" t="s">
        <v>115</v>
      </c>
      <c r="R16" s="67" t="s">
        <v>86</v>
      </c>
      <c r="S16" s="64" t="s">
        <v>121</v>
      </c>
      <c r="T16" s="67" t="s">
        <v>164</v>
      </c>
      <c r="U16" s="68" t="s">
        <v>68</v>
      </c>
    </row>
    <row r="17" spans="1:21" s="5" customFormat="1" ht="27.6" x14ac:dyDescent="0.25">
      <c r="A17" s="62" t="s">
        <v>45</v>
      </c>
      <c r="B17" s="62" t="s">
        <v>58</v>
      </c>
      <c r="C17" s="61" t="s">
        <v>29</v>
      </c>
      <c r="D17" s="62">
        <v>1</v>
      </c>
      <c r="E17" s="61" t="s">
        <v>90</v>
      </c>
      <c r="F17" s="61" t="s">
        <v>26</v>
      </c>
      <c r="G17" s="61" t="s">
        <v>74</v>
      </c>
      <c r="H17" s="61" t="s">
        <v>0</v>
      </c>
      <c r="I17" s="61"/>
      <c r="J17" s="63" t="s">
        <v>89</v>
      </c>
      <c r="K17" s="64"/>
      <c r="L17" s="64"/>
      <c r="M17" s="64"/>
      <c r="N17" s="64"/>
      <c r="O17" s="64" t="s">
        <v>12</v>
      </c>
      <c r="P17" s="65">
        <v>1</v>
      </c>
      <c r="Q17" s="66" t="s">
        <v>27</v>
      </c>
      <c r="R17" s="67"/>
      <c r="S17" s="64"/>
      <c r="T17" s="67" t="s">
        <v>45</v>
      </c>
      <c r="U17" s="65"/>
    </row>
    <row r="18" spans="1:21" s="5" customFormat="1" ht="27.6" x14ac:dyDescent="0.25">
      <c r="A18" s="61" t="s">
        <v>46</v>
      </c>
      <c r="B18" s="61" t="s">
        <v>59</v>
      </c>
      <c r="C18" s="61" t="s">
        <v>30</v>
      </c>
      <c r="D18" s="70">
        <v>1</v>
      </c>
      <c r="E18" s="71">
        <v>40567</v>
      </c>
      <c r="F18" s="61" t="s">
        <v>26</v>
      </c>
      <c r="G18" s="61" t="s">
        <v>74</v>
      </c>
      <c r="H18" s="61" t="s">
        <v>0</v>
      </c>
      <c r="I18" s="61"/>
      <c r="J18" s="63" t="s">
        <v>28</v>
      </c>
      <c r="K18" s="64"/>
      <c r="L18" s="64"/>
      <c r="M18" s="64"/>
      <c r="N18" s="64"/>
      <c r="O18" s="64" t="s">
        <v>12</v>
      </c>
      <c r="P18" s="72">
        <v>1</v>
      </c>
      <c r="Q18" s="66" t="s">
        <v>27</v>
      </c>
      <c r="R18" s="67"/>
      <c r="S18" s="64"/>
      <c r="T18" s="67" t="s">
        <v>46</v>
      </c>
      <c r="U18" s="65"/>
    </row>
    <row r="19" spans="1:21" s="5" customFormat="1" ht="27.6" x14ac:dyDescent="0.25">
      <c r="A19" s="61" t="s">
        <v>47</v>
      </c>
      <c r="B19" s="61" t="s">
        <v>60</v>
      </c>
      <c r="C19" s="61" t="s">
        <v>31</v>
      </c>
      <c r="D19" s="70">
        <v>2958465</v>
      </c>
      <c r="E19" s="61" t="s">
        <v>33</v>
      </c>
      <c r="F19" s="61" t="s">
        <v>26</v>
      </c>
      <c r="G19" s="61" t="s">
        <v>74</v>
      </c>
      <c r="H19" s="61" t="s">
        <v>0</v>
      </c>
      <c r="I19" s="61"/>
      <c r="J19" s="63" t="s">
        <v>28</v>
      </c>
      <c r="K19" s="64"/>
      <c r="L19" s="64"/>
      <c r="M19" s="64"/>
      <c r="N19" s="64"/>
      <c r="O19" s="64" t="s">
        <v>12</v>
      </c>
      <c r="P19" s="72">
        <v>2958465</v>
      </c>
      <c r="Q19" s="66" t="s">
        <v>27</v>
      </c>
      <c r="R19" s="67"/>
      <c r="S19" s="64"/>
      <c r="T19" s="67" t="s">
        <v>47</v>
      </c>
      <c r="U19" s="65"/>
    </row>
    <row r="20" spans="1:21" s="5" customFormat="1" ht="27.6" x14ac:dyDescent="0.25">
      <c r="A20" s="61" t="s">
        <v>48</v>
      </c>
      <c r="B20" s="61" t="s">
        <v>61</v>
      </c>
      <c r="C20" s="61" t="s">
        <v>32</v>
      </c>
      <c r="D20" s="62" t="s">
        <v>2</v>
      </c>
      <c r="E20" s="61"/>
      <c r="F20" s="61" t="s">
        <v>26</v>
      </c>
      <c r="G20" s="61" t="s">
        <v>74</v>
      </c>
      <c r="H20" s="61" t="s">
        <v>0</v>
      </c>
      <c r="I20" s="61"/>
      <c r="J20" s="63" t="s">
        <v>68</v>
      </c>
      <c r="K20" s="64"/>
      <c r="L20" s="64"/>
      <c r="M20" s="64"/>
      <c r="N20" s="64"/>
      <c r="O20" s="64" t="s">
        <v>40</v>
      </c>
      <c r="P20" s="65"/>
      <c r="Q20" s="66" t="s">
        <v>27</v>
      </c>
      <c r="R20" s="64"/>
      <c r="S20" s="64"/>
      <c r="T20" s="67" t="s">
        <v>48</v>
      </c>
      <c r="U20" s="65"/>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5" sqref="B15"/>
    </sheetView>
  </sheetViews>
  <sheetFormatPr defaultColWidth="9.21875" defaultRowHeight="13.2" x14ac:dyDescent="0.25"/>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8.886718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4.2187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15" t="s">
        <v>8</v>
      </c>
      <c r="B1" s="7" t="s">
        <v>150</v>
      </c>
      <c r="C1"/>
      <c r="E1" s="3"/>
      <c r="F1" s="3"/>
      <c r="G1"/>
    </row>
    <row r="2" spans="1:21" customFormat="1" x14ac:dyDescent="0.25">
      <c r="A2" s="16" t="s">
        <v>6</v>
      </c>
      <c r="B2" s="10" t="s">
        <v>7</v>
      </c>
      <c r="E2" s="2"/>
      <c r="F2" s="2"/>
    </row>
    <row r="3" spans="1:21" x14ac:dyDescent="0.25">
      <c r="A3" s="17" t="s">
        <v>49</v>
      </c>
      <c r="B3" s="10" t="s">
        <v>150</v>
      </c>
    </row>
    <row r="4" spans="1:21" x14ac:dyDescent="0.25">
      <c r="A4" s="17" t="s">
        <v>62</v>
      </c>
      <c r="B4" s="10" t="s">
        <v>115</v>
      </c>
    </row>
    <row r="5" spans="1:21" customFormat="1" x14ac:dyDescent="0.25">
      <c r="A5" s="16" t="s">
        <v>63</v>
      </c>
      <c r="B5" s="10"/>
      <c r="E5" s="2"/>
      <c r="F5" s="2"/>
      <c r="H5" s="8"/>
    </row>
    <row r="6" spans="1:21" customFormat="1" x14ac:dyDescent="0.25">
      <c r="A6" s="16" t="s">
        <v>71</v>
      </c>
      <c r="B6" s="10"/>
      <c r="E6" s="2"/>
      <c r="F6" s="2"/>
    </row>
    <row r="7" spans="1:21" customFormat="1" x14ac:dyDescent="0.25">
      <c r="A7" s="18" t="s">
        <v>72</v>
      </c>
      <c r="B7" s="8"/>
      <c r="E7" s="2"/>
      <c r="F7" s="2"/>
    </row>
    <row r="8" spans="1:21" customFormat="1" x14ac:dyDescent="0.25">
      <c r="A8" s="18" t="s">
        <v>14</v>
      </c>
      <c r="B8" s="10"/>
      <c r="E8" s="2"/>
      <c r="F8" s="2"/>
    </row>
    <row r="9" spans="1:21" customFormat="1" x14ac:dyDescent="0.25">
      <c r="A9" s="16" t="s">
        <v>64</v>
      </c>
      <c r="B9" s="25" t="s">
        <v>40</v>
      </c>
      <c r="C9" s="11"/>
      <c r="E9" s="2"/>
      <c r="F9" s="2"/>
      <c r="G9" s="11"/>
    </row>
    <row r="11" spans="1:21" s="14" customFormat="1" ht="13.5" customHeight="1" x14ac:dyDescent="0.25">
      <c r="A11" s="55"/>
      <c r="B11" s="55"/>
      <c r="C11" s="55"/>
      <c r="D11" s="55"/>
      <c r="E11" s="56"/>
      <c r="F11" s="56"/>
      <c r="G11" s="55"/>
      <c r="H11" s="57"/>
      <c r="I11" s="56"/>
      <c r="J11" s="73" t="s">
        <v>17</v>
      </c>
      <c r="K11" s="74"/>
      <c r="L11" s="74"/>
      <c r="M11" s="74"/>
      <c r="N11" s="74"/>
      <c r="O11" s="74"/>
      <c r="P11" s="75"/>
      <c r="Q11" s="76" t="s">
        <v>18</v>
      </c>
      <c r="R11" s="77"/>
      <c r="S11" s="77"/>
      <c r="T11" s="77"/>
      <c r="U11" s="78"/>
    </row>
    <row r="12" spans="1:21" s="14" customFormat="1" ht="21.6" customHeight="1" x14ac:dyDescent="0.25">
      <c r="A12" s="56" t="s">
        <v>9</v>
      </c>
      <c r="B12" s="56" t="s">
        <v>49</v>
      </c>
      <c r="C12" s="56" t="s">
        <v>15</v>
      </c>
      <c r="D12" s="56" t="s">
        <v>1</v>
      </c>
      <c r="E12" s="56" t="s">
        <v>19</v>
      </c>
      <c r="F12" s="56" t="s">
        <v>25</v>
      </c>
      <c r="G12" s="56" t="s">
        <v>70</v>
      </c>
      <c r="H12" s="56" t="s">
        <v>39</v>
      </c>
      <c r="I12" s="56" t="s">
        <v>22</v>
      </c>
      <c r="J12" s="58" t="s">
        <v>20</v>
      </c>
      <c r="K12" s="55" t="s">
        <v>14</v>
      </c>
      <c r="L12" s="55" t="s">
        <v>21</v>
      </c>
      <c r="M12" s="55" t="s">
        <v>10</v>
      </c>
      <c r="N12" s="55" t="s">
        <v>23</v>
      </c>
      <c r="O12" s="55" t="s">
        <v>11</v>
      </c>
      <c r="P12" s="59" t="s">
        <v>24</v>
      </c>
      <c r="Q12" s="60" t="s">
        <v>41</v>
      </c>
      <c r="R12" s="55" t="s">
        <v>42</v>
      </c>
      <c r="S12" s="55" t="s">
        <v>43</v>
      </c>
      <c r="T12" s="55" t="s">
        <v>44</v>
      </c>
      <c r="U12" s="59" t="s">
        <v>35</v>
      </c>
    </row>
    <row r="13" spans="1:21" s="5" customFormat="1" ht="27.6" x14ac:dyDescent="0.25">
      <c r="A13" s="47" t="s">
        <v>151</v>
      </c>
      <c r="B13" s="47" t="s">
        <v>151</v>
      </c>
      <c r="C13" s="69" t="s">
        <v>922</v>
      </c>
      <c r="D13" s="62" t="s">
        <v>87</v>
      </c>
      <c r="E13" s="47" t="s">
        <v>142</v>
      </c>
      <c r="F13" s="61"/>
      <c r="G13" s="61"/>
      <c r="H13" s="61"/>
      <c r="I13" s="61"/>
      <c r="J13" s="63" t="s">
        <v>921</v>
      </c>
      <c r="K13" s="64"/>
      <c r="L13" s="64"/>
      <c r="M13" s="64"/>
      <c r="N13" s="64"/>
      <c r="O13" s="64"/>
      <c r="P13" s="65"/>
      <c r="Q13" s="66" t="s">
        <v>115</v>
      </c>
      <c r="R13" s="67" t="s">
        <v>86</v>
      </c>
      <c r="S13" s="64" t="s">
        <v>122</v>
      </c>
      <c r="T13" s="67" t="s">
        <v>151</v>
      </c>
      <c r="U13" s="68" t="s">
        <v>921</v>
      </c>
    </row>
    <row r="14" spans="1:21" s="5" customFormat="1" ht="27.6" x14ac:dyDescent="0.25">
      <c r="A14" s="47" t="s">
        <v>122</v>
      </c>
      <c r="B14" s="47" t="s">
        <v>122</v>
      </c>
      <c r="C14" s="69"/>
      <c r="D14" s="62" t="s">
        <v>87</v>
      </c>
      <c r="E14" s="47" t="s">
        <v>156</v>
      </c>
      <c r="F14" s="61"/>
      <c r="G14" s="61"/>
      <c r="H14" s="61"/>
      <c r="I14" s="61"/>
      <c r="J14" s="63" t="s">
        <v>921</v>
      </c>
      <c r="K14" s="64"/>
      <c r="L14" s="64"/>
      <c r="M14" s="64"/>
      <c r="N14" s="64"/>
      <c r="O14" s="64"/>
      <c r="P14" s="65"/>
      <c r="Q14" s="66" t="s">
        <v>115</v>
      </c>
      <c r="R14" s="67" t="s">
        <v>86</v>
      </c>
      <c r="S14" s="64" t="s">
        <v>122</v>
      </c>
      <c r="T14" s="67" t="s">
        <v>122</v>
      </c>
      <c r="U14" s="68" t="s">
        <v>921</v>
      </c>
    </row>
    <row r="15" spans="1:21" s="5" customFormat="1" ht="27.6" x14ac:dyDescent="0.25">
      <c r="A15" s="47" t="s">
        <v>155</v>
      </c>
      <c r="B15" s="47" t="s">
        <v>155</v>
      </c>
      <c r="C15" s="69"/>
      <c r="D15" s="62" t="s">
        <v>87</v>
      </c>
      <c r="E15" s="47" t="s">
        <v>159</v>
      </c>
      <c r="F15" s="61"/>
      <c r="G15" s="61"/>
      <c r="H15" s="61"/>
      <c r="I15" s="61"/>
      <c r="J15" s="63" t="s">
        <v>68</v>
      </c>
      <c r="K15" s="64">
        <v>255</v>
      </c>
      <c r="L15" s="64"/>
      <c r="M15" s="64"/>
      <c r="N15" s="64"/>
      <c r="O15" s="64"/>
      <c r="P15" s="65"/>
      <c r="Q15" s="66" t="s">
        <v>115</v>
      </c>
      <c r="R15" s="67" t="s">
        <v>86</v>
      </c>
      <c r="S15" s="64" t="s">
        <v>122</v>
      </c>
      <c r="T15" s="67" t="s">
        <v>152</v>
      </c>
      <c r="U15" s="68" t="s">
        <v>68</v>
      </c>
    </row>
    <row r="16" spans="1:21" s="5" customFormat="1" ht="27.6" x14ac:dyDescent="0.25">
      <c r="A16" s="62" t="s">
        <v>45</v>
      </c>
      <c r="B16" s="62" t="s">
        <v>58</v>
      </c>
      <c r="C16" s="61" t="s">
        <v>29</v>
      </c>
      <c r="D16" s="62">
        <v>1</v>
      </c>
      <c r="E16" s="61" t="s">
        <v>90</v>
      </c>
      <c r="F16" s="61" t="s">
        <v>26</v>
      </c>
      <c r="G16" s="61" t="s">
        <v>74</v>
      </c>
      <c r="H16" s="61" t="s">
        <v>0</v>
      </c>
      <c r="I16" s="61"/>
      <c r="J16" s="63" t="s">
        <v>89</v>
      </c>
      <c r="K16" s="64"/>
      <c r="L16" s="64"/>
      <c r="M16" s="64"/>
      <c r="N16" s="64"/>
      <c r="O16" s="64" t="s">
        <v>12</v>
      </c>
      <c r="P16" s="65">
        <v>1</v>
      </c>
      <c r="Q16" s="66" t="s">
        <v>27</v>
      </c>
      <c r="R16" s="67"/>
      <c r="S16" s="64"/>
      <c r="T16" s="67" t="s">
        <v>45</v>
      </c>
      <c r="U16" s="65"/>
    </row>
    <row r="17" spans="1:21" s="5" customFormat="1" ht="27.6" x14ac:dyDescent="0.25">
      <c r="A17" s="61" t="s">
        <v>46</v>
      </c>
      <c r="B17" s="61" t="s">
        <v>59</v>
      </c>
      <c r="C17" s="61" t="s">
        <v>30</v>
      </c>
      <c r="D17" s="70">
        <v>1</v>
      </c>
      <c r="E17" s="71">
        <v>40567</v>
      </c>
      <c r="F17" s="61" t="s">
        <v>26</v>
      </c>
      <c r="G17" s="61" t="s">
        <v>74</v>
      </c>
      <c r="H17" s="61" t="s">
        <v>0</v>
      </c>
      <c r="I17" s="61"/>
      <c r="J17" s="63" t="s">
        <v>28</v>
      </c>
      <c r="K17" s="64"/>
      <c r="L17" s="64"/>
      <c r="M17" s="64"/>
      <c r="N17" s="64"/>
      <c r="O17" s="64" t="s">
        <v>12</v>
      </c>
      <c r="P17" s="72">
        <v>1</v>
      </c>
      <c r="Q17" s="66" t="s">
        <v>27</v>
      </c>
      <c r="R17" s="67"/>
      <c r="S17" s="64"/>
      <c r="T17" s="67" t="s">
        <v>46</v>
      </c>
      <c r="U17" s="65"/>
    </row>
    <row r="18" spans="1:21" s="5" customFormat="1" ht="27.6" x14ac:dyDescent="0.25">
      <c r="A18" s="61" t="s">
        <v>47</v>
      </c>
      <c r="B18" s="61" t="s">
        <v>60</v>
      </c>
      <c r="C18" s="61" t="s">
        <v>31</v>
      </c>
      <c r="D18" s="70">
        <v>2958465</v>
      </c>
      <c r="E18" s="61" t="s">
        <v>33</v>
      </c>
      <c r="F18" s="61" t="s">
        <v>26</v>
      </c>
      <c r="G18" s="61" t="s">
        <v>74</v>
      </c>
      <c r="H18" s="61" t="s">
        <v>0</v>
      </c>
      <c r="I18" s="61"/>
      <c r="J18" s="63" t="s">
        <v>28</v>
      </c>
      <c r="K18" s="64"/>
      <c r="L18" s="64"/>
      <c r="M18" s="64"/>
      <c r="N18" s="64"/>
      <c r="O18" s="64" t="s">
        <v>12</v>
      </c>
      <c r="P18" s="72">
        <v>2958465</v>
      </c>
      <c r="Q18" s="66" t="s">
        <v>27</v>
      </c>
      <c r="R18" s="67"/>
      <c r="S18" s="64"/>
      <c r="T18" s="67" t="s">
        <v>47</v>
      </c>
      <c r="U18" s="65"/>
    </row>
    <row r="19" spans="1:21" s="5" customFormat="1" ht="27.6" x14ac:dyDescent="0.25">
      <c r="A19" s="61" t="s">
        <v>48</v>
      </c>
      <c r="B19" s="61" t="s">
        <v>61</v>
      </c>
      <c r="C19" s="61" t="s">
        <v>32</v>
      </c>
      <c r="D19" s="62" t="s">
        <v>2</v>
      </c>
      <c r="E19" s="61"/>
      <c r="F19" s="61" t="s">
        <v>26</v>
      </c>
      <c r="G19" s="61" t="s">
        <v>74</v>
      </c>
      <c r="H19" s="61" t="s">
        <v>0</v>
      </c>
      <c r="I19" s="61"/>
      <c r="J19" s="63" t="s">
        <v>68</v>
      </c>
      <c r="K19" s="64"/>
      <c r="L19" s="64"/>
      <c r="M19" s="64"/>
      <c r="N19" s="64"/>
      <c r="O19" s="64" t="s">
        <v>40</v>
      </c>
      <c r="P19" s="65"/>
      <c r="Q19" s="66" t="s">
        <v>27</v>
      </c>
      <c r="R19" s="64"/>
      <c r="S19" s="64"/>
      <c r="T19" s="67" t="s">
        <v>48</v>
      </c>
      <c r="U19" s="65"/>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
    </sheetView>
  </sheetViews>
  <sheetFormatPr defaultColWidth="9.21875" defaultRowHeight="13.2" x14ac:dyDescent="0.25"/>
  <cols>
    <col min="1" max="1" width="25.21875" style="8" customWidth="1"/>
    <col min="2" max="2" width="18.5546875" style="8" customWidth="1"/>
    <col min="3" max="3" width="32.5546875" style="8" customWidth="1"/>
    <col min="4" max="4" width="10.44140625" style="8" customWidth="1"/>
    <col min="5" max="5" width="18.77734375" style="6" bestFit="1" customWidth="1"/>
    <col min="6" max="6" width="8.886718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4.2187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15" t="s">
        <v>8</v>
      </c>
      <c r="B1" s="7" t="s">
        <v>182</v>
      </c>
      <c r="C1"/>
      <c r="E1" s="3"/>
      <c r="F1" s="3"/>
      <c r="G1"/>
    </row>
    <row r="2" spans="1:21" customFormat="1" x14ac:dyDescent="0.25">
      <c r="A2" s="16" t="s">
        <v>6</v>
      </c>
      <c r="B2" s="10" t="s">
        <v>7</v>
      </c>
      <c r="E2" s="2"/>
      <c r="F2" s="2"/>
    </row>
    <row r="3" spans="1:21" x14ac:dyDescent="0.25">
      <c r="A3" s="17" t="s">
        <v>49</v>
      </c>
      <c r="B3" s="10" t="s">
        <v>182</v>
      </c>
    </row>
    <row r="4" spans="1:21" x14ac:dyDescent="0.25">
      <c r="A4" s="17" t="s">
        <v>62</v>
      </c>
      <c r="B4" s="10" t="s">
        <v>115</v>
      </c>
    </row>
    <row r="5" spans="1:21" customFormat="1" x14ac:dyDescent="0.25">
      <c r="A5" s="16" t="s">
        <v>63</v>
      </c>
      <c r="B5" s="10"/>
      <c r="E5" s="2"/>
      <c r="F5" s="2"/>
      <c r="H5" s="8"/>
    </row>
    <row r="6" spans="1:21" customFormat="1" x14ac:dyDescent="0.25">
      <c r="A6" s="16" t="s">
        <v>71</v>
      </c>
      <c r="B6" s="10"/>
      <c r="E6" s="2"/>
      <c r="F6" s="2"/>
    </row>
    <row r="7" spans="1:21" customFormat="1" x14ac:dyDescent="0.25">
      <c r="A7" s="18" t="s">
        <v>72</v>
      </c>
      <c r="B7" s="8"/>
      <c r="E7" s="2"/>
      <c r="F7" s="2"/>
    </row>
    <row r="8" spans="1:21" customFormat="1" x14ac:dyDescent="0.25">
      <c r="A8" s="18" t="s">
        <v>14</v>
      </c>
      <c r="B8" s="10"/>
      <c r="E8" s="2"/>
      <c r="F8" s="2"/>
    </row>
    <row r="9" spans="1:21" customFormat="1" x14ac:dyDescent="0.25">
      <c r="A9" s="16" t="s">
        <v>64</v>
      </c>
      <c r="B9" s="25" t="s">
        <v>40</v>
      </c>
      <c r="C9" s="11"/>
      <c r="E9" s="2"/>
      <c r="F9" s="2"/>
      <c r="G9" s="11"/>
    </row>
    <row r="11" spans="1:21" s="14" customFormat="1" ht="13.5" customHeight="1" x14ac:dyDescent="0.25">
      <c r="A11" s="55"/>
      <c r="B11" s="55"/>
      <c r="C11" s="55"/>
      <c r="D11" s="55"/>
      <c r="E11" s="56"/>
      <c r="F11" s="56"/>
      <c r="G11" s="55"/>
      <c r="H11" s="57"/>
      <c r="I11" s="56"/>
      <c r="J11" s="73" t="s">
        <v>17</v>
      </c>
      <c r="K11" s="74"/>
      <c r="L11" s="74"/>
      <c r="M11" s="74"/>
      <c r="N11" s="74"/>
      <c r="O11" s="74"/>
      <c r="P11" s="75"/>
      <c r="Q11" s="76" t="s">
        <v>18</v>
      </c>
      <c r="R11" s="77"/>
      <c r="S11" s="77"/>
      <c r="T11" s="77"/>
      <c r="U11" s="78"/>
    </row>
    <row r="12" spans="1:21" s="14" customFormat="1" ht="19.8" customHeight="1" x14ac:dyDescent="0.25">
      <c r="A12" s="56" t="s">
        <v>9</v>
      </c>
      <c r="B12" s="56" t="s">
        <v>49</v>
      </c>
      <c r="C12" s="56" t="s">
        <v>15</v>
      </c>
      <c r="D12" s="56" t="s">
        <v>1</v>
      </c>
      <c r="E12" s="56" t="s">
        <v>19</v>
      </c>
      <c r="F12" s="56" t="s">
        <v>25</v>
      </c>
      <c r="G12" s="56" t="s">
        <v>70</v>
      </c>
      <c r="H12" s="56" t="s">
        <v>39</v>
      </c>
      <c r="I12" s="56" t="s">
        <v>22</v>
      </c>
      <c r="J12" s="58" t="s">
        <v>20</v>
      </c>
      <c r="K12" s="55" t="s">
        <v>14</v>
      </c>
      <c r="L12" s="55" t="s">
        <v>21</v>
      </c>
      <c r="M12" s="55" t="s">
        <v>10</v>
      </c>
      <c r="N12" s="55" t="s">
        <v>23</v>
      </c>
      <c r="O12" s="55" t="s">
        <v>11</v>
      </c>
      <c r="P12" s="59" t="s">
        <v>24</v>
      </c>
      <c r="Q12" s="60" t="s">
        <v>41</v>
      </c>
      <c r="R12" s="55" t="s">
        <v>42</v>
      </c>
      <c r="S12" s="55" t="s">
        <v>43</v>
      </c>
      <c r="T12" s="55" t="s">
        <v>44</v>
      </c>
      <c r="U12" s="59" t="s">
        <v>35</v>
      </c>
    </row>
    <row r="13" spans="1:21" s="5" customFormat="1" ht="27.6" x14ac:dyDescent="0.25">
      <c r="A13" s="47" t="s">
        <v>183</v>
      </c>
      <c r="B13" s="47" t="s">
        <v>183</v>
      </c>
      <c r="C13" s="47" t="s">
        <v>187</v>
      </c>
      <c r="D13" s="62" t="s">
        <v>87</v>
      </c>
      <c r="E13" s="47" t="s">
        <v>101</v>
      </c>
      <c r="F13" s="61"/>
      <c r="G13" s="61"/>
      <c r="H13" s="61"/>
      <c r="I13" s="61"/>
      <c r="J13" s="63" t="s">
        <v>921</v>
      </c>
      <c r="K13" s="64"/>
      <c r="L13" s="64"/>
      <c r="M13" s="64"/>
      <c r="N13" s="64"/>
      <c r="O13" s="64"/>
      <c r="P13" s="65"/>
      <c r="Q13" s="66" t="s">
        <v>115</v>
      </c>
      <c r="R13" s="67" t="s">
        <v>86</v>
      </c>
      <c r="S13" s="64" t="s">
        <v>120</v>
      </c>
      <c r="T13" s="67" t="s">
        <v>183</v>
      </c>
      <c r="U13" s="68" t="s">
        <v>921</v>
      </c>
    </row>
    <row r="14" spans="1:21" s="5" customFormat="1" ht="27.6" x14ac:dyDescent="0.25">
      <c r="A14" s="47" t="s">
        <v>184</v>
      </c>
      <c r="B14" s="47" t="s">
        <v>184</v>
      </c>
      <c r="C14" s="47" t="s">
        <v>188</v>
      </c>
      <c r="D14" s="62" t="s">
        <v>87</v>
      </c>
      <c r="E14" s="47" t="s">
        <v>156</v>
      </c>
      <c r="F14" s="61"/>
      <c r="G14" s="61"/>
      <c r="H14" s="61"/>
      <c r="I14" s="61"/>
      <c r="J14" s="63" t="s">
        <v>921</v>
      </c>
      <c r="K14" s="64"/>
      <c r="L14" s="64"/>
      <c r="M14" s="64"/>
      <c r="N14" s="64"/>
      <c r="O14" s="64"/>
      <c r="P14" s="65"/>
      <c r="Q14" s="66" t="s">
        <v>115</v>
      </c>
      <c r="R14" s="67" t="s">
        <v>86</v>
      </c>
      <c r="S14" s="64" t="s">
        <v>120</v>
      </c>
      <c r="T14" s="67" t="s">
        <v>184</v>
      </c>
      <c r="U14" s="68" t="s">
        <v>921</v>
      </c>
    </row>
    <row r="15" spans="1:21" s="5" customFormat="1" ht="27.6" x14ac:dyDescent="0.25">
      <c r="A15" s="47" t="s">
        <v>185</v>
      </c>
      <c r="B15" s="47" t="s">
        <v>185</v>
      </c>
      <c r="C15" s="47" t="s">
        <v>189</v>
      </c>
      <c r="D15" s="62" t="s">
        <v>87</v>
      </c>
      <c r="E15" s="47" t="s">
        <v>156</v>
      </c>
      <c r="F15" s="61"/>
      <c r="G15" s="61"/>
      <c r="H15" s="61"/>
      <c r="I15" s="61"/>
      <c r="J15" s="63" t="s">
        <v>921</v>
      </c>
      <c r="K15" s="64"/>
      <c r="L15" s="64"/>
      <c r="M15" s="64"/>
      <c r="N15" s="64"/>
      <c r="O15" s="64"/>
      <c r="P15" s="65"/>
      <c r="Q15" s="66" t="s">
        <v>115</v>
      </c>
      <c r="R15" s="67" t="s">
        <v>86</v>
      </c>
      <c r="S15" s="64" t="s">
        <v>120</v>
      </c>
      <c r="T15" s="67" t="s">
        <v>185</v>
      </c>
      <c r="U15" s="68" t="s">
        <v>921</v>
      </c>
    </row>
    <row r="16" spans="1:21" s="5" customFormat="1" ht="27.6" x14ac:dyDescent="0.25">
      <c r="A16" s="47" t="s">
        <v>186</v>
      </c>
      <c r="B16" s="47" t="s">
        <v>186</v>
      </c>
      <c r="C16" s="47" t="s">
        <v>190</v>
      </c>
      <c r="D16" s="62"/>
      <c r="E16" s="47" t="s">
        <v>156</v>
      </c>
      <c r="F16" s="61"/>
      <c r="G16" s="61"/>
      <c r="H16" s="61"/>
      <c r="I16" s="61"/>
      <c r="J16" s="63" t="s">
        <v>921</v>
      </c>
      <c r="K16" s="64"/>
      <c r="L16" s="64"/>
      <c r="M16" s="64"/>
      <c r="N16" s="64"/>
      <c r="O16" s="64"/>
      <c r="P16" s="65"/>
      <c r="Q16" s="66" t="s">
        <v>115</v>
      </c>
      <c r="R16" s="67" t="s">
        <v>86</v>
      </c>
      <c r="S16" s="64" t="s">
        <v>120</v>
      </c>
      <c r="T16" s="67" t="s">
        <v>186</v>
      </c>
      <c r="U16" s="68" t="s">
        <v>921</v>
      </c>
    </row>
    <row r="17" spans="1:21" s="5" customFormat="1" ht="27.6" x14ac:dyDescent="0.25">
      <c r="A17" s="62" t="s">
        <v>45</v>
      </c>
      <c r="B17" s="62" t="s">
        <v>58</v>
      </c>
      <c r="C17" s="61" t="s">
        <v>29</v>
      </c>
      <c r="D17" s="62">
        <v>1</v>
      </c>
      <c r="E17" s="61" t="s">
        <v>90</v>
      </c>
      <c r="F17" s="61" t="s">
        <v>26</v>
      </c>
      <c r="G17" s="61" t="s">
        <v>74</v>
      </c>
      <c r="H17" s="61" t="s">
        <v>0</v>
      </c>
      <c r="I17" s="61"/>
      <c r="J17" s="63" t="s">
        <v>89</v>
      </c>
      <c r="K17" s="64"/>
      <c r="L17" s="64"/>
      <c r="M17" s="64"/>
      <c r="N17" s="64"/>
      <c r="O17" s="64" t="s">
        <v>12</v>
      </c>
      <c r="P17" s="65">
        <v>1</v>
      </c>
      <c r="Q17" s="66" t="s">
        <v>27</v>
      </c>
      <c r="R17" s="67"/>
      <c r="S17" s="64"/>
      <c r="T17" s="67" t="s">
        <v>45</v>
      </c>
      <c r="U17" s="65"/>
    </row>
    <row r="18" spans="1:21" s="5" customFormat="1" ht="27.6" x14ac:dyDescent="0.25">
      <c r="A18" s="61" t="s">
        <v>46</v>
      </c>
      <c r="B18" s="61" t="s">
        <v>59</v>
      </c>
      <c r="C18" s="61" t="s">
        <v>30</v>
      </c>
      <c r="D18" s="70">
        <v>1</v>
      </c>
      <c r="E18" s="71">
        <v>40567</v>
      </c>
      <c r="F18" s="61" t="s">
        <v>26</v>
      </c>
      <c r="G18" s="61" t="s">
        <v>74</v>
      </c>
      <c r="H18" s="61" t="s">
        <v>0</v>
      </c>
      <c r="I18" s="61"/>
      <c r="J18" s="63" t="s">
        <v>28</v>
      </c>
      <c r="K18" s="64"/>
      <c r="L18" s="64"/>
      <c r="M18" s="64"/>
      <c r="N18" s="64"/>
      <c r="O18" s="64" t="s">
        <v>12</v>
      </c>
      <c r="P18" s="72">
        <v>1</v>
      </c>
      <c r="Q18" s="66" t="s">
        <v>27</v>
      </c>
      <c r="R18" s="67"/>
      <c r="S18" s="64"/>
      <c r="T18" s="67" t="s">
        <v>46</v>
      </c>
      <c r="U18" s="65"/>
    </row>
    <row r="19" spans="1:21" s="5" customFormat="1" ht="27.6" x14ac:dyDescent="0.25">
      <c r="A19" s="61" t="s">
        <v>47</v>
      </c>
      <c r="B19" s="61" t="s">
        <v>60</v>
      </c>
      <c r="C19" s="61" t="s">
        <v>31</v>
      </c>
      <c r="D19" s="70">
        <v>2958465</v>
      </c>
      <c r="E19" s="61" t="s">
        <v>33</v>
      </c>
      <c r="F19" s="61" t="s">
        <v>26</v>
      </c>
      <c r="G19" s="61" t="s">
        <v>74</v>
      </c>
      <c r="H19" s="61" t="s">
        <v>0</v>
      </c>
      <c r="I19" s="61"/>
      <c r="J19" s="63" t="s">
        <v>28</v>
      </c>
      <c r="K19" s="64"/>
      <c r="L19" s="64"/>
      <c r="M19" s="64"/>
      <c r="N19" s="64"/>
      <c r="O19" s="64" t="s">
        <v>12</v>
      </c>
      <c r="P19" s="72">
        <v>2958465</v>
      </c>
      <c r="Q19" s="66" t="s">
        <v>27</v>
      </c>
      <c r="R19" s="67"/>
      <c r="S19" s="64"/>
      <c r="T19" s="67" t="s">
        <v>47</v>
      </c>
      <c r="U19" s="65"/>
    </row>
    <row r="20" spans="1:21" s="5" customFormat="1" ht="27.6" x14ac:dyDescent="0.25">
      <c r="A20" s="61" t="s">
        <v>48</v>
      </c>
      <c r="B20" s="61" t="s">
        <v>61</v>
      </c>
      <c r="C20" s="61" t="s">
        <v>32</v>
      </c>
      <c r="D20" s="62" t="s">
        <v>2</v>
      </c>
      <c r="E20" s="61"/>
      <c r="F20" s="61" t="s">
        <v>26</v>
      </c>
      <c r="G20" s="61" t="s">
        <v>74</v>
      </c>
      <c r="H20" s="61" t="s">
        <v>0</v>
      </c>
      <c r="I20" s="61"/>
      <c r="J20" s="63" t="s">
        <v>68</v>
      </c>
      <c r="K20" s="64"/>
      <c r="L20" s="64"/>
      <c r="M20" s="64"/>
      <c r="N20" s="64"/>
      <c r="O20" s="64" t="s">
        <v>40</v>
      </c>
      <c r="P20" s="65"/>
      <c r="Q20" s="66" t="s">
        <v>27</v>
      </c>
      <c r="R20" s="64"/>
      <c r="S20" s="64"/>
      <c r="T20" s="67" t="s">
        <v>48</v>
      </c>
      <c r="U20" s="65"/>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J13" sqref="J13"/>
    </sheetView>
  </sheetViews>
  <sheetFormatPr defaultColWidth="9.21875" defaultRowHeight="13.2" x14ac:dyDescent="0.25"/>
  <cols>
    <col min="1" max="1" width="20.44140625" style="8" customWidth="1"/>
    <col min="2" max="2" width="18.5546875" style="8" customWidth="1"/>
    <col min="3" max="3" width="32.5546875" style="8" customWidth="1"/>
    <col min="4" max="4" width="10.44140625" style="8" customWidth="1"/>
    <col min="5" max="5" width="18.77734375" style="6" bestFit="1" customWidth="1"/>
    <col min="6" max="6" width="8.88671875" style="6" customWidth="1"/>
    <col min="7" max="7" width="14" style="8" bestFit="1" customWidth="1"/>
    <col min="8" max="8" width="31.5546875" style="8" customWidth="1"/>
    <col min="9" max="9" width="37" style="8" customWidth="1"/>
    <col min="10" max="10" width="9.44140625" style="8" customWidth="1"/>
    <col min="11" max="11" width="6.21875" style="8" customWidth="1"/>
    <col min="12" max="12" width="7.21875" style="8" customWidth="1"/>
    <col min="13" max="13" width="4.5546875" style="8" bestFit="1" customWidth="1"/>
    <col min="14" max="14" width="13.77734375" style="8" bestFit="1" customWidth="1"/>
    <col min="15" max="15" width="5.77734375" style="8" customWidth="1"/>
    <col min="16" max="16" width="10.5546875" style="8" customWidth="1"/>
    <col min="17" max="17" width="14.21875" style="8" customWidth="1"/>
    <col min="18" max="18" width="12" style="8" bestFit="1" customWidth="1"/>
    <col min="19" max="19" width="13.77734375" style="8" bestFit="1" customWidth="1"/>
    <col min="20" max="20" width="14.77734375" style="8" bestFit="1" customWidth="1"/>
    <col min="21" max="21" width="10.21875" style="8" customWidth="1"/>
    <col min="22" max="16384" width="9.21875" style="8"/>
  </cols>
  <sheetData>
    <row r="1" spans="1:21" s="9" customFormat="1" ht="17.399999999999999" x14ac:dyDescent="0.3">
      <c r="A1" s="15" t="s">
        <v>8</v>
      </c>
      <c r="B1" s="7" t="s">
        <v>171</v>
      </c>
      <c r="C1"/>
      <c r="E1" s="3"/>
      <c r="F1" s="3"/>
      <c r="G1"/>
    </row>
    <row r="2" spans="1:21" customFormat="1" x14ac:dyDescent="0.25">
      <c r="A2" s="16" t="s">
        <v>6</v>
      </c>
      <c r="B2" s="10" t="s">
        <v>7</v>
      </c>
      <c r="E2" s="2"/>
      <c r="F2" s="2"/>
    </row>
    <row r="3" spans="1:21" x14ac:dyDescent="0.25">
      <c r="A3" s="17" t="s">
        <v>49</v>
      </c>
      <c r="B3" s="10" t="s">
        <v>171</v>
      </c>
    </row>
    <row r="4" spans="1:21" x14ac:dyDescent="0.25">
      <c r="A4" s="17" t="s">
        <v>62</v>
      </c>
      <c r="B4" s="10" t="s">
        <v>115</v>
      </c>
    </row>
    <row r="5" spans="1:21" customFormat="1" x14ac:dyDescent="0.25">
      <c r="A5" s="16" t="s">
        <v>63</v>
      </c>
      <c r="B5" s="10"/>
      <c r="E5" s="2"/>
      <c r="F5" s="2"/>
      <c r="H5" s="8"/>
    </row>
    <row r="6" spans="1:21" customFormat="1" x14ac:dyDescent="0.25">
      <c r="A6" s="16" t="s">
        <v>71</v>
      </c>
      <c r="B6" s="10"/>
      <c r="E6" s="2"/>
      <c r="F6" s="2"/>
    </row>
    <row r="7" spans="1:21" customFormat="1" x14ac:dyDescent="0.25">
      <c r="A7" s="18" t="s">
        <v>72</v>
      </c>
      <c r="B7" s="8"/>
      <c r="E7" s="2"/>
      <c r="F7" s="2"/>
    </row>
    <row r="8" spans="1:21" customFormat="1" x14ac:dyDescent="0.25">
      <c r="A8" s="18" t="s">
        <v>14</v>
      </c>
      <c r="B8" s="10"/>
      <c r="E8" s="2"/>
      <c r="F8" s="2"/>
    </row>
    <row r="9" spans="1:21" customFormat="1" x14ac:dyDescent="0.25">
      <c r="A9" s="16" t="s">
        <v>64</v>
      </c>
      <c r="B9" s="25" t="s">
        <v>40</v>
      </c>
      <c r="C9" s="11"/>
      <c r="E9" s="2"/>
      <c r="F9" s="2"/>
      <c r="G9" s="11"/>
    </row>
    <row r="11" spans="1:21" s="14" customFormat="1" ht="13.5" customHeight="1" x14ac:dyDescent="0.25">
      <c r="A11" s="55"/>
      <c r="B11" s="55"/>
      <c r="C11" s="55"/>
      <c r="D11" s="55"/>
      <c r="E11" s="56"/>
      <c r="F11" s="56"/>
      <c r="G11" s="55"/>
      <c r="H11" s="57"/>
      <c r="I11" s="56"/>
      <c r="J11" s="73" t="s">
        <v>17</v>
      </c>
      <c r="K11" s="74"/>
      <c r="L11" s="74"/>
      <c r="M11" s="74"/>
      <c r="N11" s="74"/>
      <c r="O11" s="74"/>
      <c r="P11" s="75"/>
      <c r="Q11" s="76" t="s">
        <v>18</v>
      </c>
      <c r="R11" s="77"/>
      <c r="S11" s="77"/>
      <c r="T11" s="77"/>
      <c r="U11" s="78"/>
    </row>
    <row r="12" spans="1:21" s="14" customFormat="1" ht="26.25" customHeight="1" x14ac:dyDescent="0.25">
      <c r="A12" s="56" t="s">
        <v>9</v>
      </c>
      <c r="B12" s="56" t="s">
        <v>49</v>
      </c>
      <c r="C12" s="56" t="s">
        <v>15</v>
      </c>
      <c r="D12" s="56" t="s">
        <v>1</v>
      </c>
      <c r="E12" s="56" t="s">
        <v>19</v>
      </c>
      <c r="F12" s="56" t="s">
        <v>25</v>
      </c>
      <c r="G12" s="56" t="s">
        <v>70</v>
      </c>
      <c r="H12" s="56" t="s">
        <v>39</v>
      </c>
      <c r="I12" s="56" t="s">
        <v>22</v>
      </c>
      <c r="J12" s="58" t="s">
        <v>20</v>
      </c>
      <c r="K12" s="55" t="s">
        <v>14</v>
      </c>
      <c r="L12" s="55" t="s">
        <v>21</v>
      </c>
      <c r="M12" s="55" t="s">
        <v>10</v>
      </c>
      <c r="N12" s="55" t="s">
        <v>23</v>
      </c>
      <c r="O12" s="55" t="s">
        <v>11</v>
      </c>
      <c r="P12" s="59" t="s">
        <v>24</v>
      </c>
      <c r="Q12" s="60" t="s">
        <v>41</v>
      </c>
      <c r="R12" s="55" t="s">
        <v>42</v>
      </c>
      <c r="S12" s="55" t="s">
        <v>43</v>
      </c>
      <c r="T12" s="55" t="s">
        <v>44</v>
      </c>
      <c r="U12" s="59" t="s">
        <v>35</v>
      </c>
    </row>
    <row r="13" spans="1:21" s="5" customFormat="1" ht="27.6" x14ac:dyDescent="0.25">
      <c r="A13" s="47" t="s">
        <v>172</v>
      </c>
      <c r="B13" s="47" t="s">
        <v>172</v>
      </c>
      <c r="C13" s="47" t="s">
        <v>176</v>
      </c>
      <c r="D13" s="62" t="s">
        <v>87</v>
      </c>
      <c r="E13" s="47" t="s">
        <v>101</v>
      </c>
      <c r="F13" s="61"/>
      <c r="G13" s="61"/>
      <c r="H13" s="61"/>
      <c r="I13" s="61"/>
      <c r="J13" s="63" t="s">
        <v>921</v>
      </c>
      <c r="K13" s="64"/>
      <c r="L13" s="64"/>
      <c r="M13" s="64"/>
      <c r="N13" s="64"/>
      <c r="O13" s="64"/>
      <c r="P13" s="65"/>
      <c r="Q13" s="66" t="s">
        <v>115</v>
      </c>
      <c r="R13" s="67" t="s">
        <v>86</v>
      </c>
      <c r="S13" s="64" t="s">
        <v>123</v>
      </c>
      <c r="T13" s="67" t="s">
        <v>172</v>
      </c>
      <c r="U13" s="68" t="s">
        <v>921</v>
      </c>
    </row>
    <row r="14" spans="1:21" s="5" customFormat="1" ht="27.6" x14ac:dyDescent="0.25">
      <c r="A14" s="47" t="s">
        <v>173</v>
      </c>
      <c r="B14" s="47" t="s">
        <v>173</v>
      </c>
      <c r="C14" s="47" t="s">
        <v>177</v>
      </c>
      <c r="D14" s="62" t="s">
        <v>87</v>
      </c>
      <c r="E14" s="47" t="s">
        <v>179</v>
      </c>
      <c r="F14" s="61"/>
      <c r="G14" s="61"/>
      <c r="H14" s="61"/>
      <c r="I14" s="61"/>
      <c r="J14" s="63" t="s">
        <v>921</v>
      </c>
      <c r="K14" s="64"/>
      <c r="L14" s="64"/>
      <c r="M14" s="64"/>
      <c r="N14" s="64"/>
      <c r="O14" s="64"/>
      <c r="P14" s="65"/>
      <c r="Q14" s="66" t="s">
        <v>115</v>
      </c>
      <c r="R14" s="67" t="s">
        <v>86</v>
      </c>
      <c r="S14" s="64" t="s">
        <v>123</v>
      </c>
      <c r="T14" s="67" t="s">
        <v>173</v>
      </c>
      <c r="U14" s="68" t="s">
        <v>921</v>
      </c>
    </row>
    <row r="15" spans="1:21" s="5" customFormat="1" ht="27.6" x14ac:dyDescent="0.25">
      <c r="A15" s="47" t="s">
        <v>174</v>
      </c>
      <c r="B15" s="47" t="s">
        <v>174</v>
      </c>
      <c r="C15" s="47" t="s">
        <v>174</v>
      </c>
      <c r="D15" s="62" t="s">
        <v>87</v>
      </c>
      <c r="E15" s="47" t="s">
        <v>180</v>
      </c>
      <c r="F15" s="61"/>
      <c r="G15" s="61"/>
      <c r="H15" s="61"/>
      <c r="I15" s="61"/>
      <c r="J15" s="63" t="s">
        <v>921</v>
      </c>
      <c r="K15" s="64"/>
      <c r="L15" s="64"/>
      <c r="M15" s="64"/>
      <c r="N15" s="64"/>
      <c r="O15" s="64"/>
      <c r="P15" s="65"/>
      <c r="Q15" s="66" t="s">
        <v>115</v>
      </c>
      <c r="R15" s="67" t="s">
        <v>86</v>
      </c>
      <c r="S15" s="64" t="s">
        <v>123</v>
      </c>
      <c r="T15" s="67" t="s">
        <v>174</v>
      </c>
      <c r="U15" s="68" t="s">
        <v>921</v>
      </c>
    </row>
    <row r="16" spans="1:21" s="5" customFormat="1" ht="27.6" x14ac:dyDescent="0.25">
      <c r="A16" s="47" t="s">
        <v>175</v>
      </c>
      <c r="B16" s="47" t="s">
        <v>175</v>
      </c>
      <c r="C16" s="47" t="s">
        <v>178</v>
      </c>
      <c r="D16" s="62"/>
      <c r="E16" s="47" t="s">
        <v>181</v>
      </c>
      <c r="F16" s="61"/>
      <c r="G16" s="61"/>
      <c r="H16" s="61"/>
      <c r="I16" s="61"/>
      <c r="J16" s="63" t="s">
        <v>921</v>
      </c>
      <c r="K16" s="64"/>
      <c r="L16" s="64"/>
      <c r="M16" s="64"/>
      <c r="N16" s="64"/>
      <c r="O16" s="64"/>
      <c r="P16" s="65"/>
      <c r="Q16" s="66" t="s">
        <v>115</v>
      </c>
      <c r="R16" s="67" t="s">
        <v>86</v>
      </c>
      <c r="S16" s="64" t="s">
        <v>123</v>
      </c>
      <c r="T16" s="67" t="s">
        <v>175</v>
      </c>
      <c r="U16" s="68" t="s">
        <v>921</v>
      </c>
    </row>
    <row r="17" spans="1:21" s="5" customFormat="1" ht="27.6" x14ac:dyDescent="0.25">
      <c r="A17" s="62" t="s">
        <v>45</v>
      </c>
      <c r="B17" s="62" t="s">
        <v>58</v>
      </c>
      <c r="C17" s="61" t="s">
        <v>29</v>
      </c>
      <c r="D17" s="62">
        <v>1</v>
      </c>
      <c r="E17" s="61" t="s">
        <v>90</v>
      </c>
      <c r="F17" s="61" t="s">
        <v>26</v>
      </c>
      <c r="G17" s="61" t="s">
        <v>74</v>
      </c>
      <c r="H17" s="61" t="s">
        <v>0</v>
      </c>
      <c r="I17" s="61"/>
      <c r="J17" s="63" t="s">
        <v>89</v>
      </c>
      <c r="K17" s="64"/>
      <c r="L17" s="64"/>
      <c r="M17" s="64"/>
      <c r="N17" s="64"/>
      <c r="O17" s="64" t="s">
        <v>12</v>
      </c>
      <c r="P17" s="65">
        <v>1</v>
      </c>
      <c r="Q17" s="66" t="s">
        <v>27</v>
      </c>
      <c r="R17" s="67"/>
      <c r="S17" s="64"/>
      <c r="T17" s="67" t="s">
        <v>45</v>
      </c>
      <c r="U17" s="65"/>
    </row>
    <row r="18" spans="1:21" s="5" customFormat="1" ht="27.6" x14ac:dyDescent="0.25">
      <c r="A18" s="61" t="s">
        <v>46</v>
      </c>
      <c r="B18" s="61" t="s">
        <v>59</v>
      </c>
      <c r="C18" s="61" t="s">
        <v>30</v>
      </c>
      <c r="D18" s="70">
        <v>1</v>
      </c>
      <c r="E18" s="71">
        <v>40567</v>
      </c>
      <c r="F18" s="61" t="s">
        <v>26</v>
      </c>
      <c r="G18" s="61" t="s">
        <v>74</v>
      </c>
      <c r="H18" s="61" t="s">
        <v>0</v>
      </c>
      <c r="I18" s="61"/>
      <c r="J18" s="63" t="s">
        <v>28</v>
      </c>
      <c r="K18" s="64"/>
      <c r="L18" s="64"/>
      <c r="M18" s="64"/>
      <c r="N18" s="64"/>
      <c r="O18" s="64" t="s">
        <v>12</v>
      </c>
      <c r="P18" s="72">
        <v>1</v>
      </c>
      <c r="Q18" s="66" t="s">
        <v>27</v>
      </c>
      <c r="R18" s="67"/>
      <c r="S18" s="64"/>
      <c r="T18" s="67" t="s">
        <v>46</v>
      </c>
      <c r="U18" s="65"/>
    </row>
    <row r="19" spans="1:21" s="5" customFormat="1" ht="27.6" x14ac:dyDescent="0.25">
      <c r="A19" s="61" t="s">
        <v>47</v>
      </c>
      <c r="B19" s="61" t="s">
        <v>60</v>
      </c>
      <c r="C19" s="61" t="s">
        <v>31</v>
      </c>
      <c r="D19" s="70">
        <v>2958465</v>
      </c>
      <c r="E19" s="61" t="s">
        <v>33</v>
      </c>
      <c r="F19" s="61" t="s">
        <v>26</v>
      </c>
      <c r="G19" s="61" t="s">
        <v>74</v>
      </c>
      <c r="H19" s="61" t="s">
        <v>0</v>
      </c>
      <c r="I19" s="61"/>
      <c r="J19" s="63" t="s">
        <v>28</v>
      </c>
      <c r="K19" s="64"/>
      <c r="L19" s="64"/>
      <c r="M19" s="64"/>
      <c r="N19" s="64"/>
      <c r="O19" s="64" t="s">
        <v>12</v>
      </c>
      <c r="P19" s="72">
        <v>2958465</v>
      </c>
      <c r="Q19" s="66" t="s">
        <v>27</v>
      </c>
      <c r="R19" s="67"/>
      <c r="S19" s="64"/>
      <c r="T19" s="67" t="s">
        <v>47</v>
      </c>
      <c r="U19" s="65"/>
    </row>
    <row r="20" spans="1:21" s="5" customFormat="1" ht="27.6" x14ac:dyDescent="0.25">
      <c r="A20" s="61" t="s">
        <v>48</v>
      </c>
      <c r="B20" s="61" t="s">
        <v>61</v>
      </c>
      <c r="C20" s="61" t="s">
        <v>32</v>
      </c>
      <c r="D20" s="62" t="s">
        <v>2</v>
      </c>
      <c r="E20" s="61"/>
      <c r="F20" s="61" t="s">
        <v>26</v>
      </c>
      <c r="G20" s="61" t="s">
        <v>74</v>
      </c>
      <c r="H20" s="61" t="s">
        <v>0</v>
      </c>
      <c r="I20" s="61"/>
      <c r="J20" s="63" t="s">
        <v>68</v>
      </c>
      <c r="K20" s="64"/>
      <c r="L20" s="64"/>
      <c r="M20" s="64"/>
      <c r="N20" s="64"/>
      <c r="O20" s="64" t="s">
        <v>40</v>
      </c>
      <c r="P20" s="65"/>
      <c r="Q20" s="66" t="s">
        <v>27</v>
      </c>
      <c r="R20" s="64"/>
      <c r="S20" s="64"/>
      <c r="T20" s="67" t="s">
        <v>48</v>
      </c>
      <c r="U20" s="65"/>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896"/>
  <sheetViews>
    <sheetView topLeftCell="A664" workbookViewId="0">
      <selection activeCell="J13" sqref="A1:XFD1048576"/>
    </sheetView>
  </sheetViews>
  <sheetFormatPr defaultRowHeight="13.2" x14ac:dyDescent="0.25"/>
  <sheetData>
    <row r="1" spans="1:1" x14ac:dyDescent="0.25">
      <c r="A1" t="s">
        <v>905</v>
      </c>
    </row>
    <row r="2" spans="1:1" x14ac:dyDescent="0.25">
      <c r="A2" t="s">
        <v>227</v>
      </c>
    </row>
    <row r="3" spans="1:1" x14ac:dyDescent="0.25">
      <c r="A3" t="s">
        <v>228</v>
      </c>
    </row>
    <row r="4" spans="1:1" x14ac:dyDescent="0.25">
      <c r="A4" t="s">
        <v>229</v>
      </c>
    </row>
    <row r="6" spans="1:1" x14ac:dyDescent="0.25">
      <c r="A6" t="s">
        <v>230</v>
      </c>
    </row>
    <row r="7" spans="1:1" x14ac:dyDescent="0.25">
      <c r="A7" t="s">
        <v>231</v>
      </c>
    </row>
    <row r="8" spans="1:1" x14ac:dyDescent="0.25">
      <c r="A8" t="s">
        <v>232</v>
      </c>
    </row>
    <row r="9" spans="1:1" x14ac:dyDescent="0.25">
      <c r="A9" t="s">
        <v>233</v>
      </c>
    </row>
    <row r="10" spans="1:1" x14ac:dyDescent="0.25">
      <c r="A10" t="s">
        <v>234</v>
      </c>
    </row>
    <row r="11" spans="1:1" x14ac:dyDescent="0.25">
      <c r="A11" t="s">
        <v>235</v>
      </c>
    </row>
    <row r="13" spans="1:1" x14ac:dyDescent="0.25">
      <c r="A13" t="s">
        <v>236</v>
      </c>
    </row>
    <row r="14" spans="1:1" x14ac:dyDescent="0.25">
      <c r="A14" t="s">
        <v>237</v>
      </c>
    </row>
    <row r="15" spans="1:1" x14ac:dyDescent="0.25">
      <c r="A15" t="s">
        <v>227</v>
      </c>
    </row>
    <row r="16" spans="1:1" x14ac:dyDescent="0.25">
      <c r="A16" t="s">
        <v>901</v>
      </c>
    </row>
    <row r="17" spans="1:1" x14ac:dyDescent="0.25">
      <c r="A17" t="s">
        <v>238</v>
      </c>
    </row>
    <row r="18" spans="1:1" x14ac:dyDescent="0.25">
      <c r="A18" t="s">
        <v>902</v>
      </c>
    </row>
    <row r="19" spans="1:1" x14ac:dyDescent="0.25">
      <c r="A19" t="s">
        <v>238</v>
      </c>
    </row>
    <row r="20" spans="1:1" x14ac:dyDescent="0.25">
      <c r="A20" t="s">
        <v>903</v>
      </c>
    </row>
    <row r="21" spans="1:1" x14ac:dyDescent="0.25">
      <c r="A21" t="s">
        <v>239</v>
      </c>
    </row>
    <row r="22" spans="1:1" x14ac:dyDescent="0.25">
      <c r="A22" t="s">
        <v>238</v>
      </c>
    </row>
    <row r="23" spans="1:1" x14ac:dyDescent="0.25">
      <c r="A23" t="s">
        <v>237</v>
      </c>
    </row>
    <row r="24" spans="1:1" x14ac:dyDescent="0.25">
      <c r="A24" t="s">
        <v>904</v>
      </c>
    </row>
    <row r="25" spans="1:1" x14ac:dyDescent="0.25">
      <c r="A25" t="s">
        <v>240</v>
      </c>
    </row>
    <row r="26" spans="1:1" x14ac:dyDescent="0.25">
      <c r="A26" t="s">
        <v>241</v>
      </c>
    </row>
    <row r="27" spans="1:1" x14ac:dyDescent="0.25">
      <c r="A27" t="s">
        <v>242</v>
      </c>
    </row>
    <row r="28" spans="1:1" x14ac:dyDescent="0.25">
      <c r="A28" t="s">
        <v>243</v>
      </c>
    </row>
    <row r="29" spans="1:1" x14ac:dyDescent="0.25">
      <c r="A29" t="s">
        <v>240</v>
      </c>
    </row>
    <row r="35" spans="1:1" x14ac:dyDescent="0.25">
      <c r="A35" t="s">
        <v>244</v>
      </c>
    </row>
    <row r="36" spans="1:1" x14ac:dyDescent="0.25">
      <c r="A36" t="s">
        <v>245</v>
      </c>
    </row>
    <row r="37" spans="1:1" x14ac:dyDescent="0.25">
      <c r="A37" t="s">
        <v>238</v>
      </c>
    </row>
    <row r="38" spans="1:1" x14ac:dyDescent="0.25">
      <c r="A38" t="s">
        <v>246</v>
      </c>
    </row>
    <row r="39" spans="1:1" x14ac:dyDescent="0.25">
      <c r="A39" t="s">
        <v>238</v>
      </c>
    </row>
    <row r="46" spans="1:1" x14ac:dyDescent="0.25">
      <c r="A46" t="s">
        <v>247</v>
      </c>
    </row>
    <row r="47" spans="1:1" x14ac:dyDescent="0.25">
      <c r="A47" t="s">
        <v>248</v>
      </c>
    </row>
    <row r="48" spans="1:1" x14ac:dyDescent="0.25">
      <c r="A48" t="s">
        <v>249</v>
      </c>
    </row>
    <row r="49" spans="1:1" x14ac:dyDescent="0.25">
      <c r="A49" t="s">
        <v>240</v>
      </c>
    </row>
    <row r="51" spans="1:1" x14ac:dyDescent="0.25">
      <c r="A51" t="s">
        <v>250</v>
      </c>
    </row>
    <row r="52" spans="1:1" x14ac:dyDescent="0.25">
      <c r="A52" t="s">
        <v>251</v>
      </c>
    </row>
    <row r="53" spans="1:1" x14ac:dyDescent="0.25">
      <c r="A53" t="s">
        <v>252</v>
      </c>
    </row>
    <row r="54" spans="1:1" x14ac:dyDescent="0.25">
      <c r="A54" t="s">
        <v>253</v>
      </c>
    </row>
    <row r="55" spans="1:1" x14ac:dyDescent="0.25">
      <c r="A55" t="s">
        <v>254</v>
      </c>
    </row>
    <row r="56" spans="1:1" x14ac:dyDescent="0.25">
      <c r="A56" t="s">
        <v>255</v>
      </c>
    </row>
    <row r="57" spans="1:1" x14ac:dyDescent="0.25">
      <c r="A57" t="s">
        <v>256</v>
      </c>
    </row>
    <row r="58" spans="1:1" x14ac:dyDescent="0.25">
      <c r="A58" t="s">
        <v>257</v>
      </c>
    </row>
    <row r="59" spans="1:1" x14ac:dyDescent="0.25">
      <c r="A59" t="s">
        <v>258</v>
      </c>
    </row>
    <row r="60" spans="1:1" x14ac:dyDescent="0.25">
      <c r="A60" t="s">
        <v>259</v>
      </c>
    </row>
    <row r="61" spans="1:1" x14ac:dyDescent="0.25">
      <c r="A61" t="s">
        <v>260</v>
      </c>
    </row>
    <row r="62" spans="1:1" x14ac:dyDescent="0.25">
      <c r="A62" t="s">
        <v>261</v>
      </c>
    </row>
    <row r="63" spans="1:1" x14ac:dyDescent="0.25">
      <c r="A63" t="s">
        <v>262</v>
      </c>
    </row>
    <row r="64" spans="1:1" x14ac:dyDescent="0.25">
      <c r="A64" t="s">
        <v>263</v>
      </c>
    </row>
    <row r="65" spans="1:1" x14ac:dyDescent="0.25">
      <c r="A65" t="s">
        <v>264</v>
      </c>
    </row>
    <row r="66" spans="1:1" x14ac:dyDescent="0.25">
      <c r="A66" t="s">
        <v>265</v>
      </c>
    </row>
    <row r="67" spans="1:1" x14ac:dyDescent="0.25">
      <c r="A67" t="s">
        <v>266</v>
      </c>
    </row>
    <row r="68" spans="1:1" x14ac:dyDescent="0.25">
      <c r="A68" t="s">
        <v>267</v>
      </c>
    </row>
    <row r="69" spans="1:1" x14ac:dyDescent="0.25">
      <c r="A69" t="s">
        <v>240</v>
      </c>
    </row>
    <row r="71" spans="1:1" x14ac:dyDescent="0.25">
      <c r="A71" t="s">
        <v>268</v>
      </c>
    </row>
    <row r="72" spans="1:1" x14ac:dyDescent="0.25">
      <c r="A72" t="s">
        <v>269</v>
      </c>
    </row>
    <row r="73" spans="1:1" x14ac:dyDescent="0.25">
      <c r="A73" t="s">
        <v>270</v>
      </c>
    </row>
    <row r="74" spans="1:1" x14ac:dyDescent="0.25">
      <c r="A74" t="s">
        <v>271</v>
      </c>
    </row>
    <row r="75" spans="1:1" x14ac:dyDescent="0.25">
      <c r="A75" t="s">
        <v>272</v>
      </c>
    </row>
    <row r="76" spans="1:1" x14ac:dyDescent="0.25">
      <c r="A76" t="s">
        <v>240</v>
      </c>
    </row>
    <row r="78" spans="1:1" x14ac:dyDescent="0.25">
      <c r="A78" t="s">
        <v>273</v>
      </c>
    </row>
    <row r="79" spans="1:1" x14ac:dyDescent="0.25">
      <c r="A79" t="s">
        <v>240</v>
      </c>
    </row>
    <row r="80" spans="1:1" x14ac:dyDescent="0.25">
      <c r="A80" t="s">
        <v>274</v>
      </c>
    </row>
    <row r="81" spans="1:1" x14ac:dyDescent="0.25">
      <c r="A81" t="s">
        <v>275</v>
      </c>
    </row>
    <row r="82" spans="1:1" x14ac:dyDescent="0.25">
      <c r="A82" t="s">
        <v>240</v>
      </c>
    </row>
    <row r="83" spans="1:1" x14ac:dyDescent="0.25">
      <c r="A83" t="s">
        <v>276</v>
      </c>
    </row>
    <row r="84" spans="1:1" x14ac:dyDescent="0.25">
      <c r="A84" t="s">
        <v>240</v>
      </c>
    </row>
    <row r="86" spans="1:1" x14ac:dyDescent="0.25">
      <c r="A86" t="s">
        <v>277</v>
      </c>
    </row>
    <row r="87" spans="1:1" x14ac:dyDescent="0.25">
      <c r="A87" t="s">
        <v>238</v>
      </c>
    </row>
    <row r="88" spans="1:1" x14ac:dyDescent="0.25">
      <c r="A88" t="s">
        <v>278</v>
      </c>
    </row>
    <row r="89" spans="1:1" x14ac:dyDescent="0.25">
      <c r="A89" t="s">
        <v>279</v>
      </c>
    </row>
    <row r="90" spans="1:1" x14ac:dyDescent="0.25">
      <c r="A90" t="s">
        <v>238</v>
      </c>
    </row>
    <row r="91" spans="1:1" x14ac:dyDescent="0.25">
      <c r="A91" t="s">
        <v>280</v>
      </c>
    </row>
    <row r="92" spans="1:1" x14ac:dyDescent="0.25">
      <c r="A92" t="s">
        <v>281</v>
      </c>
    </row>
    <row r="93" spans="1:1" x14ac:dyDescent="0.25">
      <c r="A93" t="s">
        <v>282</v>
      </c>
    </row>
    <row r="94" spans="1:1" x14ac:dyDescent="0.25">
      <c r="A94" t="s">
        <v>283</v>
      </c>
    </row>
    <row r="95" spans="1:1" x14ac:dyDescent="0.25">
      <c r="A95" t="s">
        <v>284</v>
      </c>
    </row>
    <row r="96" spans="1:1" x14ac:dyDescent="0.25">
      <c r="A96" t="s">
        <v>285</v>
      </c>
    </row>
    <row r="97" spans="1:1" x14ac:dyDescent="0.25">
      <c r="A97" t="s">
        <v>286</v>
      </c>
    </row>
    <row r="98" spans="1:1" x14ac:dyDescent="0.25">
      <c r="A98" t="s">
        <v>287</v>
      </c>
    </row>
    <row r="99" spans="1:1" x14ac:dyDescent="0.25">
      <c r="A99" t="s">
        <v>288</v>
      </c>
    </row>
    <row r="100" spans="1:1" x14ac:dyDescent="0.25">
      <c r="A100" t="s">
        <v>289</v>
      </c>
    </row>
    <row r="101" spans="1:1" x14ac:dyDescent="0.25">
      <c r="A101" t="s">
        <v>290</v>
      </c>
    </row>
    <row r="102" spans="1:1" x14ac:dyDescent="0.25">
      <c r="A102" t="s">
        <v>291</v>
      </c>
    </row>
    <row r="103" spans="1:1" x14ac:dyDescent="0.25">
      <c r="A103" t="s">
        <v>292</v>
      </c>
    </row>
    <row r="104" spans="1:1" x14ac:dyDescent="0.25">
      <c r="A104" t="s">
        <v>293</v>
      </c>
    </row>
    <row r="105" spans="1:1" x14ac:dyDescent="0.25">
      <c r="A105" t="s">
        <v>294</v>
      </c>
    </row>
    <row r="106" spans="1:1" x14ac:dyDescent="0.25">
      <c r="A106" t="s">
        <v>238</v>
      </c>
    </row>
    <row r="108" spans="1:1" x14ac:dyDescent="0.25">
      <c r="A108" t="s">
        <v>295</v>
      </c>
    </row>
    <row r="109" spans="1:1" x14ac:dyDescent="0.25">
      <c r="A109" t="s">
        <v>296</v>
      </c>
    </row>
    <row r="110" spans="1:1" x14ac:dyDescent="0.25">
      <c r="A110" t="s">
        <v>297</v>
      </c>
    </row>
    <row r="111" spans="1:1" x14ac:dyDescent="0.25">
      <c r="A111" t="s">
        <v>298</v>
      </c>
    </row>
    <row r="112" spans="1:1" x14ac:dyDescent="0.25">
      <c r="A112" t="s">
        <v>299</v>
      </c>
    </row>
    <row r="113" spans="1:1" x14ac:dyDescent="0.25">
      <c r="A113" t="s">
        <v>300</v>
      </c>
    </row>
    <row r="114" spans="1:1" x14ac:dyDescent="0.25">
      <c r="A114" t="s">
        <v>301</v>
      </c>
    </row>
    <row r="115" spans="1:1" x14ac:dyDescent="0.25">
      <c r="A115" t="s">
        <v>302</v>
      </c>
    </row>
    <row r="116" spans="1:1" x14ac:dyDescent="0.25">
      <c r="A116" t="s">
        <v>303</v>
      </c>
    </row>
    <row r="117" spans="1:1" x14ac:dyDescent="0.25">
      <c r="A117" t="s">
        <v>304</v>
      </c>
    </row>
    <row r="118" spans="1:1" x14ac:dyDescent="0.25">
      <c r="A118" t="s">
        <v>305</v>
      </c>
    </row>
    <row r="119" spans="1:1" x14ac:dyDescent="0.25">
      <c r="A119" t="s">
        <v>306</v>
      </c>
    </row>
    <row r="120" spans="1:1" x14ac:dyDescent="0.25">
      <c r="A120" t="s">
        <v>307</v>
      </c>
    </row>
    <row r="121" spans="1:1" x14ac:dyDescent="0.25">
      <c r="A121" t="s">
        <v>308</v>
      </c>
    </row>
    <row r="122" spans="1:1" x14ac:dyDescent="0.25">
      <c r="A122" t="s">
        <v>309</v>
      </c>
    </row>
    <row r="123" spans="1:1" x14ac:dyDescent="0.25">
      <c r="A123" t="s">
        <v>310</v>
      </c>
    </row>
    <row r="124" spans="1:1" x14ac:dyDescent="0.25">
      <c r="A124" t="s">
        <v>311</v>
      </c>
    </row>
    <row r="125" spans="1:1" x14ac:dyDescent="0.25">
      <c r="A125" t="s">
        <v>312</v>
      </c>
    </row>
    <row r="126" spans="1:1" x14ac:dyDescent="0.25">
      <c r="A126" t="s">
        <v>313</v>
      </c>
    </row>
    <row r="127" spans="1:1" x14ac:dyDescent="0.25">
      <c r="A127" t="s">
        <v>314</v>
      </c>
    </row>
    <row r="128" spans="1:1" x14ac:dyDescent="0.25">
      <c r="A128" t="s">
        <v>315</v>
      </c>
    </row>
    <row r="129" spans="1:1" x14ac:dyDescent="0.25">
      <c r="A129" t="s">
        <v>316</v>
      </c>
    </row>
    <row r="130" spans="1:1" x14ac:dyDescent="0.25">
      <c r="A130" t="s">
        <v>317</v>
      </c>
    </row>
    <row r="131" spans="1:1" x14ac:dyDescent="0.25">
      <c r="A131" t="s">
        <v>318</v>
      </c>
    </row>
    <row r="132" spans="1:1" x14ac:dyDescent="0.25">
      <c r="A132" t="s">
        <v>319</v>
      </c>
    </row>
    <row r="133" spans="1:1" x14ac:dyDescent="0.25">
      <c r="A133" t="s">
        <v>320</v>
      </c>
    </row>
    <row r="134" spans="1:1" x14ac:dyDescent="0.25">
      <c r="A134" t="s">
        <v>321</v>
      </c>
    </row>
    <row r="135" spans="1:1" x14ac:dyDescent="0.25">
      <c r="A135" t="s">
        <v>322</v>
      </c>
    </row>
    <row r="136" spans="1:1" x14ac:dyDescent="0.25">
      <c r="A136" t="s">
        <v>323</v>
      </c>
    </row>
    <row r="137" spans="1:1" x14ac:dyDescent="0.25">
      <c r="A137" t="s">
        <v>324</v>
      </c>
    </row>
    <row r="138" spans="1:1" x14ac:dyDescent="0.25">
      <c r="A138" t="s">
        <v>325</v>
      </c>
    </row>
    <row r="139" spans="1:1" x14ac:dyDescent="0.25">
      <c r="A139" t="s">
        <v>326</v>
      </c>
    </row>
    <row r="140" spans="1:1" x14ac:dyDescent="0.25">
      <c r="A140" t="s">
        <v>327</v>
      </c>
    </row>
    <row r="141" spans="1:1" x14ac:dyDescent="0.25">
      <c r="A141" t="s">
        <v>328</v>
      </c>
    </row>
    <row r="142" spans="1:1" x14ac:dyDescent="0.25">
      <c r="A142" t="s">
        <v>329</v>
      </c>
    </row>
    <row r="143" spans="1:1" x14ac:dyDescent="0.25">
      <c r="A143" t="s">
        <v>330</v>
      </c>
    </row>
    <row r="144" spans="1:1" x14ac:dyDescent="0.25">
      <c r="A144" t="s">
        <v>331</v>
      </c>
    </row>
    <row r="145" spans="1:1" x14ac:dyDescent="0.25">
      <c r="A145" t="s">
        <v>332</v>
      </c>
    </row>
    <row r="146" spans="1:1" x14ac:dyDescent="0.25">
      <c r="A146" t="s">
        <v>333</v>
      </c>
    </row>
    <row r="147" spans="1:1" x14ac:dyDescent="0.25">
      <c r="A147" t="s">
        <v>334</v>
      </c>
    </row>
    <row r="148" spans="1:1" x14ac:dyDescent="0.25">
      <c r="A148" t="s">
        <v>335</v>
      </c>
    </row>
    <row r="149" spans="1:1" x14ac:dyDescent="0.25">
      <c r="A149" t="s">
        <v>336</v>
      </c>
    </row>
    <row r="150" spans="1:1" x14ac:dyDescent="0.25">
      <c r="A150" t="s">
        <v>337</v>
      </c>
    </row>
    <row r="151" spans="1:1" x14ac:dyDescent="0.25">
      <c r="A151" t="s">
        <v>338</v>
      </c>
    </row>
    <row r="152" spans="1:1" x14ac:dyDescent="0.25">
      <c r="A152" t="s">
        <v>339</v>
      </c>
    </row>
    <row r="153" spans="1:1" x14ac:dyDescent="0.25">
      <c r="A153" t="s">
        <v>340</v>
      </c>
    </row>
    <row r="154" spans="1:1" x14ac:dyDescent="0.25">
      <c r="A154" t="s">
        <v>341</v>
      </c>
    </row>
    <row r="155" spans="1:1" x14ac:dyDescent="0.25">
      <c r="A155" t="s">
        <v>342</v>
      </c>
    </row>
    <row r="156" spans="1:1" x14ac:dyDescent="0.25">
      <c r="A156" t="s">
        <v>343</v>
      </c>
    </row>
    <row r="157" spans="1:1" x14ac:dyDescent="0.25">
      <c r="A157" t="s">
        <v>344</v>
      </c>
    </row>
    <row r="158" spans="1:1" x14ac:dyDescent="0.25">
      <c r="A158" t="s">
        <v>345</v>
      </c>
    </row>
    <row r="159" spans="1:1" x14ac:dyDescent="0.25">
      <c r="A159" t="s">
        <v>346</v>
      </c>
    </row>
    <row r="160" spans="1:1" x14ac:dyDescent="0.25">
      <c r="A160" t="s">
        <v>347</v>
      </c>
    </row>
    <row r="161" spans="1:1" x14ac:dyDescent="0.25">
      <c r="A161" t="s">
        <v>348</v>
      </c>
    </row>
    <row r="162" spans="1:1" x14ac:dyDescent="0.25">
      <c r="A162" t="s">
        <v>349</v>
      </c>
    </row>
    <row r="163" spans="1:1" x14ac:dyDescent="0.25">
      <c r="A163" t="s">
        <v>350</v>
      </c>
    </row>
    <row r="164" spans="1:1" x14ac:dyDescent="0.25">
      <c r="A164" t="s">
        <v>351</v>
      </c>
    </row>
    <row r="165" spans="1:1" x14ac:dyDescent="0.25">
      <c r="A165" t="s">
        <v>352</v>
      </c>
    </row>
    <row r="166" spans="1:1" x14ac:dyDescent="0.25">
      <c r="A166" t="s">
        <v>353</v>
      </c>
    </row>
    <row r="167" spans="1:1" x14ac:dyDescent="0.25">
      <c r="A167" t="s">
        <v>354</v>
      </c>
    </row>
    <row r="168" spans="1:1" x14ac:dyDescent="0.25">
      <c r="A168" t="s">
        <v>355</v>
      </c>
    </row>
    <row r="169" spans="1:1" x14ac:dyDescent="0.25">
      <c r="A169" t="s">
        <v>356</v>
      </c>
    </row>
    <row r="170" spans="1:1" x14ac:dyDescent="0.25">
      <c r="A170" t="s">
        <v>357</v>
      </c>
    </row>
    <row r="171" spans="1:1" x14ac:dyDescent="0.25">
      <c r="A171" t="s">
        <v>358</v>
      </c>
    </row>
    <row r="172" spans="1:1" x14ac:dyDescent="0.25">
      <c r="A172" t="s">
        <v>359</v>
      </c>
    </row>
    <row r="173" spans="1:1" x14ac:dyDescent="0.25">
      <c r="A173" t="s">
        <v>360</v>
      </c>
    </row>
    <row r="174" spans="1:1" x14ac:dyDescent="0.25">
      <c r="A174" t="s">
        <v>361</v>
      </c>
    </row>
    <row r="175" spans="1:1" x14ac:dyDescent="0.25">
      <c r="A175" t="s">
        <v>362</v>
      </c>
    </row>
    <row r="176" spans="1:1" x14ac:dyDescent="0.25">
      <c r="A176" t="s">
        <v>363</v>
      </c>
    </row>
    <row r="177" spans="1:1" x14ac:dyDescent="0.25">
      <c r="A177" t="s">
        <v>364</v>
      </c>
    </row>
    <row r="178" spans="1:1" x14ac:dyDescent="0.25">
      <c r="A178" t="s">
        <v>365</v>
      </c>
    </row>
    <row r="179" spans="1:1" x14ac:dyDescent="0.25">
      <c r="A179" t="s">
        <v>366</v>
      </c>
    </row>
    <row r="180" spans="1:1" x14ac:dyDescent="0.25">
      <c r="A180" t="s">
        <v>367</v>
      </c>
    </row>
    <row r="181" spans="1:1" x14ac:dyDescent="0.25">
      <c r="A181" t="s">
        <v>368</v>
      </c>
    </row>
    <row r="182" spans="1:1" x14ac:dyDescent="0.25">
      <c r="A182" t="s">
        <v>369</v>
      </c>
    </row>
    <row r="183" spans="1:1" x14ac:dyDescent="0.25">
      <c r="A183" t="s">
        <v>370</v>
      </c>
    </row>
    <row r="184" spans="1:1" x14ac:dyDescent="0.25">
      <c r="A184" t="s">
        <v>371</v>
      </c>
    </row>
    <row r="185" spans="1:1" x14ac:dyDescent="0.25">
      <c r="A185" t="s">
        <v>372</v>
      </c>
    </row>
    <row r="186" spans="1:1" x14ac:dyDescent="0.25">
      <c r="A186" t="s">
        <v>373</v>
      </c>
    </row>
    <row r="187" spans="1:1" x14ac:dyDescent="0.25">
      <c r="A187" t="s">
        <v>374</v>
      </c>
    </row>
    <row r="188" spans="1:1" x14ac:dyDescent="0.25">
      <c r="A188" t="s">
        <v>375</v>
      </c>
    </row>
    <row r="189" spans="1:1" x14ac:dyDescent="0.25">
      <c r="A189" t="s">
        <v>376</v>
      </c>
    </row>
    <row r="190" spans="1:1" x14ac:dyDescent="0.25">
      <c r="A190" t="s">
        <v>377</v>
      </c>
    </row>
    <row r="191" spans="1:1" x14ac:dyDescent="0.25">
      <c r="A191" t="s">
        <v>378</v>
      </c>
    </row>
    <row r="192" spans="1:1" x14ac:dyDescent="0.25">
      <c r="A192" t="s">
        <v>379</v>
      </c>
    </row>
    <row r="193" spans="1:1" x14ac:dyDescent="0.25">
      <c r="A193" t="s">
        <v>380</v>
      </c>
    </row>
    <row r="194" spans="1:1" x14ac:dyDescent="0.25">
      <c r="A194" t="s">
        <v>381</v>
      </c>
    </row>
    <row r="195" spans="1:1" x14ac:dyDescent="0.25">
      <c r="A195" t="s">
        <v>382</v>
      </c>
    </row>
    <row r="196" spans="1:1" x14ac:dyDescent="0.25">
      <c r="A196" t="s">
        <v>383</v>
      </c>
    </row>
    <row r="197" spans="1:1" x14ac:dyDescent="0.25">
      <c r="A197" t="s">
        <v>384</v>
      </c>
    </row>
    <row r="198" spans="1:1" x14ac:dyDescent="0.25">
      <c r="A198" t="s">
        <v>385</v>
      </c>
    </row>
    <row r="199" spans="1:1" x14ac:dyDescent="0.25">
      <c r="A199" t="s">
        <v>386</v>
      </c>
    </row>
    <row r="200" spans="1:1" x14ac:dyDescent="0.25">
      <c r="A200" t="s">
        <v>387</v>
      </c>
    </row>
    <row r="201" spans="1:1" x14ac:dyDescent="0.25">
      <c r="A201" t="s">
        <v>388</v>
      </c>
    </row>
    <row r="202" spans="1:1" x14ac:dyDescent="0.25">
      <c r="A202" t="s">
        <v>389</v>
      </c>
    </row>
    <row r="203" spans="1:1" x14ac:dyDescent="0.25">
      <c r="A203" t="s">
        <v>390</v>
      </c>
    </row>
    <row r="204" spans="1:1" x14ac:dyDescent="0.25">
      <c r="A204" t="s">
        <v>391</v>
      </c>
    </row>
    <row r="205" spans="1:1" x14ac:dyDescent="0.25">
      <c r="A205" t="s">
        <v>392</v>
      </c>
    </row>
    <row r="206" spans="1:1" x14ac:dyDescent="0.25">
      <c r="A206" t="s">
        <v>393</v>
      </c>
    </row>
    <row r="207" spans="1:1" x14ac:dyDescent="0.25">
      <c r="A207" t="s">
        <v>394</v>
      </c>
    </row>
    <row r="208" spans="1:1" x14ac:dyDescent="0.25">
      <c r="A208" t="s">
        <v>395</v>
      </c>
    </row>
    <row r="209" spans="1:1" x14ac:dyDescent="0.25">
      <c r="A209" t="s">
        <v>396</v>
      </c>
    </row>
    <row r="210" spans="1:1" x14ac:dyDescent="0.25">
      <c r="A210" t="s">
        <v>397</v>
      </c>
    </row>
    <row r="211" spans="1:1" x14ac:dyDescent="0.25">
      <c r="A211" t="s">
        <v>398</v>
      </c>
    </row>
    <row r="212" spans="1:1" x14ac:dyDescent="0.25">
      <c r="A212" t="s">
        <v>240</v>
      </c>
    </row>
    <row r="218" spans="1:1" x14ac:dyDescent="0.25">
      <c r="A218" t="s">
        <v>399</v>
      </c>
    </row>
    <row r="219" spans="1:1" x14ac:dyDescent="0.25">
      <c r="A219" t="s">
        <v>400</v>
      </c>
    </row>
    <row r="220" spans="1:1" x14ac:dyDescent="0.25">
      <c r="A220" t="s">
        <v>401</v>
      </c>
    </row>
    <row r="221" spans="1:1" x14ac:dyDescent="0.25">
      <c r="A221" t="s">
        <v>240</v>
      </c>
    </row>
    <row r="223" spans="1:1" x14ac:dyDescent="0.25">
      <c r="A223" t="s">
        <v>402</v>
      </c>
    </row>
    <row r="224" spans="1:1" x14ac:dyDescent="0.25">
      <c r="A224" t="s">
        <v>403</v>
      </c>
    </row>
    <row r="225" spans="1:1" x14ac:dyDescent="0.25">
      <c r="A225" t="s">
        <v>404</v>
      </c>
    </row>
    <row r="226" spans="1:1" x14ac:dyDescent="0.25">
      <c r="A226" t="s">
        <v>405</v>
      </c>
    </row>
    <row r="227" spans="1:1" x14ac:dyDescent="0.25">
      <c r="A227" t="s">
        <v>406</v>
      </c>
    </row>
    <row r="228" spans="1:1" x14ac:dyDescent="0.25">
      <c r="A228" t="s">
        <v>407</v>
      </c>
    </row>
    <row r="229" spans="1:1" x14ac:dyDescent="0.25">
      <c r="A229" t="s">
        <v>408</v>
      </c>
    </row>
    <row r="230" spans="1:1" x14ac:dyDescent="0.25">
      <c r="A230" t="s">
        <v>409</v>
      </c>
    </row>
    <row r="231" spans="1:1" x14ac:dyDescent="0.25">
      <c r="A231" t="s">
        <v>410</v>
      </c>
    </row>
    <row r="232" spans="1:1" x14ac:dyDescent="0.25">
      <c r="A232" t="s">
        <v>411</v>
      </c>
    </row>
    <row r="233" spans="1:1" x14ac:dyDescent="0.25">
      <c r="A233" t="s">
        <v>412</v>
      </c>
    </row>
    <row r="234" spans="1:1" x14ac:dyDescent="0.25">
      <c r="A234" t="s">
        <v>413</v>
      </c>
    </row>
    <row r="235" spans="1:1" x14ac:dyDescent="0.25">
      <c r="A235" t="s">
        <v>414</v>
      </c>
    </row>
    <row r="236" spans="1:1" x14ac:dyDescent="0.25">
      <c r="A236" t="s">
        <v>415</v>
      </c>
    </row>
    <row r="237" spans="1:1" x14ac:dyDescent="0.25">
      <c r="A237" t="s">
        <v>416</v>
      </c>
    </row>
    <row r="238" spans="1:1" x14ac:dyDescent="0.25">
      <c r="A238" t="s">
        <v>417</v>
      </c>
    </row>
    <row r="239" spans="1:1" x14ac:dyDescent="0.25">
      <c r="A239" t="s">
        <v>418</v>
      </c>
    </row>
    <row r="240" spans="1:1" x14ac:dyDescent="0.25">
      <c r="A240" t="s">
        <v>267</v>
      </c>
    </row>
    <row r="241" spans="1:1" x14ac:dyDescent="0.25">
      <c r="A241" t="s">
        <v>240</v>
      </c>
    </row>
    <row r="243" spans="1:1" x14ac:dyDescent="0.25">
      <c r="A243" t="s">
        <v>268</v>
      </c>
    </row>
    <row r="244" spans="1:1" x14ac:dyDescent="0.25">
      <c r="A244" t="s">
        <v>419</v>
      </c>
    </row>
    <row r="245" spans="1:1" x14ac:dyDescent="0.25">
      <c r="A245" t="s">
        <v>420</v>
      </c>
    </row>
    <row r="246" spans="1:1" x14ac:dyDescent="0.25">
      <c r="A246" t="s">
        <v>421</v>
      </c>
    </row>
    <row r="247" spans="1:1" x14ac:dyDescent="0.25">
      <c r="A247" t="s">
        <v>240</v>
      </c>
    </row>
    <row r="249" spans="1:1" x14ac:dyDescent="0.25">
      <c r="A249" t="s">
        <v>277</v>
      </c>
    </row>
    <row r="250" spans="1:1" x14ac:dyDescent="0.25">
      <c r="A250" t="s">
        <v>238</v>
      </c>
    </row>
    <row r="251" spans="1:1" x14ac:dyDescent="0.25">
      <c r="A251" t="s">
        <v>422</v>
      </c>
    </row>
    <row r="252" spans="1:1" x14ac:dyDescent="0.25">
      <c r="A252" t="s">
        <v>423</v>
      </c>
    </row>
    <row r="253" spans="1:1" x14ac:dyDescent="0.25">
      <c r="A253" t="s">
        <v>238</v>
      </c>
    </row>
    <row r="254" spans="1:1" x14ac:dyDescent="0.25">
      <c r="A254" t="s">
        <v>424</v>
      </c>
    </row>
    <row r="255" spans="1:1" x14ac:dyDescent="0.25">
      <c r="A255" t="s">
        <v>425</v>
      </c>
    </row>
    <row r="256" spans="1:1" x14ac:dyDescent="0.25">
      <c r="A256" t="s">
        <v>426</v>
      </c>
    </row>
    <row r="257" spans="1:1" x14ac:dyDescent="0.25">
      <c r="A257" t="s">
        <v>427</v>
      </c>
    </row>
    <row r="258" spans="1:1" x14ac:dyDescent="0.25">
      <c r="A258" t="s">
        <v>428</v>
      </c>
    </row>
    <row r="259" spans="1:1" x14ac:dyDescent="0.25">
      <c r="A259" t="s">
        <v>429</v>
      </c>
    </row>
    <row r="260" spans="1:1" x14ac:dyDescent="0.25">
      <c r="A260" t="s">
        <v>430</v>
      </c>
    </row>
    <row r="261" spans="1:1" x14ac:dyDescent="0.25">
      <c r="A261" t="s">
        <v>431</v>
      </c>
    </row>
    <row r="262" spans="1:1" x14ac:dyDescent="0.25">
      <c r="A262" t="s">
        <v>432</v>
      </c>
    </row>
    <row r="263" spans="1:1" x14ac:dyDescent="0.25">
      <c r="A263" t="s">
        <v>433</v>
      </c>
    </row>
    <row r="264" spans="1:1" x14ac:dyDescent="0.25">
      <c r="A264" t="s">
        <v>434</v>
      </c>
    </row>
    <row r="265" spans="1:1" x14ac:dyDescent="0.25">
      <c r="A265" t="s">
        <v>435</v>
      </c>
    </row>
    <row r="266" spans="1:1" x14ac:dyDescent="0.25">
      <c r="A266" t="s">
        <v>436</v>
      </c>
    </row>
    <row r="267" spans="1:1" x14ac:dyDescent="0.25">
      <c r="A267" t="s">
        <v>437</v>
      </c>
    </row>
    <row r="268" spans="1:1" x14ac:dyDescent="0.25">
      <c r="A268" t="s">
        <v>438</v>
      </c>
    </row>
    <row r="269" spans="1:1" x14ac:dyDescent="0.25">
      <c r="A269" t="s">
        <v>439</v>
      </c>
    </row>
    <row r="270" spans="1:1" x14ac:dyDescent="0.25">
      <c r="A270" t="s">
        <v>440</v>
      </c>
    </row>
    <row r="271" spans="1:1" x14ac:dyDescent="0.25">
      <c r="A271" t="s">
        <v>238</v>
      </c>
    </row>
    <row r="273" spans="1:1" x14ac:dyDescent="0.25">
      <c r="A273" t="s">
        <v>295</v>
      </c>
    </row>
    <row r="274" spans="1:1" x14ac:dyDescent="0.25">
      <c r="A274" t="s">
        <v>441</v>
      </c>
    </row>
    <row r="275" spans="1:1" x14ac:dyDescent="0.25">
      <c r="A275" t="s">
        <v>442</v>
      </c>
    </row>
    <row r="276" spans="1:1" x14ac:dyDescent="0.25">
      <c r="A276" t="s">
        <v>443</v>
      </c>
    </row>
    <row r="277" spans="1:1" x14ac:dyDescent="0.25">
      <c r="A277" t="s">
        <v>444</v>
      </c>
    </row>
    <row r="278" spans="1:1" x14ac:dyDescent="0.25">
      <c r="A278" t="s">
        <v>445</v>
      </c>
    </row>
    <row r="279" spans="1:1" x14ac:dyDescent="0.25">
      <c r="A279" t="s">
        <v>446</v>
      </c>
    </row>
    <row r="280" spans="1:1" x14ac:dyDescent="0.25">
      <c r="A280" t="s">
        <v>447</v>
      </c>
    </row>
    <row r="281" spans="1:1" x14ac:dyDescent="0.25">
      <c r="A281" t="s">
        <v>448</v>
      </c>
    </row>
    <row r="282" spans="1:1" x14ac:dyDescent="0.25">
      <c r="A282" t="s">
        <v>449</v>
      </c>
    </row>
    <row r="283" spans="1:1" x14ac:dyDescent="0.25">
      <c r="A283" t="s">
        <v>450</v>
      </c>
    </row>
    <row r="284" spans="1:1" x14ac:dyDescent="0.25">
      <c r="A284" t="s">
        <v>451</v>
      </c>
    </row>
    <row r="285" spans="1:1" x14ac:dyDescent="0.25">
      <c r="A285" t="s">
        <v>452</v>
      </c>
    </row>
    <row r="286" spans="1:1" x14ac:dyDescent="0.25">
      <c r="A286" t="s">
        <v>453</v>
      </c>
    </row>
    <row r="287" spans="1:1" x14ac:dyDescent="0.25">
      <c r="A287" t="s">
        <v>454</v>
      </c>
    </row>
    <row r="288" spans="1:1" x14ac:dyDescent="0.25">
      <c r="A288" t="s">
        <v>455</v>
      </c>
    </row>
    <row r="289" spans="1:1" x14ac:dyDescent="0.25">
      <c r="A289" t="s">
        <v>456</v>
      </c>
    </row>
    <row r="290" spans="1:1" x14ac:dyDescent="0.25">
      <c r="A290" t="s">
        <v>457</v>
      </c>
    </row>
    <row r="291" spans="1:1" x14ac:dyDescent="0.25">
      <c r="A291" t="s">
        <v>458</v>
      </c>
    </row>
    <row r="292" spans="1:1" x14ac:dyDescent="0.25">
      <c r="A292" t="s">
        <v>459</v>
      </c>
    </row>
    <row r="293" spans="1:1" x14ac:dyDescent="0.25">
      <c r="A293" t="s">
        <v>460</v>
      </c>
    </row>
    <row r="294" spans="1:1" x14ac:dyDescent="0.25">
      <c r="A294" t="s">
        <v>461</v>
      </c>
    </row>
    <row r="295" spans="1:1" x14ac:dyDescent="0.25">
      <c r="A295" t="s">
        <v>462</v>
      </c>
    </row>
    <row r="296" spans="1:1" x14ac:dyDescent="0.25">
      <c r="A296" t="s">
        <v>463</v>
      </c>
    </row>
    <row r="297" spans="1:1" x14ac:dyDescent="0.25">
      <c r="A297" t="s">
        <v>464</v>
      </c>
    </row>
    <row r="298" spans="1:1" x14ac:dyDescent="0.25">
      <c r="A298" t="s">
        <v>465</v>
      </c>
    </row>
    <row r="299" spans="1:1" x14ac:dyDescent="0.25">
      <c r="A299" t="s">
        <v>466</v>
      </c>
    </row>
    <row r="300" spans="1:1" x14ac:dyDescent="0.25">
      <c r="A300" t="s">
        <v>467</v>
      </c>
    </row>
    <row r="301" spans="1:1" x14ac:dyDescent="0.25">
      <c r="A301" t="s">
        <v>468</v>
      </c>
    </row>
    <row r="302" spans="1:1" x14ac:dyDescent="0.25">
      <c r="A302" t="s">
        <v>469</v>
      </c>
    </row>
    <row r="303" spans="1:1" x14ac:dyDescent="0.25">
      <c r="A303" t="s">
        <v>470</v>
      </c>
    </row>
    <row r="304" spans="1:1" x14ac:dyDescent="0.25">
      <c r="A304" t="s">
        <v>471</v>
      </c>
    </row>
    <row r="305" spans="1:1" x14ac:dyDescent="0.25">
      <c r="A305" t="s">
        <v>472</v>
      </c>
    </row>
    <row r="306" spans="1:1" x14ac:dyDescent="0.25">
      <c r="A306" t="s">
        <v>473</v>
      </c>
    </row>
    <row r="307" spans="1:1" x14ac:dyDescent="0.25">
      <c r="A307" t="s">
        <v>474</v>
      </c>
    </row>
    <row r="308" spans="1:1" x14ac:dyDescent="0.25">
      <c r="A308" t="s">
        <v>475</v>
      </c>
    </row>
    <row r="309" spans="1:1" x14ac:dyDescent="0.25">
      <c r="A309" t="s">
        <v>476</v>
      </c>
    </row>
    <row r="310" spans="1:1" x14ac:dyDescent="0.25">
      <c r="A310" t="s">
        <v>477</v>
      </c>
    </row>
    <row r="311" spans="1:1" x14ac:dyDescent="0.25">
      <c r="A311" t="s">
        <v>478</v>
      </c>
    </row>
    <row r="312" spans="1:1" x14ac:dyDescent="0.25">
      <c r="A312" t="s">
        <v>479</v>
      </c>
    </row>
    <row r="313" spans="1:1" x14ac:dyDescent="0.25">
      <c r="A313" t="s">
        <v>480</v>
      </c>
    </row>
    <row r="314" spans="1:1" x14ac:dyDescent="0.25">
      <c r="A314" t="s">
        <v>481</v>
      </c>
    </row>
    <row r="315" spans="1:1" x14ac:dyDescent="0.25">
      <c r="A315" t="s">
        <v>482</v>
      </c>
    </row>
    <row r="316" spans="1:1" x14ac:dyDescent="0.25">
      <c r="A316" t="s">
        <v>483</v>
      </c>
    </row>
    <row r="317" spans="1:1" x14ac:dyDescent="0.25">
      <c r="A317" t="s">
        <v>484</v>
      </c>
    </row>
    <row r="318" spans="1:1" x14ac:dyDescent="0.25">
      <c r="A318" t="s">
        <v>485</v>
      </c>
    </row>
    <row r="319" spans="1:1" x14ac:dyDescent="0.25">
      <c r="A319" t="s">
        <v>486</v>
      </c>
    </row>
    <row r="320" spans="1:1" x14ac:dyDescent="0.25">
      <c r="A320" t="s">
        <v>487</v>
      </c>
    </row>
    <row r="321" spans="1:1" x14ac:dyDescent="0.25">
      <c r="A321" t="s">
        <v>488</v>
      </c>
    </row>
    <row r="322" spans="1:1" x14ac:dyDescent="0.25">
      <c r="A322" t="s">
        <v>489</v>
      </c>
    </row>
    <row r="323" spans="1:1" x14ac:dyDescent="0.25">
      <c r="A323" t="s">
        <v>490</v>
      </c>
    </row>
    <row r="324" spans="1:1" x14ac:dyDescent="0.25">
      <c r="A324" t="s">
        <v>491</v>
      </c>
    </row>
    <row r="325" spans="1:1" x14ac:dyDescent="0.25">
      <c r="A325" t="s">
        <v>492</v>
      </c>
    </row>
    <row r="326" spans="1:1" x14ac:dyDescent="0.25">
      <c r="A326" t="s">
        <v>493</v>
      </c>
    </row>
    <row r="327" spans="1:1" x14ac:dyDescent="0.25">
      <c r="A327" t="s">
        <v>494</v>
      </c>
    </row>
    <row r="328" spans="1:1" x14ac:dyDescent="0.25">
      <c r="A328" t="s">
        <v>495</v>
      </c>
    </row>
    <row r="329" spans="1:1" x14ac:dyDescent="0.25">
      <c r="A329" t="s">
        <v>496</v>
      </c>
    </row>
    <row r="330" spans="1:1" x14ac:dyDescent="0.25">
      <c r="A330" t="s">
        <v>497</v>
      </c>
    </row>
    <row r="331" spans="1:1" x14ac:dyDescent="0.25">
      <c r="A331" t="s">
        <v>498</v>
      </c>
    </row>
    <row r="332" spans="1:1" x14ac:dyDescent="0.25">
      <c r="A332" t="s">
        <v>499</v>
      </c>
    </row>
    <row r="333" spans="1:1" x14ac:dyDescent="0.25">
      <c r="A333" t="s">
        <v>500</v>
      </c>
    </row>
    <row r="334" spans="1:1" x14ac:dyDescent="0.25">
      <c r="A334" t="s">
        <v>501</v>
      </c>
    </row>
    <row r="335" spans="1:1" x14ac:dyDescent="0.25">
      <c r="A335" t="s">
        <v>502</v>
      </c>
    </row>
    <row r="336" spans="1:1" x14ac:dyDescent="0.25">
      <c r="A336" t="s">
        <v>503</v>
      </c>
    </row>
    <row r="337" spans="1:1" x14ac:dyDescent="0.25">
      <c r="A337" t="s">
        <v>504</v>
      </c>
    </row>
    <row r="338" spans="1:1" x14ac:dyDescent="0.25">
      <c r="A338" t="s">
        <v>505</v>
      </c>
    </row>
    <row r="339" spans="1:1" x14ac:dyDescent="0.25">
      <c r="A339" t="s">
        <v>506</v>
      </c>
    </row>
    <row r="340" spans="1:1" x14ac:dyDescent="0.25">
      <c r="A340" t="s">
        <v>507</v>
      </c>
    </row>
    <row r="341" spans="1:1" x14ac:dyDescent="0.25">
      <c r="A341" t="s">
        <v>508</v>
      </c>
    </row>
    <row r="342" spans="1:1" x14ac:dyDescent="0.25">
      <c r="A342" t="s">
        <v>509</v>
      </c>
    </row>
    <row r="343" spans="1:1" x14ac:dyDescent="0.25">
      <c r="A343" t="s">
        <v>510</v>
      </c>
    </row>
    <row r="344" spans="1:1" x14ac:dyDescent="0.25">
      <c r="A344" t="s">
        <v>511</v>
      </c>
    </row>
    <row r="345" spans="1:1" x14ac:dyDescent="0.25">
      <c r="A345" t="s">
        <v>512</v>
      </c>
    </row>
    <row r="346" spans="1:1" x14ac:dyDescent="0.25">
      <c r="A346" t="s">
        <v>513</v>
      </c>
    </row>
    <row r="347" spans="1:1" x14ac:dyDescent="0.25">
      <c r="A347" t="s">
        <v>514</v>
      </c>
    </row>
    <row r="348" spans="1:1" x14ac:dyDescent="0.25">
      <c r="A348" t="s">
        <v>515</v>
      </c>
    </row>
    <row r="349" spans="1:1" x14ac:dyDescent="0.25">
      <c r="A349" t="s">
        <v>516</v>
      </c>
    </row>
    <row r="350" spans="1:1" x14ac:dyDescent="0.25">
      <c r="A350" t="s">
        <v>517</v>
      </c>
    </row>
    <row r="351" spans="1:1" x14ac:dyDescent="0.25">
      <c r="A351" t="s">
        <v>518</v>
      </c>
    </row>
    <row r="352" spans="1:1" x14ac:dyDescent="0.25">
      <c r="A352" t="s">
        <v>519</v>
      </c>
    </row>
    <row r="353" spans="1:1" x14ac:dyDescent="0.25">
      <c r="A353" t="s">
        <v>520</v>
      </c>
    </row>
    <row r="354" spans="1:1" x14ac:dyDescent="0.25">
      <c r="A354" t="s">
        <v>521</v>
      </c>
    </row>
    <row r="355" spans="1:1" x14ac:dyDescent="0.25">
      <c r="A355" t="s">
        <v>522</v>
      </c>
    </row>
    <row r="356" spans="1:1" x14ac:dyDescent="0.25">
      <c r="A356" t="s">
        <v>523</v>
      </c>
    </row>
    <row r="357" spans="1:1" x14ac:dyDescent="0.25">
      <c r="A357" t="s">
        <v>524</v>
      </c>
    </row>
    <row r="358" spans="1:1" x14ac:dyDescent="0.25">
      <c r="A358" t="s">
        <v>525</v>
      </c>
    </row>
    <row r="359" spans="1:1" x14ac:dyDescent="0.25">
      <c r="A359" t="s">
        <v>526</v>
      </c>
    </row>
    <row r="360" spans="1:1" x14ac:dyDescent="0.25">
      <c r="A360" t="s">
        <v>527</v>
      </c>
    </row>
    <row r="361" spans="1:1" x14ac:dyDescent="0.25">
      <c r="A361" t="s">
        <v>528</v>
      </c>
    </row>
    <row r="362" spans="1:1" x14ac:dyDescent="0.25">
      <c r="A362" t="s">
        <v>529</v>
      </c>
    </row>
    <row r="363" spans="1:1" x14ac:dyDescent="0.25">
      <c r="A363" t="s">
        <v>530</v>
      </c>
    </row>
    <row r="364" spans="1:1" x14ac:dyDescent="0.25">
      <c r="A364" t="s">
        <v>531</v>
      </c>
    </row>
    <row r="365" spans="1:1" x14ac:dyDescent="0.25">
      <c r="A365" t="s">
        <v>532</v>
      </c>
    </row>
    <row r="366" spans="1:1" x14ac:dyDescent="0.25">
      <c r="A366" t="s">
        <v>533</v>
      </c>
    </row>
    <row r="367" spans="1:1" x14ac:dyDescent="0.25">
      <c r="A367" t="s">
        <v>534</v>
      </c>
    </row>
    <row r="368" spans="1:1" x14ac:dyDescent="0.25">
      <c r="A368" t="s">
        <v>535</v>
      </c>
    </row>
    <row r="369" spans="1:1" x14ac:dyDescent="0.25">
      <c r="A369" t="s">
        <v>536</v>
      </c>
    </row>
    <row r="370" spans="1:1" x14ac:dyDescent="0.25">
      <c r="A370" t="s">
        <v>537</v>
      </c>
    </row>
    <row r="371" spans="1:1" x14ac:dyDescent="0.25">
      <c r="A371" t="s">
        <v>538</v>
      </c>
    </row>
    <row r="372" spans="1:1" x14ac:dyDescent="0.25">
      <c r="A372" t="s">
        <v>539</v>
      </c>
    </row>
    <row r="373" spans="1:1" x14ac:dyDescent="0.25">
      <c r="A373" t="s">
        <v>540</v>
      </c>
    </row>
    <row r="374" spans="1:1" x14ac:dyDescent="0.25">
      <c r="A374" t="s">
        <v>541</v>
      </c>
    </row>
    <row r="375" spans="1:1" x14ac:dyDescent="0.25">
      <c r="A375" t="s">
        <v>542</v>
      </c>
    </row>
    <row r="376" spans="1:1" x14ac:dyDescent="0.25">
      <c r="A376" t="s">
        <v>543</v>
      </c>
    </row>
    <row r="377" spans="1:1" x14ac:dyDescent="0.25">
      <c r="A377" t="s">
        <v>544</v>
      </c>
    </row>
    <row r="378" spans="1:1" x14ac:dyDescent="0.25">
      <c r="A378" t="s">
        <v>545</v>
      </c>
    </row>
    <row r="379" spans="1:1" x14ac:dyDescent="0.25">
      <c r="A379" t="s">
        <v>546</v>
      </c>
    </row>
    <row r="380" spans="1:1" x14ac:dyDescent="0.25">
      <c r="A380" t="s">
        <v>547</v>
      </c>
    </row>
    <row r="381" spans="1:1" x14ac:dyDescent="0.25">
      <c r="A381" t="s">
        <v>548</v>
      </c>
    </row>
    <row r="382" spans="1:1" x14ac:dyDescent="0.25">
      <c r="A382" t="s">
        <v>549</v>
      </c>
    </row>
    <row r="383" spans="1:1" x14ac:dyDescent="0.25">
      <c r="A383" t="s">
        <v>550</v>
      </c>
    </row>
    <row r="384" spans="1:1" x14ac:dyDescent="0.25">
      <c r="A384" t="s">
        <v>551</v>
      </c>
    </row>
    <row r="385" spans="1:1" x14ac:dyDescent="0.25">
      <c r="A385" t="s">
        <v>552</v>
      </c>
    </row>
    <row r="386" spans="1:1" x14ac:dyDescent="0.25">
      <c r="A386" t="s">
        <v>553</v>
      </c>
    </row>
    <row r="387" spans="1:1" x14ac:dyDescent="0.25">
      <c r="A387" t="s">
        <v>554</v>
      </c>
    </row>
    <row r="388" spans="1:1" x14ac:dyDescent="0.25">
      <c r="A388" t="s">
        <v>555</v>
      </c>
    </row>
    <row r="389" spans="1:1" x14ac:dyDescent="0.25">
      <c r="A389" t="s">
        <v>556</v>
      </c>
    </row>
    <row r="390" spans="1:1" x14ac:dyDescent="0.25">
      <c r="A390" t="s">
        <v>557</v>
      </c>
    </row>
    <row r="391" spans="1:1" x14ac:dyDescent="0.25">
      <c r="A391" t="s">
        <v>558</v>
      </c>
    </row>
    <row r="392" spans="1:1" x14ac:dyDescent="0.25">
      <c r="A392" t="s">
        <v>559</v>
      </c>
    </row>
    <row r="393" spans="1:1" x14ac:dyDescent="0.25">
      <c r="A393" t="s">
        <v>560</v>
      </c>
    </row>
    <row r="394" spans="1:1" x14ac:dyDescent="0.25">
      <c r="A394" t="s">
        <v>561</v>
      </c>
    </row>
    <row r="395" spans="1:1" x14ac:dyDescent="0.25">
      <c r="A395" t="s">
        <v>562</v>
      </c>
    </row>
    <row r="396" spans="1:1" x14ac:dyDescent="0.25">
      <c r="A396" t="s">
        <v>240</v>
      </c>
    </row>
    <row r="402" spans="1:1" x14ac:dyDescent="0.25">
      <c r="A402" t="s">
        <v>563</v>
      </c>
    </row>
    <row r="403" spans="1:1" x14ac:dyDescent="0.25">
      <c r="A403" t="s">
        <v>564</v>
      </c>
    </row>
    <row r="404" spans="1:1" x14ac:dyDescent="0.25">
      <c r="A404" t="s">
        <v>565</v>
      </c>
    </row>
    <row r="405" spans="1:1" x14ac:dyDescent="0.25">
      <c r="A405" t="s">
        <v>240</v>
      </c>
    </row>
    <row r="407" spans="1:1" x14ac:dyDescent="0.25">
      <c r="A407" t="s">
        <v>566</v>
      </c>
    </row>
    <row r="408" spans="1:1" x14ac:dyDescent="0.25">
      <c r="A408" t="s">
        <v>567</v>
      </c>
    </row>
    <row r="409" spans="1:1" x14ac:dyDescent="0.25">
      <c r="A409" t="s">
        <v>906</v>
      </c>
    </row>
    <row r="410" spans="1:1" x14ac:dyDescent="0.25">
      <c r="A410" t="s">
        <v>568</v>
      </c>
    </row>
    <row r="411" spans="1:1" x14ac:dyDescent="0.25">
      <c r="A411" t="s">
        <v>569</v>
      </c>
    </row>
    <row r="412" spans="1:1" x14ac:dyDescent="0.25">
      <c r="A412" t="s">
        <v>570</v>
      </c>
    </row>
    <row r="413" spans="1:1" x14ac:dyDescent="0.25">
      <c r="A413" t="s">
        <v>261</v>
      </c>
    </row>
    <row r="414" spans="1:1" x14ac:dyDescent="0.25">
      <c r="A414" t="s">
        <v>262</v>
      </c>
    </row>
    <row r="415" spans="1:1" x14ac:dyDescent="0.25">
      <c r="A415" t="s">
        <v>263</v>
      </c>
    </row>
    <row r="416" spans="1:1" x14ac:dyDescent="0.25">
      <c r="A416" t="s">
        <v>264</v>
      </c>
    </row>
    <row r="417" spans="1:1" x14ac:dyDescent="0.25">
      <c r="A417" t="s">
        <v>267</v>
      </c>
    </row>
    <row r="418" spans="1:1" x14ac:dyDescent="0.25">
      <c r="A418" t="s">
        <v>240</v>
      </c>
    </row>
    <row r="420" spans="1:1" x14ac:dyDescent="0.25">
      <c r="A420" t="s">
        <v>268</v>
      </c>
    </row>
    <row r="421" spans="1:1" x14ac:dyDescent="0.25">
      <c r="A421" t="s">
        <v>571</v>
      </c>
    </row>
    <row r="422" spans="1:1" x14ac:dyDescent="0.25">
      <c r="A422" t="s">
        <v>572</v>
      </c>
    </row>
    <row r="423" spans="1:1" x14ac:dyDescent="0.25">
      <c r="A423" t="s">
        <v>573</v>
      </c>
    </row>
    <row r="424" spans="1:1" x14ac:dyDescent="0.25">
      <c r="A424" t="s">
        <v>240</v>
      </c>
    </row>
    <row r="426" spans="1:1" x14ac:dyDescent="0.25">
      <c r="A426" t="s">
        <v>907</v>
      </c>
    </row>
    <row r="427" spans="1:1" x14ac:dyDescent="0.25">
      <c r="A427" t="s">
        <v>908</v>
      </c>
    </row>
    <row r="428" spans="1:1" x14ac:dyDescent="0.25">
      <c r="A428" t="s">
        <v>240</v>
      </c>
    </row>
    <row r="430" spans="1:1" x14ac:dyDescent="0.25">
      <c r="A430" t="s">
        <v>277</v>
      </c>
    </row>
    <row r="431" spans="1:1" x14ac:dyDescent="0.25">
      <c r="A431" t="s">
        <v>238</v>
      </c>
    </row>
    <row r="432" spans="1:1" x14ac:dyDescent="0.25">
      <c r="A432" t="s">
        <v>574</v>
      </c>
    </row>
    <row r="433" spans="1:1" x14ac:dyDescent="0.25">
      <c r="A433" t="s">
        <v>575</v>
      </c>
    </row>
    <row r="434" spans="1:1" x14ac:dyDescent="0.25">
      <c r="A434" t="s">
        <v>238</v>
      </c>
    </row>
    <row r="435" spans="1:1" x14ac:dyDescent="0.25">
      <c r="A435" t="s">
        <v>576</v>
      </c>
    </row>
    <row r="436" spans="1:1" x14ac:dyDescent="0.25">
      <c r="A436" t="s">
        <v>909</v>
      </c>
    </row>
    <row r="437" spans="1:1" x14ac:dyDescent="0.25">
      <c r="A437" t="s">
        <v>577</v>
      </c>
    </row>
    <row r="438" spans="1:1" x14ac:dyDescent="0.25">
      <c r="A438" t="s">
        <v>578</v>
      </c>
    </row>
    <row r="439" spans="1:1" x14ac:dyDescent="0.25">
      <c r="A439" t="s">
        <v>579</v>
      </c>
    </row>
    <row r="440" spans="1:1" x14ac:dyDescent="0.25">
      <c r="A440" t="s">
        <v>290</v>
      </c>
    </row>
    <row r="441" spans="1:1" x14ac:dyDescent="0.25">
      <c r="A441" t="s">
        <v>291</v>
      </c>
    </row>
    <row r="442" spans="1:1" x14ac:dyDescent="0.25">
      <c r="A442" t="s">
        <v>292</v>
      </c>
    </row>
    <row r="443" spans="1:1" x14ac:dyDescent="0.25">
      <c r="A443" t="s">
        <v>293</v>
      </c>
    </row>
    <row r="444" spans="1:1" x14ac:dyDescent="0.25">
      <c r="A444" t="s">
        <v>580</v>
      </c>
    </row>
    <row r="445" spans="1:1" x14ac:dyDescent="0.25">
      <c r="A445" t="s">
        <v>238</v>
      </c>
    </row>
    <row r="447" spans="1:1" x14ac:dyDescent="0.25">
      <c r="A447" t="s">
        <v>295</v>
      </c>
    </row>
    <row r="448" spans="1:1" x14ac:dyDescent="0.25">
      <c r="A448" t="s">
        <v>581</v>
      </c>
    </row>
    <row r="449" spans="1:1" x14ac:dyDescent="0.25">
      <c r="A449" t="s">
        <v>582</v>
      </c>
    </row>
    <row r="450" spans="1:1" x14ac:dyDescent="0.25">
      <c r="A450" t="s">
        <v>583</v>
      </c>
    </row>
    <row r="451" spans="1:1" x14ac:dyDescent="0.25">
      <c r="A451" t="s">
        <v>584</v>
      </c>
    </row>
    <row r="452" spans="1:1" x14ac:dyDescent="0.25">
      <c r="A452" t="s">
        <v>585</v>
      </c>
    </row>
    <row r="453" spans="1:1" x14ac:dyDescent="0.25">
      <c r="A453" t="s">
        <v>586</v>
      </c>
    </row>
    <row r="454" spans="1:1" x14ac:dyDescent="0.25">
      <c r="A454" t="s">
        <v>587</v>
      </c>
    </row>
    <row r="455" spans="1:1" x14ac:dyDescent="0.25">
      <c r="A455" t="s">
        <v>588</v>
      </c>
    </row>
    <row r="456" spans="1:1" x14ac:dyDescent="0.25">
      <c r="A456" t="s">
        <v>589</v>
      </c>
    </row>
    <row r="457" spans="1:1" x14ac:dyDescent="0.25">
      <c r="A457" t="s">
        <v>590</v>
      </c>
    </row>
    <row r="458" spans="1:1" x14ac:dyDescent="0.25">
      <c r="A458" t="s">
        <v>591</v>
      </c>
    </row>
    <row r="459" spans="1:1" x14ac:dyDescent="0.25">
      <c r="A459" t="s">
        <v>592</v>
      </c>
    </row>
    <row r="460" spans="1:1" x14ac:dyDescent="0.25">
      <c r="A460" t="s">
        <v>593</v>
      </c>
    </row>
    <row r="461" spans="1:1" x14ac:dyDescent="0.25">
      <c r="A461" t="s">
        <v>594</v>
      </c>
    </row>
    <row r="462" spans="1:1" x14ac:dyDescent="0.25">
      <c r="A462" t="s">
        <v>595</v>
      </c>
    </row>
    <row r="463" spans="1:1" x14ac:dyDescent="0.25">
      <c r="A463" t="s">
        <v>596</v>
      </c>
    </row>
    <row r="464" spans="1:1" x14ac:dyDescent="0.25">
      <c r="A464" t="s">
        <v>597</v>
      </c>
    </row>
    <row r="465" spans="1:1" x14ac:dyDescent="0.25">
      <c r="A465" t="s">
        <v>598</v>
      </c>
    </row>
    <row r="466" spans="1:1" x14ac:dyDescent="0.25">
      <c r="A466" t="s">
        <v>599</v>
      </c>
    </row>
    <row r="467" spans="1:1" x14ac:dyDescent="0.25">
      <c r="A467" t="s">
        <v>600</v>
      </c>
    </row>
    <row r="468" spans="1:1" x14ac:dyDescent="0.25">
      <c r="A468" t="s">
        <v>601</v>
      </c>
    </row>
    <row r="469" spans="1:1" x14ac:dyDescent="0.25">
      <c r="A469" t="s">
        <v>602</v>
      </c>
    </row>
    <row r="470" spans="1:1" x14ac:dyDescent="0.25">
      <c r="A470" t="s">
        <v>603</v>
      </c>
    </row>
    <row r="471" spans="1:1" x14ac:dyDescent="0.25">
      <c r="A471" t="s">
        <v>604</v>
      </c>
    </row>
    <row r="472" spans="1:1" x14ac:dyDescent="0.25">
      <c r="A472" t="s">
        <v>605</v>
      </c>
    </row>
    <row r="473" spans="1:1" x14ac:dyDescent="0.25">
      <c r="A473" t="s">
        <v>606</v>
      </c>
    </row>
    <row r="474" spans="1:1" x14ac:dyDescent="0.25">
      <c r="A474" t="s">
        <v>607</v>
      </c>
    </row>
    <row r="475" spans="1:1" x14ac:dyDescent="0.25">
      <c r="A475" t="s">
        <v>608</v>
      </c>
    </row>
    <row r="476" spans="1:1" x14ac:dyDescent="0.25">
      <c r="A476" t="s">
        <v>609</v>
      </c>
    </row>
    <row r="477" spans="1:1" x14ac:dyDescent="0.25">
      <c r="A477" t="s">
        <v>610</v>
      </c>
    </row>
    <row r="478" spans="1:1" x14ac:dyDescent="0.25">
      <c r="A478" t="s">
        <v>611</v>
      </c>
    </row>
    <row r="479" spans="1:1" x14ac:dyDescent="0.25">
      <c r="A479" t="s">
        <v>612</v>
      </c>
    </row>
    <row r="480" spans="1:1" x14ac:dyDescent="0.25">
      <c r="A480" t="s">
        <v>613</v>
      </c>
    </row>
    <row r="481" spans="1:1" x14ac:dyDescent="0.25">
      <c r="A481" t="s">
        <v>614</v>
      </c>
    </row>
    <row r="482" spans="1:1" x14ac:dyDescent="0.25">
      <c r="A482" t="s">
        <v>615</v>
      </c>
    </row>
    <row r="483" spans="1:1" x14ac:dyDescent="0.25">
      <c r="A483" t="s">
        <v>616</v>
      </c>
    </row>
    <row r="484" spans="1:1" x14ac:dyDescent="0.25">
      <c r="A484" t="s">
        <v>617</v>
      </c>
    </row>
    <row r="485" spans="1:1" x14ac:dyDescent="0.25">
      <c r="A485" t="s">
        <v>618</v>
      </c>
    </row>
    <row r="486" spans="1:1" x14ac:dyDescent="0.25">
      <c r="A486" t="s">
        <v>619</v>
      </c>
    </row>
    <row r="487" spans="1:1" x14ac:dyDescent="0.25">
      <c r="A487" t="s">
        <v>620</v>
      </c>
    </row>
    <row r="488" spans="1:1" x14ac:dyDescent="0.25">
      <c r="A488" t="s">
        <v>621</v>
      </c>
    </row>
    <row r="489" spans="1:1" x14ac:dyDescent="0.25">
      <c r="A489" t="s">
        <v>622</v>
      </c>
    </row>
    <row r="490" spans="1:1" x14ac:dyDescent="0.25">
      <c r="A490" t="s">
        <v>623</v>
      </c>
    </row>
    <row r="491" spans="1:1" x14ac:dyDescent="0.25">
      <c r="A491" t="s">
        <v>624</v>
      </c>
    </row>
    <row r="492" spans="1:1" x14ac:dyDescent="0.25">
      <c r="A492" t="s">
        <v>625</v>
      </c>
    </row>
    <row r="493" spans="1:1" x14ac:dyDescent="0.25">
      <c r="A493" t="s">
        <v>626</v>
      </c>
    </row>
    <row r="494" spans="1:1" x14ac:dyDescent="0.25">
      <c r="A494" t="s">
        <v>627</v>
      </c>
    </row>
    <row r="495" spans="1:1" x14ac:dyDescent="0.25">
      <c r="A495" t="s">
        <v>628</v>
      </c>
    </row>
    <row r="496" spans="1:1" x14ac:dyDescent="0.25">
      <c r="A496" t="s">
        <v>629</v>
      </c>
    </row>
    <row r="497" spans="1:1" x14ac:dyDescent="0.25">
      <c r="A497" t="s">
        <v>630</v>
      </c>
    </row>
    <row r="498" spans="1:1" x14ac:dyDescent="0.25">
      <c r="A498" t="s">
        <v>631</v>
      </c>
    </row>
    <row r="499" spans="1:1" x14ac:dyDescent="0.25">
      <c r="A499" t="s">
        <v>632</v>
      </c>
    </row>
    <row r="500" spans="1:1" x14ac:dyDescent="0.25">
      <c r="A500" t="s">
        <v>633</v>
      </c>
    </row>
    <row r="501" spans="1:1" x14ac:dyDescent="0.25">
      <c r="A501" t="s">
        <v>634</v>
      </c>
    </row>
    <row r="502" spans="1:1" x14ac:dyDescent="0.25">
      <c r="A502" t="s">
        <v>635</v>
      </c>
    </row>
    <row r="503" spans="1:1" x14ac:dyDescent="0.25">
      <c r="A503" t="s">
        <v>636</v>
      </c>
    </row>
    <row r="504" spans="1:1" x14ac:dyDescent="0.25">
      <c r="A504" t="s">
        <v>637</v>
      </c>
    </row>
    <row r="505" spans="1:1" x14ac:dyDescent="0.25">
      <c r="A505" t="s">
        <v>638</v>
      </c>
    </row>
    <row r="506" spans="1:1" x14ac:dyDescent="0.25">
      <c r="A506" t="s">
        <v>639</v>
      </c>
    </row>
    <row r="507" spans="1:1" x14ac:dyDescent="0.25">
      <c r="A507" t="s">
        <v>640</v>
      </c>
    </row>
    <row r="508" spans="1:1" x14ac:dyDescent="0.25">
      <c r="A508" t="s">
        <v>641</v>
      </c>
    </row>
    <row r="509" spans="1:1" x14ac:dyDescent="0.25">
      <c r="A509" t="s">
        <v>642</v>
      </c>
    </row>
    <row r="510" spans="1:1" x14ac:dyDescent="0.25">
      <c r="A510" t="s">
        <v>643</v>
      </c>
    </row>
    <row r="511" spans="1:1" x14ac:dyDescent="0.25">
      <c r="A511" t="s">
        <v>240</v>
      </c>
    </row>
    <row r="517" spans="1:1" x14ac:dyDescent="0.25">
      <c r="A517" t="s">
        <v>644</v>
      </c>
    </row>
    <row r="518" spans="1:1" x14ac:dyDescent="0.25">
      <c r="A518" t="s">
        <v>645</v>
      </c>
    </row>
    <row r="519" spans="1:1" x14ac:dyDescent="0.25">
      <c r="A519" t="s">
        <v>646</v>
      </c>
    </row>
    <row r="520" spans="1:1" x14ac:dyDescent="0.25">
      <c r="A520" t="s">
        <v>240</v>
      </c>
    </row>
    <row r="522" spans="1:1" x14ac:dyDescent="0.25">
      <c r="A522" t="s">
        <v>647</v>
      </c>
    </row>
    <row r="523" spans="1:1" x14ac:dyDescent="0.25">
      <c r="A523" t="s">
        <v>648</v>
      </c>
    </row>
    <row r="524" spans="1:1" x14ac:dyDescent="0.25">
      <c r="A524" t="s">
        <v>910</v>
      </c>
    </row>
    <row r="525" spans="1:1" x14ac:dyDescent="0.25">
      <c r="A525" t="s">
        <v>649</v>
      </c>
    </row>
    <row r="526" spans="1:1" x14ac:dyDescent="0.25">
      <c r="A526" t="s">
        <v>650</v>
      </c>
    </row>
    <row r="527" spans="1:1" x14ac:dyDescent="0.25">
      <c r="A527" t="s">
        <v>261</v>
      </c>
    </row>
    <row r="528" spans="1:1" x14ac:dyDescent="0.25">
      <c r="A528" t="s">
        <v>262</v>
      </c>
    </row>
    <row r="529" spans="1:1" x14ac:dyDescent="0.25">
      <c r="A529" t="s">
        <v>263</v>
      </c>
    </row>
    <row r="530" spans="1:1" x14ac:dyDescent="0.25">
      <c r="A530" t="s">
        <v>264</v>
      </c>
    </row>
    <row r="531" spans="1:1" x14ac:dyDescent="0.25">
      <c r="A531" t="s">
        <v>267</v>
      </c>
    </row>
    <row r="532" spans="1:1" x14ac:dyDescent="0.25">
      <c r="A532" t="s">
        <v>240</v>
      </c>
    </row>
    <row r="534" spans="1:1" x14ac:dyDescent="0.25">
      <c r="A534" t="s">
        <v>268</v>
      </c>
    </row>
    <row r="535" spans="1:1" x14ac:dyDescent="0.25">
      <c r="A535" t="s">
        <v>651</v>
      </c>
    </row>
    <row r="536" spans="1:1" x14ac:dyDescent="0.25">
      <c r="A536" t="s">
        <v>652</v>
      </c>
    </row>
    <row r="537" spans="1:1" x14ac:dyDescent="0.25">
      <c r="A537" t="s">
        <v>653</v>
      </c>
    </row>
    <row r="538" spans="1:1" x14ac:dyDescent="0.25">
      <c r="A538" t="s">
        <v>240</v>
      </c>
    </row>
    <row r="540" spans="1:1" x14ac:dyDescent="0.25">
      <c r="A540" t="s">
        <v>911</v>
      </c>
    </row>
    <row r="541" spans="1:1" x14ac:dyDescent="0.25">
      <c r="A541" t="s">
        <v>912</v>
      </c>
    </row>
    <row r="542" spans="1:1" x14ac:dyDescent="0.25">
      <c r="A542" t="s">
        <v>240</v>
      </c>
    </row>
    <row r="544" spans="1:1" x14ac:dyDescent="0.25">
      <c r="A544" t="s">
        <v>277</v>
      </c>
    </row>
    <row r="545" spans="1:1" x14ac:dyDescent="0.25">
      <c r="A545" t="s">
        <v>238</v>
      </c>
    </row>
    <row r="546" spans="1:1" x14ac:dyDescent="0.25">
      <c r="A546" t="s">
        <v>654</v>
      </c>
    </row>
    <row r="547" spans="1:1" x14ac:dyDescent="0.25">
      <c r="A547" t="s">
        <v>655</v>
      </c>
    </row>
    <row r="548" spans="1:1" x14ac:dyDescent="0.25">
      <c r="A548" t="s">
        <v>238</v>
      </c>
    </row>
    <row r="549" spans="1:1" x14ac:dyDescent="0.25">
      <c r="A549" t="s">
        <v>656</v>
      </c>
    </row>
    <row r="550" spans="1:1" x14ac:dyDescent="0.25">
      <c r="A550" t="s">
        <v>913</v>
      </c>
    </row>
    <row r="551" spans="1:1" x14ac:dyDescent="0.25">
      <c r="A551" t="s">
        <v>657</v>
      </c>
    </row>
    <row r="552" spans="1:1" x14ac:dyDescent="0.25">
      <c r="A552" t="s">
        <v>658</v>
      </c>
    </row>
    <row r="553" spans="1:1" x14ac:dyDescent="0.25">
      <c r="A553" t="s">
        <v>290</v>
      </c>
    </row>
    <row r="554" spans="1:1" x14ac:dyDescent="0.25">
      <c r="A554" t="s">
        <v>291</v>
      </c>
    </row>
    <row r="555" spans="1:1" x14ac:dyDescent="0.25">
      <c r="A555" t="s">
        <v>292</v>
      </c>
    </row>
    <row r="556" spans="1:1" x14ac:dyDescent="0.25">
      <c r="A556" t="s">
        <v>293</v>
      </c>
    </row>
    <row r="557" spans="1:1" x14ac:dyDescent="0.25">
      <c r="A557" t="s">
        <v>659</v>
      </c>
    </row>
    <row r="558" spans="1:1" x14ac:dyDescent="0.25">
      <c r="A558" t="s">
        <v>238</v>
      </c>
    </row>
    <row r="560" spans="1:1" x14ac:dyDescent="0.25">
      <c r="A560" t="s">
        <v>295</v>
      </c>
    </row>
    <row r="561" spans="1:1" x14ac:dyDescent="0.25">
      <c r="A561" t="s">
        <v>660</v>
      </c>
    </row>
    <row r="562" spans="1:1" x14ac:dyDescent="0.25">
      <c r="A562" t="s">
        <v>661</v>
      </c>
    </row>
    <row r="563" spans="1:1" x14ac:dyDescent="0.25">
      <c r="A563" t="s">
        <v>662</v>
      </c>
    </row>
    <row r="564" spans="1:1" x14ac:dyDescent="0.25">
      <c r="A564" t="s">
        <v>663</v>
      </c>
    </row>
    <row r="565" spans="1:1" x14ac:dyDescent="0.25">
      <c r="A565" t="s">
        <v>664</v>
      </c>
    </row>
    <row r="566" spans="1:1" x14ac:dyDescent="0.25">
      <c r="A566" t="s">
        <v>665</v>
      </c>
    </row>
    <row r="567" spans="1:1" x14ac:dyDescent="0.25">
      <c r="A567" t="s">
        <v>666</v>
      </c>
    </row>
    <row r="568" spans="1:1" x14ac:dyDescent="0.25">
      <c r="A568" t="s">
        <v>667</v>
      </c>
    </row>
    <row r="569" spans="1:1" x14ac:dyDescent="0.25">
      <c r="A569" t="s">
        <v>668</v>
      </c>
    </row>
    <row r="570" spans="1:1" x14ac:dyDescent="0.25">
      <c r="A570" t="s">
        <v>669</v>
      </c>
    </row>
    <row r="571" spans="1:1" x14ac:dyDescent="0.25">
      <c r="A571" t="s">
        <v>670</v>
      </c>
    </row>
    <row r="572" spans="1:1" x14ac:dyDescent="0.25">
      <c r="A572" t="s">
        <v>671</v>
      </c>
    </row>
    <row r="573" spans="1:1" x14ac:dyDescent="0.25">
      <c r="A573" t="s">
        <v>672</v>
      </c>
    </row>
    <row r="574" spans="1:1" x14ac:dyDescent="0.25">
      <c r="A574" t="s">
        <v>673</v>
      </c>
    </row>
    <row r="575" spans="1:1" x14ac:dyDescent="0.25">
      <c r="A575" t="s">
        <v>674</v>
      </c>
    </row>
    <row r="576" spans="1:1" x14ac:dyDescent="0.25">
      <c r="A576" t="s">
        <v>675</v>
      </c>
    </row>
    <row r="577" spans="1:1" x14ac:dyDescent="0.25">
      <c r="A577" t="s">
        <v>676</v>
      </c>
    </row>
    <row r="578" spans="1:1" x14ac:dyDescent="0.25">
      <c r="A578" t="s">
        <v>677</v>
      </c>
    </row>
    <row r="579" spans="1:1" x14ac:dyDescent="0.25">
      <c r="A579" t="s">
        <v>678</v>
      </c>
    </row>
    <row r="580" spans="1:1" x14ac:dyDescent="0.25">
      <c r="A580" t="s">
        <v>679</v>
      </c>
    </row>
    <row r="581" spans="1:1" x14ac:dyDescent="0.25">
      <c r="A581" t="s">
        <v>680</v>
      </c>
    </row>
    <row r="582" spans="1:1" x14ac:dyDescent="0.25">
      <c r="A582" t="s">
        <v>681</v>
      </c>
    </row>
    <row r="583" spans="1:1" x14ac:dyDescent="0.25">
      <c r="A583" t="s">
        <v>682</v>
      </c>
    </row>
    <row r="584" spans="1:1" x14ac:dyDescent="0.25">
      <c r="A584" t="s">
        <v>683</v>
      </c>
    </row>
    <row r="585" spans="1:1" x14ac:dyDescent="0.25">
      <c r="A585" t="s">
        <v>684</v>
      </c>
    </row>
    <row r="586" spans="1:1" x14ac:dyDescent="0.25">
      <c r="A586" t="s">
        <v>685</v>
      </c>
    </row>
    <row r="587" spans="1:1" x14ac:dyDescent="0.25">
      <c r="A587" t="s">
        <v>686</v>
      </c>
    </row>
    <row r="588" spans="1:1" x14ac:dyDescent="0.25">
      <c r="A588" t="s">
        <v>687</v>
      </c>
    </row>
    <row r="589" spans="1:1" x14ac:dyDescent="0.25">
      <c r="A589" t="s">
        <v>688</v>
      </c>
    </row>
    <row r="590" spans="1:1" x14ac:dyDescent="0.25">
      <c r="A590" t="s">
        <v>689</v>
      </c>
    </row>
    <row r="591" spans="1:1" x14ac:dyDescent="0.25">
      <c r="A591" t="s">
        <v>690</v>
      </c>
    </row>
    <row r="592" spans="1:1" x14ac:dyDescent="0.25">
      <c r="A592" t="s">
        <v>691</v>
      </c>
    </row>
    <row r="593" spans="1:1" x14ac:dyDescent="0.25">
      <c r="A593" t="s">
        <v>692</v>
      </c>
    </row>
    <row r="594" spans="1:1" x14ac:dyDescent="0.25">
      <c r="A594" t="s">
        <v>693</v>
      </c>
    </row>
    <row r="595" spans="1:1" x14ac:dyDescent="0.25">
      <c r="A595" t="s">
        <v>694</v>
      </c>
    </row>
    <row r="596" spans="1:1" x14ac:dyDescent="0.25">
      <c r="A596" t="s">
        <v>695</v>
      </c>
    </row>
    <row r="597" spans="1:1" x14ac:dyDescent="0.25">
      <c r="A597" t="s">
        <v>696</v>
      </c>
    </row>
    <row r="598" spans="1:1" x14ac:dyDescent="0.25">
      <c r="A598" t="s">
        <v>697</v>
      </c>
    </row>
    <row r="599" spans="1:1" x14ac:dyDescent="0.25">
      <c r="A599" t="s">
        <v>698</v>
      </c>
    </row>
    <row r="600" spans="1:1" x14ac:dyDescent="0.25">
      <c r="A600" t="s">
        <v>699</v>
      </c>
    </row>
    <row r="601" spans="1:1" x14ac:dyDescent="0.25">
      <c r="A601" t="s">
        <v>700</v>
      </c>
    </row>
    <row r="602" spans="1:1" x14ac:dyDescent="0.25">
      <c r="A602" t="s">
        <v>701</v>
      </c>
    </row>
    <row r="603" spans="1:1" x14ac:dyDescent="0.25">
      <c r="A603" t="s">
        <v>702</v>
      </c>
    </row>
    <row r="604" spans="1:1" x14ac:dyDescent="0.25">
      <c r="A604" t="s">
        <v>703</v>
      </c>
    </row>
    <row r="605" spans="1:1" x14ac:dyDescent="0.25">
      <c r="A605" t="s">
        <v>704</v>
      </c>
    </row>
    <row r="606" spans="1:1" x14ac:dyDescent="0.25">
      <c r="A606" t="s">
        <v>705</v>
      </c>
    </row>
    <row r="607" spans="1:1" x14ac:dyDescent="0.25">
      <c r="A607" t="s">
        <v>706</v>
      </c>
    </row>
    <row r="608" spans="1:1" x14ac:dyDescent="0.25">
      <c r="A608" t="s">
        <v>707</v>
      </c>
    </row>
    <row r="609" spans="1:1" x14ac:dyDescent="0.25">
      <c r="A609" t="s">
        <v>708</v>
      </c>
    </row>
    <row r="610" spans="1:1" x14ac:dyDescent="0.25">
      <c r="A610" t="s">
        <v>709</v>
      </c>
    </row>
    <row r="611" spans="1:1" x14ac:dyDescent="0.25">
      <c r="A611" t="s">
        <v>710</v>
      </c>
    </row>
    <row r="612" spans="1:1" x14ac:dyDescent="0.25">
      <c r="A612" t="s">
        <v>711</v>
      </c>
    </row>
    <row r="613" spans="1:1" x14ac:dyDescent="0.25">
      <c r="A613" t="s">
        <v>712</v>
      </c>
    </row>
    <row r="614" spans="1:1" x14ac:dyDescent="0.25">
      <c r="A614" t="s">
        <v>713</v>
      </c>
    </row>
    <row r="615" spans="1:1" x14ac:dyDescent="0.25">
      <c r="A615" t="s">
        <v>714</v>
      </c>
    </row>
    <row r="616" spans="1:1" x14ac:dyDescent="0.25">
      <c r="A616" t="s">
        <v>240</v>
      </c>
    </row>
    <row r="622" spans="1:1" x14ac:dyDescent="0.25">
      <c r="A622" t="s">
        <v>715</v>
      </c>
    </row>
    <row r="623" spans="1:1" x14ac:dyDescent="0.25">
      <c r="A623" t="s">
        <v>716</v>
      </c>
    </row>
    <row r="624" spans="1:1" x14ac:dyDescent="0.25">
      <c r="A624" t="s">
        <v>717</v>
      </c>
    </row>
    <row r="625" spans="1:1" x14ac:dyDescent="0.25">
      <c r="A625" t="s">
        <v>240</v>
      </c>
    </row>
    <row r="627" spans="1:1" x14ac:dyDescent="0.25">
      <c r="A627" t="s">
        <v>718</v>
      </c>
    </row>
    <row r="628" spans="1:1" x14ac:dyDescent="0.25">
      <c r="A628" t="s">
        <v>719</v>
      </c>
    </row>
    <row r="629" spans="1:1" x14ac:dyDescent="0.25">
      <c r="A629" t="s">
        <v>914</v>
      </c>
    </row>
    <row r="630" spans="1:1" x14ac:dyDescent="0.25">
      <c r="A630" t="s">
        <v>720</v>
      </c>
    </row>
    <row r="631" spans="1:1" x14ac:dyDescent="0.25">
      <c r="A631" t="s">
        <v>721</v>
      </c>
    </row>
    <row r="632" spans="1:1" x14ac:dyDescent="0.25">
      <c r="A632" t="s">
        <v>722</v>
      </c>
    </row>
    <row r="633" spans="1:1" x14ac:dyDescent="0.25">
      <c r="A633" t="s">
        <v>261</v>
      </c>
    </row>
    <row r="634" spans="1:1" x14ac:dyDescent="0.25">
      <c r="A634" t="s">
        <v>262</v>
      </c>
    </row>
    <row r="635" spans="1:1" x14ac:dyDescent="0.25">
      <c r="A635" t="s">
        <v>263</v>
      </c>
    </row>
    <row r="636" spans="1:1" x14ac:dyDescent="0.25">
      <c r="A636" t="s">
        <v>264</v>
      </c>
    </row>
    <row r="637" spans="1:1" x14ac:dyDescent="0.25">
      <c r="A637" t="s">
        <v>267</v>
      </c>
    </row>
    <row r="638" spans="1:1" x14ac:dyDescent="0.25">
      <c r="A638" t="s">
        <v>240</v>
      </c>
    </row>
    <row r="640" spans="1:1" x14ac:dyDescent="0.25">
      <c r="A640" t="s">
        <v>268</v>
      </c>
    </row>
    <row r="641" spans="1:1" x14ac:dyDescent="0.25">
      <c r="A641" t="s">
        <v>723</v>
      </c>
    </row>
    <row r="642" spans="1:1" x14ac:dyDescent="0.25">
      <c r="A642" t="s">
        <v>724</v>
      </c>
    </row>
    <row r="643" spans="1:1" x14ac:dyDescent="0.25">
      <c r="A643" t="s">
        <v>725</v>
      </c>
    </row>
    <row r="644" spans="1:1" x14ac:dyDescent="0.25">
      <c r="A644" t="s">
        <v>240</v>
      </c>
    </row>
    <row r="646" spans="1:1" x14ac:dyDescent="0.25">
      <c r="A646" t="s">
        <v>915</v>
      </c>
    </row>
    <row r="647" spans="1:1" x14ac:dyDescent="0.25">
      <c r="A647" t="s">
        <v>916</v>
      </c>
    </row>
    <row r="648" spans="1:1" x14ac:dyDescent="0.25">
      <c r="A648" t="s">
        <v>240</v>
      </c>
    </row>
    <row r="650" spans="1:1" x14ac:dyDescent="0.25">
      <c r="A650" t="s">
        <v>277</v>
      </c>
    </row>
    <row r="651" spans="1:1" x14ac:dyDescent="0.25">
      <c r="A651" t="s">
        <v>238</v>
      </c>
    </row>
    <row r="652" spans="1:1" x14ac:dyDescent="0.25">
      <c r="A652" t="s">
        <v>726</v>
      </c>
    </row>
    <row r="653" spans="1:1" x14ac:dyDescent="0.25">
      <c r="A653" t="s">
        <v>727</v>
      </c>
    </row>
    <row r="654" spans="1:1" x14ac:dyDescent="0.25">
      <c r="A654" t="s">
        <v>238</v>
      </c>
    </row>
    <row r="655" spans="1:1" x14ac:dyDescent="0.25">
      <c r="A655" t="s">
        <v>728</v>
      </c>
    </row>
    <row r="656" spans="1:1" x14ac:dyDescent="0.25">
      <c r="A656" t="s">
        <v>917</v>
      </c>
    </row>
    <row r="657" spans="1:1" x14ac:dyDescent="0.25">
      <c r="A657" t="s">
        <v>729</v>
      </c>
    </row>
    <row r="658" spans="1:1" x14ac:dyDescent="0.25">
      <c r="A658" t="s">
        <v>730</v>
      </c>
    </row>
    <row r="659" spans="1:1" x14ac:dyDescent="0.25">
      <c r="A659" t="s">
        <v>731</v>
      </c>
    </row>
    <row r="660" spans="1:1" x14ac:dyDescent="0.25">
      <c r="A660" t="s">
        <v>290</v>
      </c>
    </row>
    <row r="661" spans="1:1" x14ac:dyDescent="0.25">
      <c r="A661" t="s">
        <v>291</v>
      </c>
    </row>
    <row r="662" spans="1:1" x14ac:dyDescent="0.25">
      <c r="A662" t="s">
        <v>292</v>
      </c>
    </row>
    <row r="663" spans="1:1" x14ac:dyDescent="0.25">
      <c r="A663" t="s">
        <v>293</v>
      </c>
    </row>
    <row r="664" spans="1:1" x14ac:dyDescent="0.25">
      <c r="A664" t="s">
        <v>732</v>
      </c>
    </row>
    <row r="665" spans="1:1" x14ac:dyDescent="0.25">
      <c r="A665" t="s">
        <v>238</v>
      </c>
    </row>
    <row r="667" spans="1:1" x14ac:dyDescent="0.25">
      <c r="A667" t="s">
        <v>295</v>
      </c>
    </row>
    <row r="668" spans="1:1" x14ac:dyDescent="0.25">
      <c r="A668" t="s">
        <v>733</v>
      </c>
    </row>
    <row r="669" spans="1:1" x14ac:dyDescent="0.25">
      <c r="A669" t="s">
        <v>734</v>
      </c>
    </row>
    <row r="670" spans="1:1" x14ac:dyDescent="0.25">
      <c r="A670" t="s">
        <v>735</v>
      </c>
    </row>
    <row r="671" spans="1:1" x14ac:dyDescent="0.25">
      <c r="A671" t="s">
        <v>736</v>
      </c>
    </row>
    <row r="672" spans="1:1" x14ac:dyDescent="0.25">
      <c r="A672" t="s">
        <v>737</v>
      </c>
    </row>
    <row r="673" spans="1:1" x14ac:dyDescent="0.25">
      <c r="A673" t="s">
        <v>738</v>
      </c>
    </row>
    <row r="674" spans="1:1" x14ac:dyDescent="0.25">
      <c r="A674" t="s">
        <v>739</v>
      </c>
    </row>
    <row r="675" spans="1:1" x14ac:dyDescent="0.25">
      <c r="A675" t="s">
        <v>740</v>
      </c>
    </row>
    <row r="676" spans="1:1" x14ac:dyDescent="0.25">
      <c r="A676" t="s">
        <v>741</v>
      </c>
    </row>
    <row r="677" spans="1:1" x14ac:dyDescent="0.25">
      <c r="A677" t="s">
        <v>742</v>
      </c>
    </row>
    <row r="678" spans="1:1" x14ac:dyDescent="0.25">
      <c r="A678" t="s">
        <v>743</v>
      </c>
    </row>
    <row r="679" spans="1:1" x14ac:dyDescent="0.25">
      <c r="A679" t="s">
        <v>744</v>
      </c>
    </row>
    <row r="680" spans="1:1" x14ac:dyDescent="0.25">
      <c r="A680" t="s">
        <v>745</v>
      </c>
    </row>
    <row r="681" spans="1:1" x14ac:dyDescent="0.25">
      <c r="A681" t="s">
        <v>746</v>
      </c>
    </row>
    <row r="682" spans="1:1" x14ac:dyDescent="0.25">
      <c r="A682" t="s">
        <v>747</v>
      </c>
    </row>
    <row r="683" spans="1:1" x14ac:dyDescent="0.25">
      <c r="A683" t="s">
        <v>748</v>
      </c>
    </row>
    <row r="684" spans="1:1" x14ac:dyDescent="0.25">
      <c r="A684" t="s">
        <v>749</v>
      </c>
    </row>
    <row r="685" spans="1:1" x14ac:dyDescent="0.25">
      <c r="A685" t="s">
        <v>750</v>
      </c>
    </row>
    <row r="686" spans="1:1" x14ac:dyDescent="0.25">
      <c r="A686" t="s">
        <v>751</v>
      </c>
    </row>
    <row r="687" spans="1:1" x14ac:dyDescent="0.25">
      <c r="A687" t="s">
        <v>752</v>
      </c>
    </row>
    <row r="688" spans="1:1" x14ac:dyDescent="0.25">
      <c r="A688" t="s">
        <v>753</v>
      </c>
    </row>
    <row r="689" spans="1:1" x14ac:dyDescent="0.25">
      <c r="A689" t="s">
        <v>754</v>
      </c>
    </row>
    <row r="690" spans="1:1" x14ac:dyDescent="0.25">
      <c r="A690" t="s">
        <v>755</v>
      </c>
    </row>
    <row r="691" spans="1:1" x14ac:dyDescent="0.25">
      <c r="A691" t="s">
        <v>756</v>
      </c>
    </row>
    <row r="692" spans="1:1" x14ac:dyDescent="0.25">
      <c r="A692" t="s">
        <v>757</v>
      </c>
    </row>
    <row r="693" spans="1:1" x14ac:dyDescent="0.25">
      <c r="A693" t="s">
        <v>758</v>
      </c>
    </row>
    <row r="694" spans="1:1" x14ac:dyDescent="0.25">
      <c r="A694" t="s">
        <v>759</v>
      </c>
    </row>
    <row r="695" spans="1:1" x14ac:dyDescent="0.25">
      <c r="A695" t="s">
        <v>760</v>
      </c>
    </row>
    <row r="696" spans="1:1" x14ac:dyDescent="0.25">
      <c r="A696" t="s">
        <v>761</v>
      </c>
    </row>
    <row r="697" spans="1:1" x14ac:dyDescent="0.25">
      <c r="A697" t="s">
        <v>762</v>
      </c>
    </row>
    <row r="698" spans="1:1" x14ac:dyDescent="0.25">
      <c r="A698" t="s">
        <v>763</v>
      </c>
    </row>
    <row r="699" spans="1:1" x14ac:dyDescent="0.25">
      <c r="A699" t="s">
        <v>764</v>
      </c>
    </row>
    <row r="700" spans="1:1" x14ac:dyDescent="0.25">
      <c r="A700" t="s">
        <v>765</v>
      </c>
    </row>
    <row r="701" spans="1:1" x14ac:dyDescent="0.25">
      <c r="A701" t="s">
        <v>766</v>
      </c>
    </row>
    <row r="702" spans="1:1" x14ac:dyDescent="0.25">
      <c r="A702" t="s">
        <v>767</v>
      </c>
    </row>
    <row r="703" spans="1:1" x14ac:dyDescent="0.25">
      <c r="A703" t="s">
        <v>768</v>
      </c>
    </row>
    <row r="704" spans="1:1" x14ac:dyDescent="0.25">
      <c r="A704" t="s">
        <v>769</v>
      </c>
    </row>
    <row r="705" spans="1:1" x14ac:dyDescent="0.25">
      <c r="A705" t="s">
        <v>770</v>
      </c>
    </row>
    <row r="706" spans="1:1" x14ac:dyDescent="0.25">
      <c r="A706" t="s">
        <v>771</v>
      </c>
    </row>
    <row r="707" spans="1:1" x14ac:dyDescent="0.25">
      <c r="A707" t="s">
        <v>772</v>
      </c>
    </row>
    <row r="708" spans="1:1" x14ac:dyDescent="0.25">
      <c r="A708" t="s">
        <v>773</v>
      </c>
    </row>
    <row r="709" spans="1:1" x14ac:dyDescent="0.25">
      <c r="A709" t="s">
        <v>774</v>
      </c>
    </row>
    <row r="710" spans="1:1" x14ac:dyDescent="0.25">
      <c r="A710" t="s">
        <v>775</v>
      </c>
    </row>
    <row r="711" spans="1:1" x14ac:dyDescent="0.25">
      <c r="A711" t="s">
        <v>776</v>
      </c>
    </row>
    <row r="712" spans="1:1" x14ac:dyDescent="0.25">
      <c r="A712" t="s">
        <v>777</v>
      </c>
    </row>
    <row r="713" spans="1:1" x14ac:dyDescent="0.25">
      <c r="A713" t="s">
        <v>778</v>
      </c>
    </row>
    <row r="714" spans="1:1" x14ac:dyDescent="0.25">
      <c r="A714" t="s">
        <v>779</v>
      </c>
    </row>
    <row r="715" spans="1:1" x14ac:dyDescent="0.25">
      <c r="A715" t="s">
        <v>780</v>
      </c>
    </row>
    <row r="716" spans="1:1" x14ac:dyDescent="0.25">
      <c r="A716" t="s">
        <v>781</v>
      </c>
    </row>
    <row r="717" spans="1:1" x14ac:dyDescent="0.25">
      <c r="A717" t="s">
        <v>782</v>
      </c>
    </row>
    <row r="718" spans="1:1" x14ac:dyDescent="0.25">
      <c r="A718" t="s">
        <v>783</v>
      </c>
    </row>
    <row r="719" spans="1:1" x14ac:dyDescent="0.25">
      <c r="A719" t="s">
        <v>784</v>
      </c>
    </row>
    <row r="720" spans="1:1" x14ac:dyDescent="0.25">
      <c r="A720" t="s">
        <v>785</v>
      </c>
    </row>
    <row r="721" spans="1:1" x14ac:dyDescent="0.25">
      <c r="A721" t="s">
        <v>786</v>
      </c>
    </row>
    <row r="722" spans="1:1" x14ac:dyDescent="0.25">
      <c r="A722" t="s">
        <v>787</v>
      </c>
    </row>
    <row r="723" spans="1:1" x14ac:dyDescent="0.25">
      <c r="A723" t="s">
        <v>788</v>
      </c>
    </row>
    <row r="724" spans="1:1" x14ac:dyDescent="0.25">
      <c r="A724" t="s">
        <v>789</v>
      </c>
    </row>
    <row r="725" spans="1:1" x14ac:dyDescent="0.25">
      <c r="A725" t="s">
        <v>790</v>
      </c>
    </row>
    <row r="726" spans="1:1" x14ac:dyDescent="0.25">
      <c r="A726" t="s">
        <v>791</v>
      </c>
    </row>
    <row r="727" spans="1:1" x14ac:dyDescent="0.25">
      <c r="A727" t="s">
        <v>792</v>
      </c>
    </row>
    <row r="728" spans="1:1" x14ac:dyDescent="0.25">
      <c r="A728" t="s">
        <v>793</v>
      </c>
    </row>
    <row r="729" spans="1:1" x14ac:dyDescent="0.25">
      <c r="A729" t="s">
        <v>794</v>
      </c>
    </row>
    <row r="730" spans="1:1" x14ac:dyDescent="0.25">
      <c r="A730" t="s">
        <v>795</v>
      </c>
    </row>
    <row r="731" spans="1:1" x14ac:dyDescent="0.25">
      <c r="A731" t="s">
        <v>240</v>
      </c>
    </row>
    <row r="737" spans="1:1" x14ac:dyDescent="0.25">
      <c r="A737" t="s">
        <v>796</v>
      </c>
    </row>
    <row r="738" spans="1:1" x14ac:dyDescent="0.25">
      <c r="A738" t="s">
        <v>797</v>
      </c>
    </row>
    <row r="739" spans="1:1" x14ac:dyDescent="0.25">
      <c r="A739" t="s">
        <v>798</v>
      </c>
    </row>
    <row r="740" spans="1:1" x14ac:dyDescent="0.25">
      <c r="A740" t="s">
        <v>240</v>
      </c>
    </row>
    <row r="742" spans="1:1" x14ac:dyDescent="0.25">
      <c r="A742" t="s">
        <v>799</v>
      </c>
    </row>
    <row r="743" spans="1:1" x14ac:dyDescent="0.25">
      <c r="A743" t="s">
        <v>800</v>
      </c>
    </row>
    <row r="744" spans="1:1" x14ac:dyDescent="0.25">
      <c r="A744" t="s">
        <v>918</v>
      </c>
    </row>
    <row r="745" spans="1:1" x14ac:dyDescent="0.25">
      <c r="A745" t="s">
        <v>801</v>
      </c>
    </row>
    <row r="746" spans="1:1" x14ac:dyDescent="0.25">
      <c r="A746" t="s">
        <v>802</v>
      </c>
    </row>
    <row r="747" spans="1:1" x14ac:dyDescent="0.25">
      <c r="A747" t="s">
        <v>803</v>
      </c>
    </row>
    <row r="748" spans="1:1" x14ac:dyDescent="0.25">
      <c r="A748" t="s">
        <v>261</v>
      </c>
    </row>
    <row r="749" spans="1:1" x14ac:dyDescent="0.25">
      <c r="A749" t="s">
        <v>262</v>
      </c>
    </row>
    <row r="750" spans="1:1" x14ac:dyDescent="0.25">
      <c r="A750" t="s">
        <v>263</v>
      </c>
    </row>
    <row r="751" spans="1:1" x14ac:dyDescent="0.25">
      <c r="A751" t="s">
        <v>264</v>
      </c>
    </row>
    <row r="752" spans="1:1" x14ac:dyDescent="0.25">
      <c r="A752" t="s">
        <v>267</v>
      </c>
    </row>
    <row r="753" spans="1:1" x14ac:dyDescent="0.25">
      <c r="A753" t="s">
        <v>240</v>
      </c>
    </row>
    <row r="755" spans="1:1" x14ac:dyDescent="0.25">
      <c r="A755" t="s">
        <v>268</v>
      </c>
    </row>
    <row r="756" spans="1:1" x14ac:dyDescent="0.25">
      <c r="A756" t="s">
        <v>804</v>
      </c>
    </row>
    <row r="757" spans="1:1" x14ac:dyDescent="0.25">
      <c r="A757" t="s">
        <v>805</v>
      </c>
    </row>
    <row r="758" spans="1:1" x14ac:dyDescent="0.25">
      <c r="A758" t="s">
        <v>806</v>
      </c>
    </row>
    <row r="759" spans="1:1" x14ac:dyDescent="0.25">
      <c r="A759" t="s">
        <v>240</v>
      </c>
    </row>
    <row r="761" spans="1:1" x14ac:dyDescent="0.25">
      <c r="A761" t="s">
        <v>919</v>
      </c>
    </row>
    <row r="762" spans="1:1" x14ac:dyDescent="0.25">
      <c r="A762" t="s">
        <v>916</v>
      </c>
    </row>
    <row r="763" spans="1:1" x14ac:dyDescent="0.25">
      <c r="A763" t="s">
        <v>240</v>
      </c>
    </row>
    <row r="765" spans="1:1" x14ac:dyDescent="0.25">
      <c r="A765" t="s">
        <v>277</v>
      </c>
    </row>
    <row r="766" spans="1:1" x14ac:dyDescent="0.25">
      <c r="A766" t="s">
        <v>238</v>
      </c>
    </row>
    <row r="767" spans="1:1" x14ac:dyDescent="0.25">
      <c r="A767" t="s">
        <v>807</v>
      </c>
    </row>
    <row r="768" spans="1:1" x14ac:dyDescent="0.25">
      <c r="A768" t="s">
        <v>808</v>
      </c>
    </row>
    <row r="769" spans="1:1" x14ac:dyDescent="0.25">
      <c r="A769" t="s">
        <v>238</v>
      </c>
    </row>
    <row r="770" spans="1:1" x14ac:dyDescent="0.25">
      <c r="A770" t="s">
        <v>809</v>
      </c>
    </row>
    <row r="771" spans="1:1" x14ac:dyDescent="0.25">
      <c r="A771" t="s">
        <v>920</v>
      </c>
    </row>
    <row r="772" spans="1:1" x14ac:dyDescent="0.25">
      <c r="A772" t="s">
        <v>810</v>
      </c>
    </row>
    <row r="773" spans="1:1" x14ac:dyDescent="0.25">
      <c r="A773" t="s">
        <v>811</v>
      </c>
    </row>
    <row r="774" spans="1:1" x14ac:dyDescent="0.25">
      <c r="A774" t="s">
        <v>812</v>
      </c>
    </row>
    <row r="775" spans="1:1" x14ac:dyDescent="0.25">
      <c r="A775" t="s">
        <v>290</v>
      </c>
    </row>
    <row r="776" spans="1:1" x14ac:dyDescent="0.25">
      <c r="A776" t="s">
        <v>291</v>
      </c>
    </row>
    <row r="777" spans="1:1" x14ac:dyDescent="0.25">
      <c r="A777" t="s">
        <v>292</v>
      </c>
    </row>
    <row r="778" spans="1:1" x14ac:dyDescent="0.25">
      <c r="A778" t="s">
        <v>293</v>
      </c>
    </row>
    <row r="779" spans="1:1" x14ac:dyDescent="0.25">
      <c r="A779" t="s">
        <v>813</v>
      </c>
    </row>
    <row r="780" spans="1:1" x14ac:dyDescent="0.25">
      <c r="A780" t="s">
        <v>238</v>
      </c>
    </row>
    <row r="782" spans="1:1" x14ac:dyDescent="0.25">
      <c r="A782" t="s">
        <v>295</v>
      </c>
    </row>
    <row r="783" spans="1:1" x14ac:dyDescent="0.25">
      <c r="A783" t="s">
        <v>814</v>
      </c>
    </row>
    <row r="784" spans="1:1" x14ac:dyDescent="0.25">
      <c r="A784" t="s">
        <v>815</v>
      </c>
    </row>
    <row r="785" spans="1:1" x14ac:dyDescent="0.25">
      <c r="A785" t="s">
        <v>816</v>
      </c>
    </row>
    <row r="786" spans="1:1" x14ac:dyDescent="0.25">
      <c r="A786" t="s">
        <v>817</v>
      </c>
    </row>
    <row r="787" spans="1:1" x14ac:dyDescent="0.25">
      <c r="A787" t="s">
        <v>818</v>
      </c>
    </row>
    <row r="788" spans="1:1" x14ac:dyDescent="0.25">
      <c r="A788" t="s">
        <v>819</v>
      </c>
    </row>
    <row r="789" spans="1:1" x14ac:dyDescent="0.25">
      <c r="A789" t="s">
        <v>820</v>
      </c>
    </row>
    <row r="790" spans="1:1" x14ac:dyDescent="0.25">
      <c r="A790" t="s">
        <v>821</v>
      </c>
    </row>
    <row r="791" spans="1:1" x14ac:dyDescent="0.25">
      <c r="A791" t="s">
        <v>822</v>
      </c>
    </row>
    <row r="792" spans="1:1" x14ac:dyDescent="0.25">
      <c r="A792" t="s">
        <v>823</v>
      </c>
    </row>
    <row r="793" spans="1:1" x14ac:dyDescent="0.25">
      <c r="A793" t="s">
        <v>824</v>
      </c>
    </row>
    <row r="794" spans="1:1" x14ac:dyDescent="0.25">
      <c r="A794" t="s">
        <v>825</v>
      </c>
    </row>
    <row r="795" spans="1:1" x14ac:dyDescent="0.25">
      <c r="A795" t="s">
        <v>826</v>
      </c>
    </row>
    <row r="796" spans="1:1" x14ac:dyDescent="0.25">
      <c r="A796" t="s">
        <v>827</v>
      </c>
    </row>
    <row r="797" spans="1:1" x14ac:dyDescent="0.25">
      <c r="A797" t="s">
        <v>828</v>
      </c>
    </row>
    <row r="798" spans="1:1" x14ac:dyDescent="0.25">
      <c r="A798" t="s">
        <v>829</v>
      </c>
    </row>
    <row r="799" spans="1:1" x14ac:dyDescent="0.25">
      <c r="A799" t="s">
        <v>830</v>
      </c>
    </row>
    <row r="800" spans="1:1" x14ac:dyDescent="0.25">
      <c r="A800" t="s">
        <v>831</v>
      </c>
    </row>
    <row r="801" spans="1:1" x14ac:dyDescent="0.25">
      <c r="A801" t="s">
        <v>832</v>
      </c>
    </row>
    <row r="802" spans="1:1" x14ac:dyDescent="0.25">
      <c r="A802" t="s">
        <v>833</v>
      </c>
    </row>
    <row r="803" spans="1:1" x14ac:dyDescent="0.25">
      <c r="A803" t="s">
        <v>834</v>
      </c>
    </row>
    <row r="804" spans="1:1" x14ac:dyDescent="0.25">
      <c r="A804" t="s">
        <v>835</v>
      </c>
    </row>
    <row r="805" spans="1:1" x14ac:dyDescent="0.25">
      <c r="A805" t="s">
        <v>836</v>
      </c>
    </row>
    <row r="806" spans="1:1" x14ac:dyDescent="0.25">
      <c r="A806" t="s">
        <v>837</v>
      </c>
    </row>
    <row r="807" spans="1:1" x14ac:dyDescent="0.25">
      <c r="A807" t="s">
        <v>838</v>
      </c>
    </row>
    <row r="808" spans="1:1" x14ac:dyDescent="0.25">
      <c r="A808" t="s">
        <v>839</v>
      </c>
    </row>
    <row r="809" spans="1:1" x14ac:dyDescent="0.25">
      <c r="A809" t="s">
        <v>840</v>
      </c>
    </row>
    <row r="810" spans="1:1" x14ac:dyDescent="0.25">
      <c r="A810" t="s">
        <v>841</v>
      </c>
    </row>
    <row r="811" spans="1:1" x14ac:dyDescent="0.25">
      <c r="A811" t="s">
        <v>842</v>
      </c>
    </row>
    <row r="812" spans="1:1" x14ac:dyDescent="0.25">
      <c r="A812" t="s">
        <v>843</v>
      </c>
    </row>
    <row r="813" spans="1:1" x14ac:dyDescent="0.25">
      <c r="A813" t="s">
        <v>844</v>
      </c>
    </row>
    <row r="814" spans="1:1" x14ac:dyDescent="0.25">
      <c r="A814" t="s">
        <v>845</v>
      </c>
    </row>
    <row r="815" spans="1:1" x14ac:dyDescent="0.25">
      <c r="A815" t="s">
        <v>846</v>
      </c>
    </row>
    <row r="816" spans="1:1" x14ac:dyDescent="0.25">
      <c r="A816" t="s">
        <v>847</v>
      </c>
    </row>
    <row r="817" spans="1:1" x14ac:dyDescent="0.25">
      <c r="A817" t="s">
        <v>848</v>
      </c>
    </row>
    <row r="818" spans="1:1" x14ac:dyDescent="0.25">
      <c r="A818" t="s">
        <v>849</v>
      </c>
    </row>
    <row r="819" spans="1:1" x14ac:dyDescent="0.25">
      <c r="A819" t="s">
        <v>850</v>
      </c>
    </row>
    <row r="820" spans="1:1" x14ac:dyDescent="0.25">
      <c r="A820" t="s">
        <v>851</v>
      </c>
    </row>
    <row r="821" spans="1:1" x14ac:dyDescent="0.25">
      <c r="A821" t="s">
        <v>852</v>
      </c>
    </row>
    <row r="822" spans="1:1" x14ac:dyDescent="0.25">
      <c r="A822" t="s">
        <v>853</v>
      </c>
    </row>
    <row r="823" spans="1:1" x14ac:dyDescent="0.25">
      <c r="A823" t="s">
        <v>854</v>
      </c>
    </row>
    <row r="824" spans="1:1" x14ac:dyDescent="0.25">
      <c r="A824" t="s">
        <v>855</v>
      </c>
    </row>
    <row r="825" spans="1:1" x14ac:dyDescent="0.25">
      <c r="A825" t="s">
        <v>856</v>
      </c>
    </row>
    <row r="826" spans="1:1" x14ac:dyDescent="0.25">
      <c r="A826" t="s">
        <v>857</v>
      </c>
    </row>
    <row r="827" spans="1:1" x14ac:dyDescent="0.25">
      <c r="A827" t="s">
        <v>858</v>
      </c>
    </row>
    <row r="828" spans="1:1" x14ac:dyDescent="0.25">
      <c r="A828" t="s">
        <v>859</v>
      </c>
    </row>
    <row r="829" spans="1:1" x14ac:dyDescent="0.25">
      <c r="A829" t="s">
        <v>860</v>
      </c>
    </row>
    <row r="830" spans="1:1" x14ac:dyDescent="0.25">
      <c r="A830" t="s">
        <v>861</v>
      </c>
    </row>
    <row r="831" spans="1:1" x14ac:dyDescent="0.25">
      <c r="A831" t="s">
        <v>862</v>
      </c>
    </row>
    <row r="832" spans="1:1" x14ac:dyDescent="0.25">
      <c r="A832" t="s">
        <v>863</v>
      </c>
    </row>
    <row r="833" spans="1:1" x14ac:dyDescent="0.25">
      <c r="A833" t="s">
        <v>864</v>
      </c>
    </row>
    <row r="834" spans="1:1" x14ac:dyDescent="0.25">
      <c r="A834" t="s">
        <v>865</v>
      </c>
    </row>
    <row r="835" spans="1:1" x14ac:dyDescent="0.25">
      <c r="A835" t="s">
        <v>866</v>
      </c>
    </row>
    <row r="836" spans="1:1" x14ac:dyDescent="0.25">
      <c r="A836" t="s">
        <v>867</v>
      </c>
    </row>
    <row r="837" spans="1:1" x14ac:dyDescent="0.25">
      <c r="A837" t="s">
        <v>868</v>
      </c>
    </row>
    <row r="838" spans="1:1" x14ac:dyDescent="0.25">
      <c r="A838" t="s">
        <v>869</v>
      </c>
    </row>
    <row r="839" spans="1:1" x14ac:dyDescent="0.25">
      <c r="A839" t="s">
        <v>870</v>
      </c>
    </row>
    <row r="840" spans="1:1" x14ac:dyDescent="0.25">
      <c r="A840" t="s">
        <v>871</v>
      </c>
    </row>
    <row r="841" spans="1:1" x14ac:dyDescent="0.25">
      <c r="A841" t="s">
        <v>872</v>
      </c>
    </row>
    <row r="842" spans="1:1" x14ac:dyDescent="0.25">
      <c r="A842" t="s">
        <v>873</v>
      </c>
    </row>
    <row r="843" spans="1:1" x14ac:dyDescent="0.25">
      <c r="A843" t="s">
        <v>874</v>
      </c>
    </row>
    <row r="844" spans="1:1" x14ac:dyDescent="0.25">
      <c r="A844" t="s">
        <v>875</v>
      </c>
    </row>
    <row r="845" spans="1:1" x14ac:dyDescent="0.25">
      <c r="A845" t="s">
        <v>876</v>
      </c>
    </row>
    <row r="846" spans="1:1" x14ac:dyDescent="0.25">
      <c r="A846" t="s">
        <v>240</v>
      </c>
    </row>
    <row r="847" spans="1:1" x14ac:dyDescent="0.25">
      <c r="A847" t="s">
        <v>877</v>
      </c>
    </row>
    <row r="848" spans="1:1" x14ac:dyDescent="0.25">
      <c r="A848" t="s">
        <v>878</v>
      </c>
    </row>
    <row r="849" spans="1:1" x14ac:dyDescent="0.25">
      <c r="A849" t="s">
        <v>879</v>
      </c>
    </row>
    <row r="850" spans="1:1" x14ac:dyDescent="0.25">
      <c r="A850" t="s">
        <v>880</v>
      </c>
    </row>
    <row r="851" spans="1:1" x14ac:dyDescent="0.25">
      <c r="A851" t="s">
        <v>881</v>
      </c>
    </row>
    <row r="852" spans="1:1" x14ac:dyDescent="0.25">
      <c r="A852" t="s">
        <v>882</v>
      </c>
    </row>
    <row r="853" spans="1:1" x14ac:dyDescent="0.25">
      <c r="A853" t="s">
        <v>883</v>
      </c>
    </row>
    <row r="854" spans="1:1" x14ac:dyDescent="0.25">
      <c r="A854" t="s">
        <v>884</v>
      </c>
    </row>
    <row r="855" spans="1:1" x14ac:dyDescent="0.25">
      <c r="A855" t="s">
        <v>240</v>
      </c>
    </row>
    <row r="856" spans="1:1" x14ac:dyDescent="0.25">
      <c r="A856" t="s">
        <v>73</v>
      </c>
    </row>
    <row r="857" spans="1:1" x14ac:dyDescent="0.25">
      <c r="A857" t="s">
        <v>877</v>
      </c>
    </row>
    <row r="858" spans="1:1" x14ac:dyDescent="0.25">
      <c r="A858" t="s">
        <v>885</v>
      </c>
    </row>
    <row r="859" spans="1:1" x14ac:dyDescent="0.25">
      <c r="A859" t="s">
        <v>879</v>
      </c>
    </row>
    <row r="860" spans="1:1" x14ac:dyDescent="0.25">
      <c r="A860" t="s">
        <v>886</v>
      </c>
    </row>
    <row r="861" spans="1:1" x14ac:dyDescent="0.25">
      <c r="A861" t="s">
        <v>887</v>
      </c>
    </row>
    <row r="862" spans="1:1" x14ac:dyDescent="0.25">
      <c r="A862" t="s">
        <v>888</v>
      </c>
    </row>
    <row r="863" spans="1:1" x14ac:dyDescent="0.25">
      <c r="A863" t="s">
        <v>883</v>
      </c>
    </row>
    <row r="864" spans="1:1" x14ac:dyDescent="0.25">
      <c r="A864" t="s">
        <v>884</v>
      </c>
    </row>
    <row r="865" spans="1:1" x14ac:dyDescent="0.25">
      <c r="A865" t="s">
        <v>240</v>
      </c>
    </row>
    <row r="866" spans="1:1" x14ac:dyDescent="0.25">
      <c r="A866" t="s">
        <v>73</v>
      </c>
    </row>
    <row r="867" spans="1:1" x14ac:dyDescent="0.25">
      <c r="A867" t="s">
        <v>877</v>
      </c>
    </row>
    <row r="868" spans="1:1" x14ac:dyDescent="0.25">
      <c r="A868" t="s">
        <v>889</v>
      </c>
    </row>
    <row r="869" spans="1:1" x14ac:dyDescent="0.25">
      <c r="A869" t="s">
        <v>879</v>
      </c>
    </row>
    <row r="870" spans="1:1" x14ac:dyDescent="0.25">
      <c r="A870" t="s">
        <v>890</v>
      </c>
    </row>
    <row r="871" spans="1:1" x14ac:dyDescent="0.25">
      <c r="A871" t="s">
        <v>891</v>
      </c>
    </row>
    <row r="872" spans="1:1" x14ac:dyDescent="0.25">
      <c r="A872" t="s">
        <v>892</v>
      </c>
    </row>
    <row r="873" spans="1:1" x14ac:dyDescent="0.25">
      <c r="A873" t="s">
        <v>883</v>
      </c>
    </row>
    <row r="874" spans="1:1" x14ac:dyDescent="0.25">
      <c r="A874" t="s">
        <v>884</v>
      </c>
    </row>
    <row r="875" spans="1:1" x14ac:dyDescent="0.25">
      <c r="A875" t="s">
        <v>240</v>
      </c>
    </row>
    <row r="876" spans="1:1" x14ac:dyDescent="0.25">
      <c r="A876" t="s">
        <v>73</v>
      </c>
    </row>
    <row r="877" spans="1:1" x14ac:dyDescent="0.25">
      <c r="A877" t="s">
        <v>877</v>
      </c>
    </row>
    <row r="878" spans="1:1" x14ac:dyDescent="0.25">
      <c r="A878" t="s">
        <v>893</v>
      </c>
    </row>
    <row r="879" spans="1:1" x14ac:dyDescent="0.25">
      <c r="A879" t="s">
        <v>879</v>
      </c>
    </row>
    <row r="880" spans="1:1" x14ac:dyDescent="0.25">
      <c r="A880" t="s">
        <v>894</v>
      </c>
    </row>
    <row r="881" spans="1:1" x14ac:dyDescent="0.25">
      <c r="A881" t="s">
        <v>895</v>
      </c>
    </row>
    <row r="882" spans="1:1" x14ac:dyDescent="0.25">
      <c r="A882" t="s">
        <v>896</v>
      </c>
    </row>
    <row r="883" spans="1:1" x14ac:dyDescent="0.25">
      <c r="A883" t="s">
        <v>883</v>
      </c>
    </row>
    <row r="884" spans="1:1" x14ac:dyDescent="0.25">
      <c r="A884" t="s">
        <v>884</v>
      </c>
    </row>
    <row r="885" spans="1:1" x14ac:dyDescent="0.25">
      <c r="A885" t="s">
        <v>240</v>
      </c>
    </row>
    <row r="886" spans="1:1" x14ac:dyDescent="0.25">
      <c r="A886" t="s">
        <v>73</v>
      </c>
    </row>
    <row r="887" spans="1:1" x14ac:dyDescent="0.25">
      <c r="A887" t="s">
        <v>877</v>
      </c>
    </row>
    <row r="888" spans="1:1" x14ac:dyDescent="0.25">
      <c r="A888" t="s">
        <v>897</v>
      </c>
    </row>
    <row r="889" spans="1:1" x14ac:dyDescent="0.25">
      <c r="A889" t="s">
        <v>879</v>
      </c>
    </row>
    <row r="890" spans="1:1" x14ac:dyDescent="0.25">
      <c r="A890" t="s">
        <v>898</v>
      </c>
    </row>
    <row r="891" spans="1:1" x14ac:dyDescent="0.25">
      <c r="A891" t="s">
        <v>899</v>
      </c>
    </row>
    <row r="892" spans="1:1" x14ac:dyDescent="0.25">
      <c r="A892" t="s">
        <v>900</v>
      </c>
    </row>
    <row r="893" spans="1:1" x14ac:dyDescent="0.25">
      <c r="A893" t="s">
        <v>883</v>
      </c>
    </row>
    <row r="894" spans="1:1" x14ac:dyDescent="0.25">
      <c r="A894" t="s">
        <v>884</v>
      </c>
    </row>
    <row r="895" spans="1:1" x14ac:dyDescent="0.25">
      <c r="A895" t="s">
        <v>240</v>
      </c>
    </row>
    <row r="896" spans="1:1" x14ac:dyDescent="0.25">
      <c r="A896" t="s">
        <v>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Home</vt:lpstr>
      <vt:lpstr>ReadMe</vt:lpstr>
      <vt:lpstr>Detailed Bus Matrix</vt:lpstr>
      <vt:lpstr>Attributes &amp; Metrics</vt:lpstr>
      <vt:lpstr>Sheet1</vt:lpstr>
      <vt:lpstr>DimEmployee</vt:lpstr>
      <vt:lpstr>PersonalManag_Fact</vt:lpstr>
      <vt:lpstr>DimJob</vt:lpstr>
      <vt:lpstr>DimEducation</vt:lpstr>
      <vt:lpstr>DimSatisfaction</vt:lpstr>
      <vt:lpstr>DimRate</vt:lpstr>
      <vt:lpstr>Sheet7</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Windows User</cp:lastModifiedBy>
  <cp:lastPrinted>2006-08-08T00:44:45Z</cp:lastPrinted>
  <dcterms:created xsi:type="dcterms:W3CDTF">2004-06-03T21:49:10Z</dcterms:created>
  <dcterms:modified xsi:type="dcterms:W3CDTF">2023-05-19T15:30:59Z</dcterms:modified>
</cp:coreProperties>
</file>