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-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0.83203125" customWidth="1"/>
    <col min="2" max="2" width="8.83203125" customWidth="1"/>
    <col min="3" max="3" width="12.83203125" customWidth="1"/>
    <col min="4" max="4" width="10.83203125" customWidth="1"/>
    <col min="5" max="5" width="10.83203125" customWidth="1"/>
    <col min="6" max="6" width="12.83203125" customWidth="1"/>
  </cols>
  <sheetData>
    <row r="1">
      <c r="A1" t="str">
        <v>이름</v>
      </c>
      <c r="B1" t="str">
        <v>부서</v>
      </c>
      <c r="C1" t="str">
        <v>기본급</v>
      </c>
      <c r="D1" t="str">
        <v>수당</v>
      </c>
      <c r="E1" t="str">
        <v>공제</v>
      </c>
      <c r="F1" t="str">
        <v>실지급액</v>
      </c>
    </row>
    <row r="2">
      <c r="A2" t="str">
        <v>김민준</v>
      </c>
      <c r="B2" t="str">
        <v>영업</v>
      </c>
      <c r="C2">
        <v>3800000</v>
      </c>
      <c r="D2">
        <v>400000</v>
      </c>
      <c r="E2">
        <v>520000</v>
      </c>
      <c r="F2">
        <f>C2+D2-E2</f>
        <v>3680000</v>
      </c>
    </row>
    <row r="3">
      <c r="A3" t="str">
        <v>이서연</v>
      </c>
      <c r="B3" t="str">
        <v>마케팅</v>
      </c>
      <c r="C3">
        <v>3600000</v>
      </c>
      <c r="D3">
        <v>300000</v>
      </c>
      <c r="E3">
        <v>480000</v>
      </c>
      <c r="F3">
        <f>C3+D3-E3</f>
        <v>3420000</v>
      </c>
    </row>
    <row r="4">
      <c r="A4" t="str">
        <v>박지훈</v>
      </c>
      <c r="B4" t="str">
        <v>재무</v>
      </c>
      <c r="C4">
        <v>4100000</v>
      </c>
      <c r="D4">
        <v>250000</v>
      </c>
      <c r="E4">
        <v>560000</v>
      </c>
      <c r="F4">
        <f>C4+D4-E4</f>
        <v>3790000</v>
      </c>
    </row>
    <row r="5">
      <c r="A5" t="str">
        <v>최유나</v>
      </c>
      <c r="B5" t="str">
        <v>운영</v>
      </c>
      <c r="C5">
        <v>3400000</v>
      </c>
      <c r="D5">
        <v>200000</v>
      </c>
      <c r="E5">
        <v>440000</v>
      </c>
      <c r="F5">
        <f>C5+D5-E5</f>
        <v>3160000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