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tatement" sheetId="1" r:id="rId1"/>
    <sheet name="team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I11" i="1" s="1"/>
  <c r="I18" i="1" l="1"/>
  <c r="I17" i="1"/>
  <c r="I42" i="1"/>
  <c r="I49" i="1"/>
  <c r="I48" i="1"/>
  <c r="I24" i="1"/>
  <c r="I16" i="1"/>
  <c r="I58" i="1"/>
  <c r="I3" i="1"/>
  <c r="I64" i="1"/>
  <c r="I63" i="1"/>
  <c r="I47" i="1"/>
  <c r="I39" i="1"/>
  <c r="I31" i="1"/>
  <c r="I23" i="1"/>
  <c r="I15" i="1"/>
  <c r="I4" i="1"/>
  <c r="I2" i="1"/>
  <c r="I25" i="1"/>
  <c r="I32" i="1"/>
  <c r="I62" i="1"/>
  <c r="I38" i="1"/>
  <c r="I30" i="1"/>
  <c r="I22" i="1"/>
  <c r="I14" i="1"/>
  <c r="I34" i="1"/>
  <c r="I33" i="1"/>
  <c r="I56" i="1"/>
  <c r="I9" i="1"/>
  <c r="I54" i="1"/>
  <c r="I7" i="1"/>
  <c r="I61" i="1"/>
  <c r="I53" i="1"/>
  <c r="I45" i="1"/>
  <c r="I37" i="1"/>
  <c r="I29" i="1"/>
  <c r="I21" i="1"/>
  <c r="I13" i="1"/>
  <c r="I26" i="1"/>
  <c r="I41" i="1"/>
  <c r="I40" i="1"/>
  <c r="I8" i="1"/>
  <c r="I6" i="1"/>
  <c r="I60" i="1"/>
  <c r="I52" i="1"/>
  <c r="I44" i="1"/>
  <c r="I36" i="1"/>
  <c r="I28" i="1"/>
  <c r="I20" i="1"/>
  <c r="I12" i="1"/>
  <c r="I50" i="1"/>
  <c r="I57" i="1"/>
  <c r="I10" i="1"/>
  <c r="I55" i="1"/>
  <c r="I46" i="1"/>
  <c r="I5" i="1"/>
  <c r="I59" i="1"/>
  <c r="I51" i="1"/>
  <c r="I43" i="1"/>
  <c r="I35" i="1"/>
  <c r="I27" i="1"/>
  <c r="I19" i="1"/>
</calcChain>
</file>

<file path=xl/sharedStrings.xml><?xml version="1.0" encoding="utf-8"?>
<sst xmlns="http://schemas.openxmlformats.org/spreadsheetml/2006/main" count="79" uniqueCount="71">
  <si>
    <t>"name"</t>
  </si>
  <si>
    <t>"history"</t>
  </si>
  <si>
    <t>"coutry"</t>
  </si>
  <si>
    <t>"coach"</t>
  </si>
  <si>
    <t>"logo"</t>
  </si>
  <si>
    <t>column</t>
  </si>
  <si>
    <t>table</t>
  </si>
  <si>
    <t>"calendar"</t>
  </si>
  <si>
    <t>"team1"</t>
  </si>
  <si>
    <t>"team2"</t>
  </si>
  <si>
    <t>"stadium"</t>
  </si>
  <si>
    <t>"referee"</t>
  </si>
  <si>
    <t>"squad1"</t>
  </si>
  <si>
    <t>"squad2"</t>
  </si>
  <si>
    <t>"is_group_match"</t>
  </si>
  <si>
    <t>"competition_date"</t>
  </si>
  <si>
    <t>7/8/2018  1:00:00 AM</t>
  </si>
  <si>
    <t>6/14/2018  10:00:00 PM</t>
  </si>
  <si>
    <t>6/15/2018  7:00:00 PM</t>
  </si>
  <si>
    <t>6/20/2018  1:00:00 AM</t>
  </si>
  <si>
    <t>6/20/2018  10:00:00 PM</t>
  </si>
  <si>
    <t>6/25/2018  9:00:00 PM</t>
  </si>
  <si>
    <t>6/16/2018  1:00:00 AM</t>
  </si>
  <si>
    <t>6/20/2018  7:00:00 PM</t>
  </si>
  <si>
    <t>6/21/2018  1:00:00 AM</t>
  </si>
  <si>
    <t>6/26/2018  1:00:00 AM</t>
  </si>
  <si>
    <t>6/27/2018  1:00:00 AM</t>
  </si>
  <si>
    <t>6/16/2018  5:00:00 PM</t>
  </si>
  <si>
    <t>6/16/2018  11:00:00 PM</t>
  </si>
  <si>
    <t>6/21/2018  7:00:00 PM</t>
  </si>
  <si>
    <t>6/21/2018  10:00:00 PM</t>
  </si>
  <si>
    <t>6/15/2018  10:00:00 PM</t>
  </si>
  <si>
    <t>6/26/2018  9:00:00 PM</t>
  </si>
  <si>
    <t>6/27/2018  9:00:00 PM</t>
  </si>
  <si>
    <t>6/16/2018  8:00:00 PM</t>
  </si>
  <si>
    <t>6/17/2018  2:00:00 AM</t>
  </si>
  <si>
    <t>6/22/2018  1:00:00 AM</t>
  </si>
  <si>
    <t>6/22/2018  10:00:00 PM</t>
  </si>
  <si>
    <t>6/17/2018  7:00:00 PM</t>
  </si>
  <si>
    <t>6/18/2018  1:00:00 AM</t>
  </si>
  <si>
    <t>6/22/2018  7:00:00 PM</t>
  </si>
  <si>
    <t>6/23/2018  1:00:00 AM</t>
  </si>
  <si>
    <t>6/28/2018  1:00:00 AM</t>
  </si>
  <si>
    <t>6/17/2018  10:00:00 PM</t>
  </si>
  <si>
    <t>6/18/2018  7:00:00 PM</t>
  </si>
  <si>
    <t>6/23/2018  10:00:00 PM</t>
  </si>
  <si>
    <t>6/24/2018  1:00:00 AM</t>
  </si>
  <si>
    <t>6/18/2018  10:00:00 PM</t>
  </si>
  <si>
    <t>6/19/2018  1:00:00 AM</t>
  </si>
  <si>
    <t>6/23/2018  7:00:00 PM</t>
  </si>
  <si>
    <t>6/24/2018  7:00:00 PM</t>
  </si>
  <si>
    <t>6/29/2018  1:00:00 AM</t>
  </si>
  <si>
    <t>6/19/2018  7:00:00 PM</t>
  </si>
  <si>
    <t>6/19/2018  10:00:00 PM</t>
  </si>
  <si>
    <t>6/24/2018  10:00:00 PM</t>
  </si>
  <si>
    <t>6/25/2018  1:00:00 AM</t>
  </si>
  <si>
    <t>6/28/2018  9:00:00 PM</t>
  </si>
  <si>
    <t>6/30/2018  9:00:00 PM</t>
  </si>
  <si>
    <t>7/1/2018  1:00:00 AM</t>
  </si>
  <si>
    <t>7/1/2018  9:00:00 PM</t>
  </si>
  <si>
    <t>7/2/2018  1:00:00 AM</t>
  </si>
  <si>
    <t>7/2/2018  9:00:00 PM</t>
  </si>
  <si>
    <t>7/3/2018  1:00:00 AM</t>
  </si>
  <si>
    <t>7/3/2018  9:00:00 PM</t>
  </si>
  <si>
    <t>7/4/2018  1:00:00 AM</t>
  </si>
  <si>
    <t>7/6/2018  9:00:00 PM</t>
  </si>
  <si>
    <t>7/7/2018  1:00:00 AM</t>
  </si>
  <si>
    <t>7/7/2018  9:00:00 PM</t>
  </si>
  <si>
    <t>7/11/2018  1:00:00 AM</t>
  </si>
  <si>
    <t>7/12/2018  1:00:00 AM</t>
  </si>
  <si>
    <t>7/15/2018  10:00:00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</si>
</sst>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I6" sqref="I6"/>
    </sheetView>
  </sheetViews>
  <sheetFormatPr defaultRowHeight="15" x14ac:dyDescent="0.25"/>
  <cols>
    <col min="1" max="1" width="17.5703125" bestFit="1" customWidth="1"/>
    <col min="2" max="4" width="15.85546875" bestFit="1" customWidth="1"/>
    <col min="5" max="5" width="8.85546875" bestFit="1" customWidth="1"/>
    <col min="6" max="6" width="11.28515625" bestFit="1" customWidth="1"/>
    <col min="7" max="7" width="11.28515625" customWidth="1"/>
    <col min="8" max="8" width="16.85546875" bestFit="1" customWidth="1"/>
  </cols>
  <sheetData>
    <row r="1" spans="1:12" x14ac:dyDescent="0.25">
      <c r="A1" t="s">
        <v>15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5</v>
      </c>
      <c r="J1" t="str">
        <f>$A$1&amp;","&amp;$B$1&amp;","&amp;$C$1&amp;","&amp;$D$1&amp;","&amp;$E$1&amp;","&amp;$F$1&amp;","&amp;$G$1&amp;","&amp;$H$1</f>
        <v>"competition_date","team1","team2","stadium","referee","squad1","squad2","is_group_match"</v>
      </c>
      <c r="K1" t="s">
        <v>6</v>
      </c>
      <c r="L1" t="s">
        <v>7</v>
      </c>
    </row>
    <row r="2" spans="1:12" x14ac:dyDescent="0.25">
      <c r="A2" s="2" t="s">
        <v>17</v>
      </c>
      <c r="B2">
        <v>1</v>
      </c>
      <c r="C2">
        <v>4</v>
      </c>
      <c r="H2" t="b">
        <v>1</v>
      </c>
      <c r="I2" t="str">
        <f>"INSERT INTO "&amp;$L$1&amp;"("&amp;$J$1&amp;",is_deleted,create_by,create_on) VALUES ('"&amp;A2&amp;"',"&amp;B2&amp;","&amp;C2&amp;","&amp;IF(D2="","NULL","'"&amp;D2&amp;"'")&amp;","&amp;IF(E2="","NULL","'"&amp;E2&amp;"'")&amp;","&amp;IF(F2="","NULL","'"&amp;F2&amp;"'")&amp;","&amp;IF(G2="","NULL","'"&amp;G2&amp;"'")&amp;","&amp;H2&amp;",FALSE,1,CURRENT_TIMESTAMP);"</f>
        <v>INSERT INTO "calendar"("competition_date","team1","team2","stadium","referee","squad1","squad2","is_group_match",is_deleted,create_by,create_on) VALUES ('6/14/2018  10:00:00 PM',1,4,NULL,NULL,NULL,NULL,TRUE,FALSE,1,CURRENT_TIMESTAMP);</v>
      </c>
    </row>
    <row r="3" spans="1:12" x14ac:dyDescent="0.25">
      <c r="A3" s="2" t="s">
        <v>18</v>
      </c>
      <c r="B3">
        <v>2</v>
      </c>
      <c r="C3">
        <v>3</v>
      </c>
      <c r="H3" t="b">
        <v>1</v>
      </c>
      <c r="I3" t="str">
        <f t="shared" ref="I3:I64" si="0">"INSERT INTO "&amp;$L$1&amp;"("&amp;$J$1&amp;",is_deleted,create_by,create_on) VALUES ('"&amp;A3&amp;"',"&amp;B3&amp;","&amp;C3&amp;","&amp;IF(D3="","NULL","'"&amp;D3&amp;"'")&amp;","&amp;IF(E3="","NULL","'"&amp;E3&amp;"'")&amp;","&amp;IF(F3="","NULL","'"&amp;F3&amp;"'")&amp;","&amp;IF(G3="","NULL","'"&amp;G3&amp;"'")&amp;","&amp;H3&amp;",FALSE,1,CURRENT_TIMESTAMP);"</f>
        <v>INSERT INTO "calendar"("competition_date","team1","team2","stadium","referee","squad1","squad2","is_group_match",is_deleted,create_by,create_on) VALUES ('6/15/2018  7:00:00 PM',2,3,NULL,NULL,NULL,NULL,TRUE,FALSE,1,CURRENT_TIMESTAMP);</v>
      </c>
    </row>
    <row r="4" spans="1:12" x14ac:dyDescent="0.25">
      <c r="A4" s="2" t="s">
        <v>19</v>
      </c>
      <c r="B4">
        <v>1</v>
      </c>
      <c r="C4">
        <v>2</v>
      </c>
      <c r="H4" t="b">
        <v>1</v>
      </c>
      <c r="I4" t="str">
        <f t="shared" si="0"/>
        <v>INSERT INTO "calendar"("competition_date","team1","team2","stadium","referee","squad1","squad2","is_group_match",is_deleted,create_by,create_on) VALUES ('6/20/2018  1:00:00 AM',1,2,NULL,NULL,NULL,NULL,TRUE,FALSE,1,CURRENT_TIMESTAMP);</v>
      </c>
    </row>
    <row r="5" spans="1:12" x14ac:dyDescent="0.25">
      <c r="A5" s="2" t="s">
        <v>20</v>
      </c>
      <c r="B5">
        <v>3</v>
      </c>
      <c r="C5">
        <v>4</v>
      </c>
      <c r="H5" t="b">
        <v>1</v>
      </c>
      <c r="I5" t="str">
        <f t="shared" si="0"/>
        <v>INSERT INTO "calendar"("competition_date","team1","team2","stadium","referee","squad1","squad2","is_group_match",is_deleted,create_by,create_on) VALUES ('6/20/2018  10:00:00 PM',3,4,NULL,NULL,NULL,NULL,TRUE,FALSE,1,CURRENT_TIMESTAMP);</v>
      </c>
    </row>
    <row r="6" spans="1:12" x14ac:dyDescent="0.25">
      <c r="A6" s="2" t="s">
        <v>21</v>
      </c>
      <c r="B6">
        <v>3</v>
      </c>
      <c r="C6">
        <v>1</v>
      </c>
      <c r="H6" t="b">
        <v>1</v>
      </c>
      <c r="I6" t="str">
        <f t="shared" si="0"/>
        <v>INSERT INTO "calendar"("competition_date","team1","team2","stadium","referee","squad1","squad2","is_group_match",is_deleted,create_by,create_on) VALUES ('6/25/2018  9:00:00 PM',3,1,NULL,NULL,NULL,NULL,TRUE,FALSE,1,CURRENT_TIMESTAMP);</v>
      </c>
    </row>
    <row r="7" spans="1:12" x14ac:dyDescent="0.25">
      <c r="A7" s="2" t="s">
        <v>21</v>
      </c>
      <c r="B7">
        <v>4</v>
      </c>
      <c r="C7">
        <v>2</v>
      </c>
      <c r="H7" t="b">
        <v>1</v>
      </c>
      <c r="I7" t="str">
        <f t="shared" si="0"/>
        <v>INSERT INTO "calendar"("competition_date","team1","team2","stadium","referee","squad1","squad2","is_group_match",is_deleted,create_by,create_on) VALUES ('6/25/2018  9:00:00 PM',4,2,NULL,NULL,NULL,NULL,TRUE,FALSE,1,CURRENT_TIMESTAMP);</v>
      </c>
    </row>
    <row r="8" spans="1:12" ht="27.75" customHeight="1" x14ac:dyDescent="0.25">
      <c r="A8" s="2" t="s">
        <v>31</v>
      </c>
      <c r="B8">
        <v>6</v>
      </c>
      <c r="C8">
        <v>5</v>
      </c>
      <c r="H8" t="b">
        <v>1</v>
      </c>
      <c r="I8" t="str">
        <f t="shared" si="0"/>
        <v>INSERT INTO "calendar"("competition_date","team1","team2","stadium","referee","squad1","squad2","is_group_match",is_deleted,create_by,create_on) VALUES ('6/15/2018  10:00:00 PM',6,5,NULL,NULL,NULL,NULL,TRUE,FALSE,1,CURRENT_TIMESTAMP);</v>
      </c>
    </row>
    <row r="9" spans="1:12" x14ac:dyDescent="0.25">
      <c r="A9" s="2" t="s">
        <v>22</v>
      </c>
      <c r="B9">
        <v>7</v>
      </c>
      <c r="C9">
        <v>8</v>
      </c>
      <c r="H9" t="b">
        <v>1</v>
      </c>
      <c r="I9" t="str">
        <f t="shared" si="0"/>
        <v>INSERT INTO "calendar"("competition_date","team1","team2","stadium","referee","squad1","squad2","is_group_match",is_deleted,create_by,create_on) VALUES ('6/16/2018  1:00:00 AM',7,8,NULL,NULL,NULL,NULL,TRUE,FALSE,1,CURRENT_TIMESTAMP);</v>
      </c>
    </row>
    <row r="10" spans="1:12" x14ac:dyDescent="0.25">
      <c r="A10" s="2" t="s">
        <v>23</v>
      </c>
      <c r="B10">
        <v>7</v>
      </c>
      <c r="C10">
        <v>6</v>
      </c>
      <c r="H10" t="b">
        <v>1</v>
      </c>
      <c r="I10" t="str">
        <f t="shared" si="0"/>
        <v>INSERT INTO "calendar"("competition_date","team1","team2","stadium","referee","squad1","squad2","is_group_match",is_deleted,create_by,create_on) VALUES ('6/20/2018  7:00:00 PM',7,6,NULL,NULL,NULL,NULL,TRUE,FALSE,1,CURRENT_TIMESTAMP);</v>
      </c>
    </row>
    <row r="11" spans="1:12" x14ac:dyDescent="0.25">
      <c r="A11" s="2" t="s">
        <v>24</v>
      </c>
      <c r="B11">
        <v>5</v>
      </c>
      <c r="C11">
        <v>8</v>
      </c>
      <c r="H11" t="b">
        <v>1</v>
      </c>
      <c r="I11" t="str">
        <f t="shared" si="0"/>
        <v>INSERT INTO "calendar"("competition_date","team1","team2","stadium","referee","squad1","squad2","is_group_match",is_deleted,create_by,create_on) VALUES ('6/21/2018  1:00:00 AM',5,8,NULL,NULL,NULL,NULL,TRUE,FALSE,1,CURRENT_TIMESTAMP);</v>
      </c>
    </row>
    <row r="12" spans="1:12" x14ac:dyDescent="0.25">
      <c r="A12" s="2" t="s">
        <v>25</v>
      </c>
      <c r="B12">
        <v>8</v>
      </c>
      <c r="C12">
        <v>6</v>
      </c>
      <c r="H12" t="b">
        <v>1</v>
      </c>
      <c r="I12" t="str">
        <f t="shared" si="0"/>
        <v>INSERT INTO "calendar"("competition_date","team1","team2","stadium","referee","squad1","squad2","is_group_match",is_deleted,create_by,create_on) VALUES ('6/26/2018  1:00:00 AM',8,6,NULL,NULL,NULL,NULL,TRUE,FALSE,1,CURRENT_TIMESTAMP);</v>
      </c>
    </row>
    <row r="13" spans="1:12" x14ac:dyDescent="0.25">
      <c r="A13" s="2" t="s">
        <v>26</v>
      </c>
      <c r="B13">
        <v>5</v>
      </c>
      <c r="C13">
        <v>7</v>
      </c>
      <c r="H13" t="b">
        <v>1</v>
      </c>
      <c r="I13" t="str">
        <f t="shared" si="0"/>
        <v>INSERT INTO "calendar"("competition_date","team1","team2","stadium","referee","squad1","squad2","is_group_match",is_deleted,create_by,create_on) VALUES ('6/27/2018  1:00:00 AM',5,7,NULL,NULL,NULL,NULL,TRUE,FALSE,1,CURRENT_TIMESTAMP);</v>
      </c>
    </row>
    <row r="14" spans="1:12" ht="30.75" customHeight="1" x14ac:dyDescent="0.25">
      <c r="A14" s="2" t="s">
        <v>27</v>
      </c>
      <c r="B14">
        <v>9</v>
      </c>
      <c r="C14">
        <v>12</v>
      </c>
      <c r="H14" t="b">
        <v>1</v>
      </c>
      <c r="I14" t="str">
        <f t="shared" si="0"/>
        <v>INSERT INTO "calendar"("competition_date","team1","team2","stadium","referee","squad1","squad2","is_group_match",is_deleted,create_by,create_on) VALUES ('6/16/2018  5:00:00 PM',9,12,NULL,NULL,NULL,NULL,TRUE,FALSE,1,CURRENT_TIMESTAMP);</v>
      </c>
    </row>
    <row r="15" spans="1:12" x14ac:dyDescent="0.25">
      <c r="A15" s="2" t="s">
        <v>28</v>
      </c>
      <c r="B15">
        <v>10</v>
      </c>
      <c r="C15">
        <v>11</v>
      </c>
      <c r="H15" t="b">
        <v>1</v>
      </c>
      <c r="I15" t="str">
        <f t="shared" si="0"/>
        <v>INSERT INTO "calendar"("competition_date","team1","team2","stadium","referee","squad1","squad2","is_group_match",is_deleted,create_by,create_on) VALUES ('6/16/2018  11:00:00 PM',10,11,NULL,NULL,NULL,NULL,TRUE,FALSE,1,CURRENT_TIMESTAMP);</v>
      </c>
    </row>
    <row r="16" spans="1:12" x14ac:dyDescent="0.25">
      <c r="A16" s="2" t="s">
        <v>29</v>
      </c>
      <c r="B16">
        <v>11</v>
      </c>
      <c r="C16">
        <v>12</v>
      </c>
      <c r="H16" t="b">
        <v>1</v>
      </c>
      <c r="I16" t="str">
        <f t="shared" si="0"/>
        <v>INSERT INTO "calendar"("competition_date","team1","team2","stadium","referee","squad1","squad2","is_group_match",is_deleted,create_by,create_on) VALUES ('6/21/2018  7:00:00 PM',11,12,NULL,NULL,NULL,NULL,TRUE,FALSE,1,CURRENT_TIMESTAMP);</v>
      </c>
    </row>
    <row r="17" spans="1:9" x14ac:dyDescent="0.25">
      <c r="A17" s="2" t="s">
        <v>30</v>
      </c>
      <c r="B17">
        <v>9</v>
      </c>
      <c r="C17">
        <v>10</v>
      </c>
      <c r="H17" t="b">
        <v>1</v>
      </c>
      <c r="I17" t="str">
        <f t="shared" si="0"/>
        <v>INSERT INTO "calendar"("competition_date","team1","team2","stadium","referee","squad1","squad2","is_group_match",is_deleted,create_by,create_on) VALUES ('6/21/2018  10:00:00 PM',9,10,NULL,NULL,NULL,NULL,TRUE,FALSE,1,CURRENT_TIMESTAMP);</v>
      </c>
    </row>
    <row r="18" spans="1:9" x14ac:dyDescent="0.25">
      <c r="A18" s="2" t="s">
        <v>32</v>
      </c>
      <c r="B18">
        <v>9</v>
      </c>
      <c r="C18">
        <v>11</v>
      </c>
      <c r="H18" t="b">
        <v>1</v>
      </c>
      <c r="I18" t="str">
        <f t="shared" si="0"/>
        <v>INSERT INTO "calendar"("competition_date","team1","team2","stadium","referee","squad1","squad2","is_group_match",is_deleted,create_by,create_on) VALUES ('6/26/2018  9:00:00 PM',9,11,NULL,NULL,NULL,NULL,TRUE,FALSE,1,CURRENT_TIMESTAMP);</v>
      </c>
    </row>
    <row r="19" spans="1:9" x14ac:dyDescent="0.25">
      <c r="A19" s="2" t="s">
        <v>33</v>
      </c>
      <c r="B19">
        <v>12</v>
      </c>
      <c r="C19">
        <v>10</v>
      </c>
      <c r="H19" t="b">
        <v>1</v>
      </c>
      <c r="I19" t="str">
        <f t="shared" si="0"/>
        <v>INSERT INTO "calendar"("competition_date","team1","team2","stadium","referee","squad1","squad2","is_group_match",is_deleted,create_by,create_on) VALUES ('6/27/2018  9:00:00 PM',12,10,NULL,NULL,NULL,NULL,TRUE,FALSE,1,CURRENT_TIMESTAMP);</v>
      </c>
    </row>
    <row r="20" spans="1:9" ht="28.5" customHeight="1" x14ac:dyDescent="0.25">
      <c r="A20" s="2" t="s">
        <v>34</v>
      </c>
      <c r="B20">
        <v>16</v>
      </c>
      <c r="C20">
        <v>14</v>
      </c>
      <c r="H20" t="b">
        <v>1</v>
      </c>
      <c r="I20" t="str">
        <f t="shared" si="0"/>
        <v>INSERT INTO "calendar"("competition_date","team1","team2","stadium","referee","squad1","squad2","is_group_match",is_deleted,create_by,create_on) VALUES ('6/16/2018  8:00:00 PM',16,14,NULL,NULL,NULL,NULL,TRUE,FALSE,1,CURRENT_TIMESTAMP);</v>
      </c>
    </row>
    <row r="21" spans="1:9" x14ac:dyDescent="0.25">
      <c r="A21" s="2" t="s">
        <v>35</v>
      </c>
      <c r="B21">
        <v>13</v>
      </c>
      <c r="C21">
        <v>15</v>
      </c>
      <c r="H21" t="b">
        <v>1</v>
      </c>
      <c r="I21" t="str">
        <f t="shared" si="0"/>
        <v>INSERT INTO "calendar"("competition_date","team1","team2","stadium","referee","squad1","squad2","is_group_match",is_deleted,create_by,create_on) VALUES ('6/17/2018  2:00:00 AM',13,15,NULL,NULL,NULL,NULL,TRUE,FALSE,1,CURRENT_TIMESTAMP);</v>
      </c>
    </row>
    <row r="22" spans="1:9" x14ac:dyDescent="0.25">
      <c r="A22" s="2" t="s">
        <v>36</v>
      </c>
      <c r="B22">
        <v>16</v>
      </c>
      <c r="C22">
        <v>13</v>
      </c>
      <c r="H22" t="b">
        <v>1</v>
      </c>
      <c r="I22" t="str">
        <f t="shared" si="0"/>
        <v>INSERT INTO "calendar"("competition_date","team1","team2","stadium","referee","squad1","squad2","is_group_match",is_deleted,create_by,create_on) VALUES ('6/22/2018  1:00:00 AM',16,13,NULL,NULL,NULL,NULL,TRUE,FALSE,1,CURRENT_TIMESTAMP);</v>
      </c>
    </row>
    <row r="23" spans="1:9" x14ac:dyDescent="0.25">
      <c r="A23" s="2" t="s">
        <v>37</v>
      </c>
      <c r="B23">
        <v>15</v>
      </c>
      <c r="C23">
        <v>14</v>
      </c>
      <c r="H23" t="b">
        <v>1</v>
      </c>
      <c r="I23" t="str">
        <f t="shared" si="0"/>
        <v>INSERT INTO "calendar"("competition_date","team1","team2","stadium","referee","squad1","squad2","is_group_match",is_deleted,create_by,create_on) VALUES ('6/22/2018  10:00:00 PM',15,14,NULL,NULL,NULL,NULL,TRUE,FALSE,1,CURRENT_TIMESTAMP);</v>
      </c>
    </row>
    <row r="24" spans="1:9" x14ac:dyDescent="0.25">
      <c r="A24" s="2" t="s">
        <v>26</v>
      </c>
      <c r="B24">
        <v>15</v>
      </c>
      <c r="C24">
        <v>16</v>
      </c>
      <c r="H24" t="b">
        <v>1</v>
      </c>
      <c r="I24" t="str">
        <f t="shared" si="0"/>
        <v>INSERT INTO "calendar"("competition_date","team1","team2","stadium","referee","squad1","squad2","is_group_match",is_deleted,create_by,create_on) VALUES ('6/27/2018  1:00:00 AM',15,16,NULL,NULL,NULL,NULL,TRUE,FALSE,1,CURRENT_TIMESTAMP);</v>
      </c>
    </row>
    <row r="25" spans="1:9" x14ac:dyDescent="0.25">
      <c r="A25" s="2" t="s">
        <v>26</v>
      </c>
      <c r="B25">
        <v>14</v>
      </c>
      <c r="C25">
        <v>13</v>
      </c>
      <c r="H25" t="b">
        <v>1</v>
      </c>
      <c r="I25" t="str">
        <f t="shared" si="0"/>
        <v>INSERT INTO "calendar"("competition_date","team1","team2","stadium","referee","squad1","squad2","is_group_match",is_deleted,create_by,create_on) VALUES ('6/27/2018  1:00:00 AM',14,13,NULL,NULL,NULL,NULL,TRUE,FALSE,1,CURRENT_TIMESTAMP);</v>
      </c>
    </row>
    <row r="26" spans="1:9" ht="29.25" customHeight="1" x14ac:dyDescent="0.25">
      <c r="A26" s="2" t="s">
        <v>38</v>
      </c>
      <c r="B26">
        <v>20</v>
      </c>
      <c r="C26">
        <v>18</v>
      </c>
      <c r="H26" t="b">
        <v>1</v>
      </c>
      <c r="I26" t="str">
        <f t="shared" si="0"/>
        <v>INSERT INTO "calendar"("competition_date","team1","team2","stadium","referee","squad1","squad2","is_group_match",is_deleted,create_by,create_on) VALUES ('6/17/2018  7:00:00 PM',20,18,NULL,NULL,NULL,NULL,TRUE,FALSE,1,CURRENT_TIMESTAMP);</v>
      </c>
    </row>
    <row r="27" spans="1:9" x14ac:dyDescent="0.25">
      <c r="A27" s="2" t="s">
        <v>39</v>
      </c>
      <c r="B27">
        <v>17</v>
      </c>
      <c r="C27">
        <v>19</v>
      </c>
      <c r="H27" t="b">
        <v>1</v>
      </c>
      <c r="I27" t="str">
        <f t="shared" si="0"/>
        <v>INSERT INTO "calendar"("competition_date","team1","team2","stadium","referee","squad1","squad2","is_group_match",is_deleted,create_by,create_on) VALUES ('6/18/2018  1:00:00 AM',17,19,NULL,NULL,NULL,NULL,TRUE,FALSE,1,CURRENT_TIMESTAMP);</v>
      </c>
    </row>
    <row r="28" spans="1:9" x14ac:dyDescent="0.25">
      <c r="A28" s="2" t="s">
        <v>40</v>
      </c>
      <c r="B28">
        <v>17</v>
      </c>
      <c r="C28">
        <v>20</v>
      </c>
      <c r="H28" t="b">
        <v>1</v>
      </c>
      <c r="I28" t="str">
        <f t="shared" si="0"/>
        <v>INSERT INTO "calendar"("competition_date","team1","team2","stadium","referee","squad1","squad2","is_group_match",is_deleted,create_by,create_on) VALUES ('6/22/2018  7:00:00 PM',17,20,NULL,NULL,NULL,NULL,TRUE,FALSE,1,CURRENT_TIMESTAMP);</v>
      </c>
    </row>
    <row r="29" spans="1:9" x14ac:dyDescent="0.25">
      <c r="A29" s="2" t="s">
        <v>41</v>
      </c>
      <c r="B29">
        <v>18</v>
      </c>
      <c r="C29">
        <v>19</v>
      </c>
      <c r="H29" t="b">
        <v>1</v>
      </c>
      <c r="I29" t="str">
        <f t="shared" si="0"/>
        <v>INSERT INTO "calendar"("competition_date","team1","team2","stadium","referee","squad1","squad2","is_group_match",is_deleted,create_by,create_on) VALUES ('6/23/2018  1:00:00 AM',18,19,NULL,NULL,NULL,NULL,TRUE,FALSE,1,CURRENT_TIMESTAMP);</v>
      </c>
    </row>
    <row r="30" spans="1:9" x14ac:dyDescent="0.25">
      <c r="A30" s="2" t="s">
        <v>42</v>
      </c>
      <c r="B30">
        <v>18</v>
      </c>
      <c r="C30">
        <v>17</v>
      </c>
      <c r="H30" t="b">
        <v>1</v>
      </c>
      <c r="I30" t="str">
        <f t="shared" si="0"/>
        <v>INSERT INTO "calendar"("competition_date","team1","team2","stadium","referee","squad1","squad2","is_group_match",is_deleted,create_by,create_on) VALUES ('6/28/2018  1:00:00 AM',18,17,NULL,NULL,NULL,NULL,TRUE,FALSE,1,CURRENT_TIMESTAMP);</v>
      </c>
    </row>
    <row r="31" spans="1:9" x14ac:dyDescent="0.25">
      <c r="A31" s="2" t="s">
        <v>42</v>
      </c>
      <c r="B31">
        <v>19</v>
      </c>
      <c r="C31">
        <v>20</v>
      </c>
      <c r="H31" t="b">
        <v>1</v>
      </c>
      <c r="I31" t="str">
        <f t="shared" si="0"/>
        <v>INSERT INTO "calendar"("competition_date","team1","team2","stadium","referee","squad1","squad2","is_group_match",is_deleted,create_by,create_on) VALUES ('6/28/2018  1:00:00 AM',19,20,NULL,NULL,NULL,NULL,TRUE,FALSE,1,CURRENT_TIMESTAMP);</v>
      </c>
    </row>
    <row r="32" spans="1:9" ht="30" customHeight="1" x14ac:dyDescent="0.25">
      <c r="A32" s="2" t="s">
        <v>43</v>
      </c>
      <c r="B32">
        <v>21</v>
      </c>
      <c r="C32">
        <v>22</v>
      </c>
      <c r="H32" t="b">
        <v>1</v>
      </c>
      <c r="I32" t="str">
        <f t="shared" si="0"/>
        <v>INSERT INTO "calendar"("competition_date","team1","team2","stadium","referee","squad1","squad2","is_group_match",is_deleted,create_by,create_on) VALUES ('6/17/2018  10:00:00 PM',21,22,NULL,NULL,NULL,NULL,TRUE,FALSE,1,CURRENT_TIMESTAMP);</v>
      </c>
    </row>
    <row r="33" spans="1:9" x14ac:dyDescent="0.25">
      <c r="A33" s="2" t="s">
        <v>44</v>
      </c>
      <c r="B33">
        <v>23</v>
      </c>
      <c r="C33">
        <v>24</v>
      </c>
      <c r="H33" t="b">
        <v>1</v>
      </c>
      <c r="I33" t="str">
        <f t="shared" si="0"/>
        <v>INSERT INTO "calendar"("competition_date","team1","team2","stadium","referee","squad1","squad2","is_group_match",is_deleted,create_by,create_on) VALUES ('6/18/2018  7:00:00 PM',23,24,NULL,NULL,NULL,NULL,TRUE,FALSE,1,CURRENT_TIMESTAMP);</v>
      </c>
    </row>
    <row r="34" spans="1:9" x14ac:dyDescent="0.25">
      <c r="A34" s="2" t="s">
        <v>45</v>
      </c>
      <c r="B34">
        <v>24</v>
      </c>
      <c r="C34">
        <v>22</v>
      </c>
      <c r="H34" t="b">
        <v>1</v>
      </c>
      <c r="I34" t="str">
        <f t="shared" si="0"/>
        <v>INSERT INTO "calendar"("competition_date","team1","team2","stadium","referee","squad1","squad2","is_group_match",is_deleted,create_by,create_on) VALUES ('6/23/2018  10:00:00 PM',24,22,NULL,NULL,NULL,NULL,TRUE,FALSE,1,CURRENT_TIMESTAMP);</v>
      </c>
    </row>
    <row r="35" spans="1:9" x14ac:dyDescent="0.25">
      <c r="A35" s="2" t="s">
        <v>46</v>
      </c>
      <c r="B35">
        <v>21</v>
      </c>
      <c r="C35">
        <v>23</v>
      </c>
      <c r="H35" t="b">
        <v>1</v>
      </c>
      <c r="I35" t="str">
        <f t="shared" si="0"/>
        <v>INSERT INTO "calendar"("competition_date","team1","team2","stadium","referee","squad1","squad2","is_group_match",is_deleted,create_by,create_on) VALUES ('6/24/2018  1:00:00 AM',21,23,NULL,NULL,NULL,NULL,TRUE,FALSE,1,CURRENT_TIMESTAMP);</v>
      </c>
    </row>
    <row r="36" spans="1:9" x14ac:dyDescent="0.25">
      <c r="A36" s="2" t="s">
        <v>33</v>
      </c>
      <c r="B36">
        <v>24</v>
      </c>
      <c r="C36">
        <v>21</v>
      </c>
      <c r="H36" t="b">
        <v>1</v>
      </c>
      <c r="I36" t="str">
        <f t="shared" si="0"/>
        <v>INSERT INTO "calendar"("competition_date","team1","team2","stadium","referee","squad1","squad2","is_group_match",is_deleted,create_by,create_on) VALUES ('6/27/2018  9:00:00 PM',24,21,NULL,NULL,NULL,NULL,TRUE,FALSE,1,CURRENT_TIMESTAMP);</v>
      </c>
    </row>
    <row r="37" spans="1:9" x14ac:dyDescent="0.25">
      <c r="A37" s="2" t="s">
        <v>33</v>
      </c>
      <c r="B37">
        <v>22</v>
      </c>
      <c r="C37">
        <v>23</v>
      </c>
      <c r="H37" t="b">
        <v>1</v>
      </c>
      <c r="I37" t="str">
        <f t="shared" si="0"/>
        <v>INSERT INTO "calendar"("competition_date","team1","team2","stadium","referee","squad1","squad2","is_group_match",is_deleted,create_by,create_on) VALUES ('6/27/2018  9:00:00 PM',22,23,NULL,NULL,NULL,NULL,TRUE,FALSE,1,CURRENT_TIMESTAMP);</v>
      </c>
    </row>
    <row r="38" spans="1:9" ht="30" customHeight="1" x14ac:dyDescent="0.25">
      <c r="A38" s="2" t="s">
        <v>47</v>
      </c>
      <c r="B38">
        <v>25</v>
      </c>
      <c r="C38">
        <v>28</v>
      </c>
      <c r="H38" t="b">
        <v>1</v>
      </c>
      <c r="I38" t="str">
        <f t="shared" si="0"/>
        <v>INSERT INTO "calendar"("competition_date","team1","team2","stadium","referee","squad1","squad2","is_group_match",is_deleted,create_by,create_on) VALUES ('6/18/2018  10:00:00 PM',25,28,NULL,NULL,NULL,NULL,TRUE,FALSE,1,CURRENT_TIMESTAMP);</v>
      </c>
    </row>
    <row r="39" spans="1:9" x14ac:dyDescent="0.25">
      <c r="A39" s="2" t="s">
        <v>48</v>
      </c>
      <c r="B39">
        <v>27</v>
      </c>
      <c r="C39">
        <v>26</v>
      </c>
      <c r="H39" t="b">
        <v>1</v>
      </c>
      <c r="I39" t="str">
        <f t="shared" si="0"/>
        <v>INSERT INTO "calendar"("competition_date","team1","team2","stadium","referee","squad1","squad2","is_group_match",is_deleted,create_by,create_on) VALUES ('6/19/2018  1:00:00 AM',27,26,NULL,NULL,NULL,NULL,TRUE,FALSE,1,CURRENT_TIMESTAMP);</v>
      </c>
    </row>
    <row r="40" spans="1:9" x14ac:dyDescent="0.25">
      <c r="A40" s="2" t="s">
        <v>49</v>
      </c>
      <c r="B40">
        <v>25</v>
      </c>
      <c r="C40">
        <v>27</v>
      </c>
      <c r="H40" t="b">
        <v>1</v>
      </c>
      <c r="I40" t="str">
        <f t="shared" si="0"/>
        <v>INSERT INTO "calendar"("competition_date","team1","team2","stadium","referee","squad1","squad2","is_group_match",is_deleted,create_by,create_on) VALUES ('6/23/2018  7:00:00 PM',25,27,NULL,NULL,NULL,NULL,TRUE,FALSE,1,CURRENT_TIMESTAMP);</v>
      </c>
    </row>
    <row r="41" spans="1:9" x14ac:dyDescent="0.25">
      <c r="A41" s="2" t="s">
        <v>50</v>
      </c>
      <c r="B41">
        <v>26</v>
      </c>
      <c r="C41">
        <v>28</v>
      </c>
      <c r="H41" t="b">
        <v>1</v>
      </c>
      <c r="I41" t="str">
        <f t="shared" si="0"/>
        <v>INSERT INTO "calendar"("competition_date","team1","team2","stadium","referee","squad1","squad2","is_group_match",is_deleted,create_by,create_on) VALUES ('6/24/2018  7:00:00 PM',26,28,NULL,NULL,NULL,NULL,TRUE,FALSE,1,CURRENT_TIMESTAMP);</v>
      </c>
    </row>
    <row r="42" spans="1:9" x14ac:dyDescent="0.25">
      <c r="A42" s="2" t="s">
        <v>51</v>
      </c>
      <c r="B42">
        <v>26</v>
      </c>
      <c r="C42">
        <v>25</v>
      </c>
      <c r="H42" t="b">
        <v>1</v>
      </c>
      <c r="I42" t="str">
        <f t="shared" si="0"/>
        <v>INSERT INTO "calendar"("competition_date","team1","team2","stadium","referee","squad1","squad2","is_group_match",is_deleted,create_by,create_on) VALUES ('6/29/2018  1:00:00 AM',26,25,NULL,NULL,NULL,NULL,TRUE,FALSE,1,CURRENT_TIMESTAMP);</v>
      </c>
    </row>
    <row r="43" spans="1:9" x14ac:dyDescent="0.25">
      <c r="A43" s="2" t="s">
        <v>51</v>
      </c>
      <c r="B43">
        <v>28</v>
      </c>
      <c r="C43">
        <v>27</v>
      </c>
      <c r="H43" t="b">
        <v>1</v>
      </c>
      <c r="I43" t="str">
        <f t="shared" si="0"/>
        <v>INSERT INTO "calendar"("competition_date","team1","team2","stadium","referee","squad1","squad2","is_group_match",is_deleted,create_by,create_on) VALUES ('6/29/2018  1:00:00 AM',28,27,NULL,NULL,NULL,NULL,TRUE,FALSE,1,CURRENT_TIMESTAMP);</v>
      </c>
    </row>
    <row r="44" spans="1:9" ht="29.25" customHeight="1" x14ac:dyDescent="0.25">
      <c r="A44" s="2" t="s">
        <v>52</v>
      </c>
      <c r="B44">
        <v>32</v>
      </c>
      <c r="C44">
        <v>31</v>
      </c>
      <c r="H44" t="b">
        <v>1</v>
      </c>
      <c r="I44" t="str">
        <f t="shared" si="0"/>
        <v>INSERT INTO "calendar"("competition_date","team1","team2","stadium","referee","squad1","squad2","is_group_match",is_deleted,create_by,create_on) VALUES ('6/19/2018  7:00:00 PM',32,31,NULL,NULL,NULL,NULL,TRUE,FALSE,1,CURRENT_TIMESTAMP);</v>
      </c>
    </row>
    <row r="45" spans="1:9" x14ac:dyDescent="0.25">
      <c r="A45" s="2" t="s">
        <v>53</v>
      </c>
      <c r="B45">
        <v>29</v>
      </c>
      <c r="C45">
        <v>30</v>
      </c>
      <c r="H45" t="b">
        <v>1</v>
      </c>
      <c r="I45" t="str">
        <f t="shared" si="0"/>
        <v>INSERT INTO "calendar"("competition_date","team1","team2","stadium","referee","squad1","squad2","is_group_match",is_deleted,create_by,create_on) VALUES ('6/19/2018  10:00:00 PM',29,30,NULL,NULL,NULL,NULL,TRUE,FALSE,1,CURRENT_TIMESTAMP);</v>
      </c>
    </row>
    <row r="46" spans="1:9" x14ac:dyDescent="0.25">
      <c r="A46" s="2" t="s">
        <v>54</v>
      </c>
      <c r="B46">
        <v>31</v>
      </c>
      <c r="C46">
        <v>30</v>
      </c>
      <c r="H46" t="b">
        <v>1</v>
      </c>
      <c r="I46" t="str">
        <f t="shared" si="0"/>
        <v>INSERT INTO "calendar"("competition_date","team1","team2","stadium","referee","squad1","squad2","is_group_match",is_deleted,create_by,create_on) VALUES ('6/24/2018  10:00:00 PM',31,30,NULL,NULL,NULL,NULL,TRUE,FALSE,1,CURRENT_TIMESTAMP);</v>
      </c>
    </row>
    <row r="47" spans="1:9" x14ac:dyDescent="0.25">
      <c r="A47" s="2" t="s">
        <v>55</v>
      </c>
      <c r="B47">
        <v>29</v>
      </c>
      <c r="C47">
        <v>32</v>
      </c>
      <c r="H47" t="b">
        <v>1</v>
      </c>
      <c r="I47" t="str">
        <f t="shared" si="0"/>
        <v>INSERT INTO "calendar"("competition_date","team1","team2","stadium","referee","squad1","squad2","is_group_match",is_deleted,create_by,create_on) VALUES ('6/25/2018  1:00:00 AM',29,32,NULL,NULL,NULL,NULL,TRUE,FALSE,1,CURRENT_TIMESTAMP);</v>
      </c>
    </row>
    <row r="48" spans="1:9" x14ac:dyDescent="0.25">
      <c r="A48" s="2" t="s">
        <v>56</v>
      </c>
      <c r="B48">
        <v>31</v>
      </c>
      <c r="C48">
        <v>29</v>
      </c>
      <c r="H48" t="b">
        <v>1</v>
      </c>
      <c r="I48" t="str">
        <f t="shared" si="0"/>
        <v>INSERT INTO "calendar"("competition_date","team1","team2","stadium","referee","squad1","squad2","is_group_match",is_deleted,create_by,create_on) VALUES ('6/28/2018  9:00:00 PM',31,29,NULL,NULL,NULL,NULL,TRUE,FALSE,1,CURRENT_TIMESTAMP);</v>
      </c>
    </row>
    <row r="49" spans="1:9" x14ac:dyDescent="0.25">
      <c r="A49" s="2" t="s">
        <v>56</v>
      </c>
      <c r="B49">
        <v>30</v>
      </c>
      <c r="C49">
        <v>32</v>
      </c>
      <c r="H49" t="b">
        <v>1</v>
      </c>
      <c r="I49" t="str">
        <f t="shared" si="0"/>
        <v>INSERT INTO "calendar"("competition_date","team1","team2","stadium","referee","squad1","squad2","is_group_match",is_deleted,create_by,create_on) VALUES ('6/28/2018  9:00:00 PM',30,32,NULL,NULL,NULL,NULL,TRUE,FALSE,1,CURRENT_TIMESTAMP);</v>
      </c>
    </row>
    <row r="50" spans="1:9" ht="30" customHeight="1" x14ac:dyDescent="0.25">
      <c r="A50" s="2" t="s">
        <v>57</v>
      </c>
      <c r="B50">
        <v>33</v>
      </c>
      <c r="C50">
        <v>33</v>
      </c>
      <c r="H50" t="b">
        <v>0</v>
      </c>
      <c r="I50" t="str">
        <f t="shared" si="0"/>
        <v>INSERT INTO "calendar"("competition_date","team1","team2","stadium","referee","squad1","squad2","is_group_match",is_deleted,create_by,create_on) VALUES ('6/30/2018  9:00:00 PM',33,33,NULL,NULL,NULL,NULL,FALSE,FALSE,1,CURRENT_TIMESTAMP);</v>
      </c>
    </row>
    <row r="51" spans="1:9" x14ac:dyDescent="0.25">
      <c r="A51" s="2" t="s">
        <v>58</v>
      </c>
      <c r="B51">
        <v>33</v>
      </c>
      <c r="C51">
        <v>33</v>
      </c>
      <c r="H51" t="b">
        <v>0</v>
      </c>
      <c r="I51" t="str">
        <f t="shared" si="0"/>
        <v>INSERT INTO "calendar"("competition_date","team1","team2","stadium","referee","squad1","squad2","is_group_match",is_deleted,create_by,create_on) VALUES ('7/1/2018  1:00:00 AM',33,33,NULL,NULL,NULL,NULL,FALSE,FALSE,1,CURRENT_TIMESTAMP);</v>
      </c>
    </row>
    <row r="52" spans="1:9" x14ac:dyDescent="0.25">
      <c r="A52" s="2" t="s">
        <v>59</v>
      </c>
      <c r="B52">
        <v>33</v>
      </c>
      <c r="C52">
        <v>33</v>
      </c>
      <c r="H52" t="b">
        <v>0</v>
      </c>
      <c r="I52" t="str">
        <f t="shared" si="0"/>
        <v>INSERT INTO "calendar"("competition_date","team1","team2","stadium","referee","squad1","squad2","is_group_match",is_deleted,create_by,create_on) VALUES ('7/1/2018  9:00:00 PM',33,33,NULL,NULL,NULL,NULL,FALSE,FALSE,1,CURRENT_TIMESTAMP);</v>
      </c>
    </row>
    <row r="53" spans="1:9" x14ac:dyDescent="0.25">
      <c r="A53" s="2" t="s">
        <v>60</v>
      </c>
      <c r="B53">
        <v>33</v>
      </c>
      <c r="C53">
        <v>33</v>
      </c>
      <c r="H53" t="b">
        <v>0</v>
      </c>
      <c r="I53" t="str">
        <f t="shared" si="0"/>
        <v>INSERT INTO "calendar"("competition_date","team1","team2","stadium","referee","squad1","squad2","is_group_match",is_deleted,create_by,create_on) VALUES ('7/2/2018  1:00:00 AM',33,33,NULL,NULL,NULL,NULL,FALSE,FALSE,1,CURRENT_TIMESTAMP);</v>
      </c>
    </row>
    <row r="54" spans="1:9" x14ac:dyDescent="0.25">
      <c r="A54" s="2" t="s">
        <v>61</v>
      </c>
      <c r="B54">
        <v>33</v>
      </c>
      <c r="C54">
        <v>33</v>
      </c>
      <c r="H54" t="b">
        <v>0</v>
      </c>
      <c r="I54" t="str">
        <f t="shared" si="0"/>
        <v>INSERT INTO "calendar"("competition_date","team1","team2","stadium","referee","squad1","squad2","is_group_match",is_deleted,create_by,create_on) VALUES ('7/2/2018  9:00:00 PM',33,33,NULL,NULL,NULL,NULL,FALSE,FALSE,1,CURRENT_TIMESTAMP);</v>
      </c>
    </row>
    <row r="55" spans="1:9" x14ac:dyDescent="0.25">
      <c r="A55" s="2" t="s">
        <v>62</v>
      </c>
      <c r="B55">
        <v>33</v>
      </c>
      <c r="C55">
        <v>33</v>
      </c>
      <c r="H55" t="b">
        <v>0</v>
      </c>
      <c r="I55" t="str">
        <f t="shared" si="0"/>
        <v>INSERT INTO "calendar"("competition_date","team1","team2","stadium","referee","squad1","squad2","is_group_match",is_deleted,create_by,create_on) VALUES ('7/3/2018  1:00:00 AM',33,33,NULL,NULL,NULL,NULL,FALSE,FALSE,1,CURRENT_TIMESTAMP);</v>
      </c>
    </row>
    <row r="56" spans="1:9" x14ac:dyDescent="0.25">
      <c r="A56" s="2" t="s">
        <v>63</v>
      </c>
      <c r="B56">
        <v>33</v>
      </c>
      <c r="C56">
        <v>33</v>
      </c>
      <c r="H56" t="b">
        <v>0</v>
      </c>
      <c r="I56" t="str">
        <f t="shared" si="0"/>
        <v>INSERT INTO "calendar"("competition_date","team1","team2","stadium","referee","squad1","squad2","is_group_match",is_deleted,create_by,create_on) VALUES ('7/3/2018  9:00:00 PM',33,33,NULL,NULL,NULL,NULL,FALSE,FALSE,1,CURRENT_TIMESTAMP);</v>
      </c>
    </row>
    <row r="57" spans="1:9" x14ac:dyDescent="0.25">
      <c r="A57" s="2" t="s">
        <v>64</v>
      </c>
      <c r="B57">
        <v>33</v>
      </c>
      <c r="C57">
        <v>33</v>
      </c>
      <c r="H57" t="b">
        <v>0</v>
      </c>
      <c r="I57" t="str">
        <f t="shared" si="0"/>
        <v>INSERT INTO "calendar"("competition_date","team1","team2","stadium","referee","squad1","squad2","is_group_match",is_deleted,create_by,create_on) VALUES ('7/4/2018  1:00:00 AM',33,33,NULL,NULL,NULL,NULL,FALSE,FALSE,1,CURRENT_TIMESTAMP);</v>
      </c>
    </row>
    <row r="58" spans="1:9" x14ac:dyDescent="0.25">
      <c r="A58" s="2" t="s">
        <v>65</v>
      </c>
      <c r="B58">
        <v>33</v>
      </c>
      <c r="C58">
        <v>33</v>
      </c>
      <c r="H58" t="b">
        <v>0</v>
      </c>
      <c r="I58" t="str">
        <f t="shared" si="0"/>
        <v>INSERT INTO "calendar"("competition_date","team1","team2","stadium","referee","squad1","squad2","is_group_match",is_deleted,create_by,create_on) VALUES ('7/6/2018  9:00:00 PM',33,33,NULL,NULL,NULL,NULL,FALSE,FALSE,1,CURRENT_TIMESTAMP);</v>
      </c>
    </row>
    <row r="59" spans="1:9" x14ac:dyDescent="0.25">
      <c r="A59" s="2" t="s">
        <v>66</v>
      </c>
      <c r="B59">
        <v>33</v>
      </c>
      <c r="C59">
        <v>33</v>
      </c>
      <c r="H59" t="b">
        <v>0</v>
      </c>
      <c r="I59" t="str">
        <f t="shared" si="0"/>
        <v>INSERT INTO "calendar"("competition_date","team1","team2","stadium","referee","squad1","squad2","is_group_match",is_deleted,create_by,create_on) VALUES ('7/7/2018  1:00:00 AM',33,33,NULL,NULL,NULL,NULL,FALSE,FALSE,1,CURRENT_TIMESTAMP);</v>
      </c>
    </row>
    <row r="60" spans="1:9" x14ac:dyDescent="0.25">
      <c r="A60" s="2" t="s">
        <v>67</v>
      </c>
      <c r="B60">
        <v>33</v>
      </c>
      <c r="C60">
        <v>33</v>
      </c>
      <c r="H60" t="b">
        <v>0</v>
      </c>
      <c r="I60" t="str">
        <f t="shared" si="0"/>
        <v>INSERT INTO "calendar"("competition_date","team1","team2","stadium","referee","squad1","squad2","is_group_match",is_deleted,create_by,create_on) VALUES ('7/7/2018  9:00:00 PM',33,33,NULL,NULL,NULL,NULL,FALSE,FALSE,1,CURRENT_TIMESTAMP);</v>
      </c>
    </row>
    <row r="61" spans="1:9" x14ac:dyDescent="0.25">
      <c r="A61" s="2" t="s">
        <v>16</v>
      </c>
      <c r="B61">
        <v>33</v>
      </c>
      <c r="C61">
        <v>33</v>
      </c>
      <c r="H61" t="b">
        <v>0</v>
      </c>
      <c r="I61" t="str">
        <f t="shared" si="0"/>
        <v>INSERT INTO "calendar"("competition_date","team1","team2","stadium","referee","squad1","squad2","is_group_match",is_deleted,create_by,create_on) VALUES ('7/8/2018  1:00:00 AM',33,33,NULL,NULL,NULL,NULL,FALSE,FALSE,1,CURRENT_TIMESTAMP);</v>
      </c>
    </row>
    <row r="62" spans="1:9" x14ac:dyDescent="0.25">
      <c r="A62" s="2" t="s">
        <v>68</v>
      </c>
      <c r="B62">
        <v>33</v>
      </c>
      <c r="C62">
        <v>33</v>
      </c>
      <c r="H62" t="b">
        <v>0</v>
      </c>
      <c r="I62" t="str">
        <f t="shared" si="0"/>
        <v>INSERT INTO "calendar"("competition_date","team1","team2","stadium","referee","squad1","squad2","is_group_match",is_deleted,create_by,create_on) VALUES ('7/11/2018  1:00:00 AM',33,33,NULL,NULL,NULL,NULL,FALSE,FALSE,1,CURRENT_TIMESTAMP);</v>
      </c>
    </row>
    <row r="63" spans="1:9" x14ac:dyDescent="0.25">
      <c r="A63" s="2" t="s">
        <v>69</v>
      </c>
      <c r="B63">
        <v>33</v>
      </c>
      <c r="C63">
        <v>33</v>
      </c>
      <c r="H63" t="b">
        <v>0</v>
      </c>
      <c r="I63" t="str">
        <f t="shared" si="0"/>
        <v>INSERT INTO "calendar"("competition_date","team1","team2","stadium","referee","squad1","squad2","is_group_match",is_deleted,create_by,create_on) VALUES ('7/12/2018  1:00:00 AM',33,33,NULL,NULL,NULL,NULL,FALSE,FALSE,1,CURRENT_TIMESTAMP);</v>
      </c>
    </row>
    <row r="64" spans="1:9" x14ac:dyDescent="0.25">
      <c r="A64" s="2" t="s">
        <v>70</v>
      </c>
      <c r="B64">
        <v>33</v>
      </c>
      <c r="C64">
        <v>33</v>
      </c>
      <c r="H64" t="b">
        <v>0</v>
      </c>
      <c r="I64" t="str">
        <f t="shared" si="0"/>
        <v>INSERT INTO "calendar"("competition_date","team1","team2","stadium","referee","squad1","squad2","is_group_match",is_deleted,create_by,create_on) VALUES ('7/15/2018  10:00:00 PM',33,33,NULL,NULL,NULL,NULL,FALSE,FALSE,1,CURRENT_TIMESTAMP);</v>
      </c>
    </row>
    <row r="65" spans="1:1" x14ac:dyDescent="0.25">
      <c r="A65" s="1"/>
    </row>
    <row r="66" spans="1:1" x14ac:dyDescent="0.25">
      <c r="A6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statement</vt:lpstr>
      <vt:lpstr>team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2018-06-13T07:28:25Z</dcterms:modified>
</cp:coreProperties>
</file>