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개인별 자료\Nguyen Manh Tri\07-05-2024-Tasks\ZCBMR2540_Monthly Carryforward 추가로직 반영_PJ226584-26003\"/>
    </mc:Choice>
  </mc:AlternateContent>
  <xr:revisionPtr revIDLastSave="0" documentId="13_ncr:1_{4518A348-A015-44BB-AFC3-C2C53B5AE5D0}" xr6:coauthVersionLast="47" xr6:coauthVersionMax="47" xr10:uidLastSave="{00000000-0000-0000-0000-000000000000}"/>
  <bookViews>
    <workbookView xWindow="24945" yWindow="0" windowWidth="26655" windowHeight="21000" tabRatio="505" xr2:uid="{00000000-000D-0000-FFFF-FFFF00000000}"/>
  </bookViews>
  <sheets>
    <sheet name="내용" sheetId="26" r:id="rId1"/>
    <sheet name="Defect 1" sheetId="37" r:id="rId2"/>
    <sheet name="Defect 2" sheetId="38" r:id="rId3"/>
    <sheet name="Defect 3" sheetId="39" r:id="rId4"/>
  </sheets>
  <externalReferences>
    <externalReference r:id="rId5"/>
    <externalReference r:id="rId6"/>
  </externalReferences>
  <definedNames>
    <definedName name="_xlnm._FilterDatabase" localSheetId="0" hidden="1">내용!$A$4:$O$5</definedName>
    <definedName name="baseline" localSheetId="0">[1]CSR납기분석!#REF!</definedName>
    <definedName name="baseline">[1]CSR납기분석!#REF!</definedName>
    <definedName name="HR" localSheetId="0">#REF!</definedName>
    <definedName name="HR">#REF!</definedName>
    <definedName name="O" localSheetId="0">#REF!</definedName>
    <definedName name="O">#REF!</definedName>
    <definedName name="_xlnm.Print_Titles" localSheetId="0">내용!$1:$4</definedName>
    <definedName name="rpt_date">[2]요약!$C$4</definedName>
    <definedName name="tol" localSheetId="0">'[1]규모,공수분석'!#REF!</definedName>
    <definedName name="tol">'[1]규모,공수분석'!#REF!</definedName>
    <definedName name="가발방법3">#REF!</definedName>
    <definedName name="개발4월" localSheetId="0">#REF!</definedName>
    <definedName name="개발4월">#REF!</definedName>
    <definedName name="개발5월" localSheetId="0">#REF!</definedName>
    <definedName name="개발5월">#REF!</definedName>
    <definedName name="개발6월" localSheetId="0">#REF!</definedName>
    <definedName name="개발6월">#REF!</definedName>
    <definedName name="개발7월" localSheetId="0">#REF!</definedName>
    <definedName name="개발7월">#REF!</definedName>
    <definedName name="개발방법1" localSheetId="0">#REF!</definedName>
    <definedName name="개발방법1">#REF!</definedName>
    <definedName name="개발방법2" localSheetId="0">#REF!</definedName>
    <definedName name="개발방법2">#REF!</definedName>
    <definedName name="개발방법3" localSheetId="0">#REF!</definedName>
    <definedName name="개발방법3">#REF!</definedName>
    <definedName name="개발방법4" localSheetId="0">#REF!</definedName>
    <definedName name="개발방법4">#REF!</definedName>
    <definedName name="개발방법5" localSheetId="0">#REF!</definedName>
    <definedName name="개발방법5">#REF!</definedName>
    <definedName name="개발방법6" localSheetId="0">#REF!</definedName>
    <definedName name="개발방법6">#REF!</definedName>
    <definedName name="개발상태" localSheetId="0">#REF!</definedName>
    <definedName name="개발상태">#REF!</definedName>
    <definedName name="개발상태변경" localSheetId="0">#REF!</definedName>
    <definedName name="개발상태변경">#REF!</definedName>
    <definedName name="개발완료일" localSheetId="0">#REF!</definedName>
    <definedName name="개발완료일">#REF!</definedName>
    <definedName name="개발자" localSheetId="0">#REF!</definedName>
    <definedName name="개발자">#REF!</definedName>
    <definedName name="관련모듈" localSheetId="0">#REF!</definedName>
    <definedName name="관련모듈">#REF!</definedName>
    <definedName name="난이도" localSheetId="0">#REF!</definedName>
    <definedName name="난이도">#REF!</definedName>
    <definedName name="ㄷㄷㄷ">#REF!</definedName>
    <definedName name="ㄹㄹㄹ">[1]CSR납기분석!#REF!</definedName>
    <definedName name="모듈" localSheetId="0">#REF!</definedName>
    <definedName name="모듈">#REF!</definedName>
    <definedName name="요구완료일" localSheetId="0">#REF!</definedName>
    <definedName name="요구완료일">#REF!</definedName>
    <definedName name="요청번호" localSheetId="0">#REF!</definedName>
    <definedName name="요청번호">#REF!</definedName>
    <definedName name="요청서작성계획일" localSheetId="0">#REF!</definedName>
    <definedName name="요청서작성계획일">#REF!</definedName>
    <definedName name="요청일" localSheetId="0">#REF!</definedName>
    <definedName name="요청일">#REF!</definedName>
    <definedName name="일자" localSheetId="0">#REF!</definedName>
    <definedName name="일자">#REF!</definedName>
    <definedName name="중요도" localSheetId="0">#REF!</definedName>
    <definedName name="중요도">#REF!</definedName>
    <definedName name="테스트여부" localSheetId="0">#REF!</definedName>
    <definedName name="테스트여부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<sst xmlns="http://schemas.openxmlformats.org/spreadsheetml/2006/main" count="35" uniqueCount="31">
  <si>
    <t>LG전자 N-ERP 프로젝트</t>
  </si>
  <si>
    <t>3자테스트 결함내역</t>
    <phoneticPr fontId="2" type="noConversion"/>
  </si>
  <si>
    <t>프로그램ID</t>
    <phoneticPr fontId="1" type="noConversion"/>
  </si>
  <si>
    <t>프로그램명</t>
    <phoneticPr fontId="1" type="noConversion"/>
  </si>
  <si>
    <t>테스트 담당자</t>
    <phoneticPr fontId="1" type="noConversion"/>
  </si>
  <si>
    <t>테스트 단게</t>
    <phoneticPr fontId="1" type="noConversion"/>
  </si>
  <si>
    <t>3자테스트</t>
    <phoneticPr fontId="1" type="noConversion"/>
  </si>
  <si>
    <t>테스트 차수</t>
    <phoneticPr fontId="1" type="noConversion"/>
  </si>
  <si>
    <t>테스트일</t>
    <phoneticPr fontId="1" type="noConversion"/>
  </si>
  <si>
    <t>결함건수</t>
    <phoneticPr fontId="1" type="noConversion"/>
  </si>
  <si>
    <t>설계자 확인</t>
    <phoneticPr fontId="1" type="noConversion"/>
  </si>
  <si>
    <t>조치완료</t>
    <phoneticPr fontId="1" type="noConversion"/>
  </si>
  <si>
    <t>No</t>
    <phoneticPr fontId="1" type="noConversion"/>
  </si>
  <si>
    <t>결함 내역 요약</t>
    <phoneticPr fontId="1" type="noConversion"/>
  </si>
  <si>
    <t>상태</t>
    <phoneticPr fontId="1" type="noConversion"/>
  </si>
  <si>
    <t>결함</t>
    <phoneticPr fontId="1" type="noConversion"/>
  </si>
  <si>
    <t>Case 1 :</t>
    <phoneticPr fontId="1" type="noConversion"/>
  </si>
  <si>
    <t>Nguyen Manh Tri</t>
  </si>
  <si>
    <t>ZCBMR2540</t>
  </si>
  <si>
    <t>Monthly Carryforward 추가로직 반영</t>
  </si>
  <si>
    <t>Function: Can not select column</t>
  </si>
  <si>
    <t>결함</t>
  </si>
  <si>
    <t>Case 2:</t>
  </si>
  <si>
    <t>When select column the sorting feature is auto triggered</t>
  </si>
  <si>
    <t>Function: Reverse success does not create document details</t>
  </si>
  <si>
    <t>Case 3:</t>
  </si>
  <si>
    <t>UI/UX: Missing Reverse Doc No column</t>
  </si>
  <si>
    <t>Screen Layout from Spec file</t>
  </si>
  <si>
    <t>Actual screen</t>
  </si>
  <si>
    <t>Function: Missing required validation for Company Code
UI/UX: Missing Reverse Doc No column</t>
  </si>
  <si>
    <t>Function: Missing required validation for Company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</si>
</sst>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_-&quot;₩&quot;* #,##0_-;\-&quot;₩&quot;* #,##0_-;_-&quot;₩&quot;* &quot;-&quot;_-;_-@_-"/>
    <numFmt numFmtId="165" formatCode="_-* #,##0_-;\-* #,##0_-;_-* &quot;-&quot;_-;_-@_-"/>
    <numFmt numFmtId="166" formatCode="_-&quot;₩&quot;* #,##0.00_-;\-&quot;₩&quot;* #,##0.00_-;_-&quot;₩&quot;* &quot;-&quot;??_-;_-@_-"/>
    <numFmt numFmtId="167" formatCode="_-* #,##0.00_-;\-* #,##0.00_-;_-* &quot;-&quot;??_-;_-@_-"/>
    <numFmt numFmtId="168" formatCode="_ * #,##0.00_ ;_ * \-#,##0.00_ ;_ * &quot;-&quot;??_ ;_ @_ "/>
    <numFmt numFmtId="169" formatCode="&quot;₩&quot;#,##0;[Red]&quot;₩&quot;&quot;₩&quot;&quot;₩&quot;&quot;₩&quot;&quot;₩&quot;&quot;₩&quot;&quot;₩&quot;&quot;₩&quot;&quot;₩&quot;\-&quot;₩&quot;#,##0"/>
  </numFmts>
  <fonts count="29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1"/>
      <color theme="1"/>
      <name val="Calibri"/>
      <family val="2"/>
      <charset val="129"/>
      <scheme val="minor"/>
    </font>
    <font>
      <b/>
      <sz val="18"/>
      <color theme="3"/>
      <name val="Cambria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65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11"/>
      <name val="굴림"/>
      <family val="3"/>
      <charset val="129"/>
    </font>
    <font>
      <sz val="10"/>
      <name val="LG스마트체 Regular"/>
      <family val="3"/>
      <charset val="129"/>
    </font>
    <font>
      <sz val="10"/>
      <color theme="1"/>
      <name val="LG스마트체 Regular"/>
      <family val="3"/>
      <charset val="129"/>
    </font>
    <font>
      <b/>
      <sz val="10"/>
      <color theme="1"/>
      <name val="LG스마트체 Regular"/>
      <family val="3"/>
      <charset val="129"/>
    </font>
    <font>
      <b/>
      <sz val="10"/>
      <name val="LG스마트체 Regular"/>
      <family val="3"/>
      <charset val="129"/>
    </font>
    <font>
      <sz val="10"/>
      <color rgb="FF000000"/>
      <name val="LG스마트체 Regular"/>
      <family val="3"/>
      <charset val="129"/>
    </font>
    <font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55">
    <xf numFmtId="0" fontId="0" fillId="0" borderId="0">
      <alignment vertical="center"/>
    </xf>
    <xf numFmtId="168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9" fontId="3" fillId="0" borderId="0"/>
    <xf numFmtId="167" fontId="5" fillId="0" borderId="0" applyFont="0" applyFill="0" applyBorder="0" applyAlignment="0" applyProtection="0">
      <alignment vertical="center"/>
    </xf>
    <xf numFmtId="165" fontId="5" fillId="0" borderId="0" applyFont="0" applyFill="0" applyBorder="0" applyAlignment="0" applyProtection="0">
      <alignment vertical="center"/>
    </xf>
    <xf numFmtId="166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6" borderId="8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7" borderId="11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8" borderId="12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3" fillId="0" borderId="0"/>
    <xf numFmtId="0" fontId="2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</cellStyleXfs>
  <cellXfs count="26">
    <xf numFmtId="0" fontId="0" fillId="0" borderId="0" xfId="0">
      <alignment vertical="center"/>
    </xf>
    <xf numFmtId="0" fontId="23" fillId="0" borderId="14" xfId="0" applyFont="1" applyBorder="1" applyAlignment="1"/>
    <xf numFmtId="0" fontId="23" fillId="0" borderId="14" xfId="54" applyFont="1" applyBorder="1" applyAlignment="1">
      <alignment horizontal="right"/>
    </xf>
    <xf numFmtId="0" fontId="25" fillId="33" borderId="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3" fillId="34" borderId="0" xfId="0" applyFont="1" applyFill="1">
      <alignment vertical="center"/>
    </xf>
    <xf numFmtId="0" fontId="23" fillId="34" borderId="0" xfId="0" applyFont="1" applyFill="1" applyAlignment="1">
      <alignment horizontal="left" vertical="center" indent="1"/>
    </xf>
    <xf numFmtId="0" fontId="23" fillId="0" borderId="1" xfId="50" applyFont="1" applyBorder="1" applyAlignment="1">
      <alignment horizontal="center" vertical="center" wrapText="1"/>
    </xf>
    <xf numFmtId="0" fontId="26" fillId="33" borderId="1" xfId="50" applyFont="1" applyFill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/>
    </xf>
    <xf numFmtId="0" fontId="24" fillId="0" borderId="2" xfId="0" applyFont="1" applyBorder="1">
      <alignment vertical="center"/>
    </xf>
    <xf numFmtId="0" fontId="27" fillId="0" borderId="2" xfId="0" applyFont="1" applyBorder="1" applyAlignment="1">
      <alignment vertical="center" wrapText="1"/>
    </xf>
    <xf numFmtId="0" fontId="24" fillId="0" borderId="2" xfId="0" applyFont="1" applyBorder="1" applyAlignment="1">
      <alignment vertical="center" wrapText="1"/>
    </xf>
    <xf numFmtId="0" fontId="24" fillId="0" borderId="2" xfId="0" applyFont="1" applyBorder="1" applyAlignment="1">
      <alignment horizontal="center" vertical="center" wrapText="1"/>
    </xf>
    <xf numFmtId="14" fontId="24" fillId="0" borderId="1" xfId="0" applyNumberFormat="1" applyFont="1" applyBorder="1" applyAlignment="1">
      <alignment horizontal="center" vertical="center" wrapText="1"/>
    </xf>
    <xf numFmtId="0" fontId="28" fillId="0" borderId="0" xfId="0" applyFont="1">
      <alignment vertical="center"/>
    </xf>
    <xf numFmtId="0" fontId="24" fillId="0" borderId="3" xfId="0" applyFont="1" applyBorder="1" applyAlignment="1">
      <alignment horizontal="left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25" fillId="33" borderId="3" xfId="0" applyFont="1" applyFill="1" applyBorder="1" applyAlignment="1">
      <alignment horizontal="center" vertical="center" wrapText="1"/>
    </xf>
    <xf numFmtId="0" fontId="25" fillId="33" borderId="4" xfId="0" applyFont="1" applyFill="1" applyBorder="1" applyAlignment="1">
      <alignment horizontal="center" vertical="center" wrapText="1"/>
    </xf>
    <xf numFmtId="0" fontId="25" fillId="33" borderId="2" xfId="0" applyFont="1" applyFill="1" applyBorder="1" applyAlignment="1">
      <alignment horizontal="center" vertical="center" wrapText="1"/>
    </xf>
  </cellXfs>
  <cellStyles count="55">
    <cellStyle name="20% - Accent1" xfId="27" builtinId="30" hidden="1"/>
    <cellStyle name="20% - Accent2" xfId="31" builtinId="34" hidden="1"/>
    <cellStyle name="20% - Accent3" xfId="35" builtinId="38" hidden="1"/>
    <cellStyle name="20% - Accent4" xfId="39" builtinId="42" hidden="1"/>
    <cellStyle name="20% - Accent5" xfId="43" builtinId="46" hidden="1"/>
    <cellStyle name="20% - Accent6" xfId="47" builtinId="50" hidden="1"/>
    <cellStyle name="40% - Accent1" xfId="28" builtinId="31" hidden="1"/>
    <cellStyle name="40% - Accent2" xfId="32" builtinId="35" hidden="1"/>
    <cellStyle name="40% - Accent3" xfId="36" builtinId="39" hidden="1"/>
    <cellStyle name="40% - Accent4" xfId="40" builtinId="43" hidden="1"/>
    <cellStyle name="40% - Accent5" xfId="44" builtinId="47" hidden="1"/>
    <cellStyle name="40% - Accent6" xfId="48" builtinId="51" hidden="1"/>
    <cellStyle name="60% - Accent1" xfId="29" builtinId="32" hidden="1"/>
    <cellStyle name="60% - Accent2" xfId="33" builtinId="36" hidden="1"/>
    <cellStyle name="60% - Accent3" xfId="37" builtinId="40" hidden="1"/>
    <cellStyle name="60% - Accent4" xfId="41" builtinId="44" hidden="1"/>
    <cellStyle name="60% - Accent5" xfId="45" builtinId="48" hidden="1"/>
    <cellStyle name="60% - Accent6" xfId="49" builtinId="52" hidden="1"/>
    <cellStyle name="Accent1" xfId="26" builtinId="29" hidden="1"/>
    <cellStyle name="Accent2" xfId="30" builtinId="33" hidden="1"/>
    <cellStyle name="Accent3" xfId="34" builtinId="37" hidden="1"/>
    <cellStyle name="Accent4" xfId="38" builtinId="41" hidden="1"/>
    <cellStyle name="Accent5" xfId="42" builtinId="45" hidden="1"/>
    <cellStyle name="Accent6" xfId="46" builtinId="49" hidden="1"/>
    <cellStyle name="Bad" xfId="15" builtinId="27" hidden="1"/>
    <cellStyle name="Calculation" xfId="19" builtinId="22" hidden="1"/>
    <cellStyle name="Check Cell" xfId="21" builtinId="23" hidden="1"/>
    <cellStyle name="Comma" xfId="4" builtinId="3" hidden="1"/>
    <cellStyle name="Comma [0]" xfId="5" builtinId="6" hidden="1"/>
    <cellStyle name="Comma_ SG&amp;A Bridge " xfId="1" xr:uid="{00000000-0005-0000-0000-000013000000}"/>
    <cellStyle name="Currency" xfId="6" builtinId="4" hidden="1"/>
    <cellStyle name="Currency [0]" xfId="7" builtinId="7" hidden="1"/>
    <cellStyle name="Currency_ SG&amp;A Bridge " xfId="2" xr:uid="{00000000-0005-0000-0000-000015000000}"/>
    <cellStyle name="Currency1" xfId="3" xr:uid="{00000000-0005-0000-0000-000016000000}"/>
    <cellStyle name="Explanatory Text" xfId="24" builtinId="53" hidden="1"/>
    <cellStyle name="Good" xfId="14" builtinId="26" hidden="1"/>
    <cellStyle name="Heading 1" xfId="10" builtinId="16" hidden="1"/>
    <cellStyle name="Heading 2" xfId="11" builtinId="17" hidden="1"/>
    <cellStyle name="Heading 3" xfId="12" builtinId="18" hidden="1"/>
    <cellStyle name="Heading 4" xfId="13" builtinId="19" hidden="1"/>
    <cellStyle name="Input" xfId="17" builtinId="20" hidden="1"/>
    <cellStyle name="Linked Cell" xfId="20" builtinId="24" hidden="1"/>
    <cellStyle name="Neutral" xfId="16" builtinId="28" hidden="1"/>
    <cellStyle name="Normal" xfId="0" builtinId="0"/>
    <cellStyle name="Note" xfId="23" builtinId="10" hidden="1"/>
    <cellStyle name="Output" xfId="18" builtinId="21" hidden="1"/>
    <cellStyle name="Percent" xfId="8" builtinId="5" hidden="1"/>
    <cellStyle name="Title" xfId="9" builtinId="15" hidden="1"/>
    <cellStyle name="Total" xfId="25" builtinId="25" hidden="1"/>
    <cellStyle name="Warning Text" xfId="22" builtinId="11" hidden="1"/>
    <cellStyle name="표준 2" xfId="52" xr:uid="{00000000-0005-0000-0000-000035000000}"/>
    <cellStyle name="표준 20" xfId="53" xr:uid="{00000000-0005-0000-0000-000036000000}"/>
    <cellStyle name="표준 3" xfId="51" xr:uid="{00000000-0005-0000-0000-000037000000}"/>
    <cellStyle name="표준 4" xfId="54" xr:uid="{6E8294F5-AB44-4FE9-8322-DFA1F69DE1AE}"/>
    <cellStyle name="표준_6.Gap 분석서" xfId="50" xr:uid="{00000000-0005-0000-0000-000038000000}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52917</xdr:colOff>
      <xdr:row>3</xdr:row>
      <xdr:rowOff>189442</xdr:rowOff>
    </xdr:from>
    <xdr:to>
      <xdr:col>18</xdr:col>
      <xdr:colOff>533451</xdr:colOff>
      <xdr:row>50</xdr:row>
      <xdr:rowOff>9275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CEC2AC-E621-1993-5242-75BFB150A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17" y="760942"/>
          <a:ext cx="11434284" cy="877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56</xdr:row>
      <xdr:rowOff>66675</xdr:rowOff>
    </xdr:from>
    <xdr:to>
      <xdr:col>14</xdr:col>
      <xdr:colOff>541809</xdr:colOff>
      <xdr:row>81</xdr:row>
      <xdr:rowOff>161318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D815C0-E8F9-F1B3-6F92-C012145B3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10734675"/>
          <a:ext cx="8923809" cy="4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17</xdr:col>
      <xdr:colOff>576800</xdr:colOff>
      <xdr:row>93</xdr:row>
      <xdr:rowOff>109333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BB89862-36E3-EDFB-4D31-D83756B143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192500"/>
          <a:ext cx="10940000" cy="16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123825</xdr:rowOff>
    </xdr:from>
    <xdr:to>
      <xdr:col>37</xdr:col>
      <xdr:colOff>378133</xdr:colOff>
      <xdr:row>57</xdr:row>
      <xdr:rowOff>8325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C723AB-C903-951F-D924-06D6334EAB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266825"/>
          <a:ext cx="22933333" cy="96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19</xdr:col>
      <xdr:colOff>44267</xdr:colOff>
      <xdr:row>24</xdr:row>
      <xdr:rowOff>162334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05520F-43D2-42D0-8C7D-70F1412D47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1000"/>
          <a:ext cx="11626667" cy="43533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18</xdr:col>
      <xdr:colOff>520533</xdr:colOff>
      <xdr:row>47</xdr:row>
      <xdr:rowOff>10000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F7390FB-E83F-4C38-816D-903F5C521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143500"/>
          <a:ext cx="11493333" cy="382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geteams.sharepoint.com/Documents%20and%20Settings/&#44608;&#51109;&#54788;/My%20Documents/2003.07/CHERP_&#50976;&#51648;&#48372;&#49688;&#54788;&#54889;&#45936;&#51060;&#53440;&#49688;&#51665;(6&#50900;_&#49688;&#51665;&#51473;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geteams.sharepoint.com/Documents%20and%20Settings/&#51204;&#44288;&#50857;/My%20Documents/DoNotClick/CMM_&#54868;&#54617;&#50640;&#45320;&#51648;/&#45936;&#51060;&#53552;&#49688;&#51665;&#48143;&#48516;&#49437;&#44288;&#47144;&#51088;&#47308;/&#48373;&#49324;&#48376;%20LCS_STAT_FORM_1.2(&#54532;&#47196;&#51229;&#53944;&#51652;&#54665;&#48372;&#44256;&#49436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약"/>
      <sheetName val="SIZE"/>
      <sheetName val="SIZE_DETAIL"/>
      <sheetName val="운영현황보고(6월)"/>
      <sheetName val="Summary"/>
      <sheetName val="유형별CSR처리현황"/>
      <sheetName val="등급(처리시간)별 CSR 처리현황"/>
      <sheetName val="주별 CSR 처리현황"/>
      <sheetName val="유형별 CSR 분석(모듈)"/>
      <sheetName val="규모,공수분석"/>
      <sheetName val="기타 공수분석"/>
      <sheetName val="CCR(최대CPU사용율)"/>
      <sheetName val="CCR(평균CPU사용율)"/>
      <sheetName val="CCR(최대PAGING SPACE IO"/>
      <sheetName val="CCR(디스크사용량)"/>
      <sheetName val="CSR납기분석"/>
      <sheetName val="inspection_data(5월)"/>
      <sheetName val="inspection_data(6월)"/>
      <sheetName val="결함유형분석"/>
      <sheetName val="결함종류별 분석"/>
      <sheetName val="TEST결함관리"/>
      <sheetName val="Inspection summary"/>
      <sheetName val="위험문제관리"/>
      <sheetName val="구성관리(실적)"/>
      <sheetName val="SQA"/>
      <sheetName val="교육"/>
      <sheetName val="2003년도_교육계획(안)"/>
      <sheetName val="Sheet3"/>
      <sheetName val="코드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요약"/>
      <sheetName val="SIZE"/>
      <sheetName val="SIZE_DETAIL"/>
      <sheetName val="운영현황보고(5월)"/>
      <sheetName val="Summary"/>
      <sheetName val="유형별CSR처리현황"/>
      <sheetName val="주별 CSR 처리현황"/>
      <sheetName val="유형별 CSR 분석(모듈)"/>
      <sheetName val="SAP등록 건 확인(5월)"/>
      <sheetName val="규모,공수분석"/>
      <sheetName val="기타 공수분석"/>
      <sheetName val="CCR(최대CPU사용율)"/>
      <sheetName val="CCR(평균CPU사용율)"/>
      <sheetName val="CCR(최대PAGING SPACE IO"/>
      <sheetName val="CCR(평균PAGING SPACE IO"/>
      <sheetName val="CCR(디스크사용량)"/>
      <sheetName val="CCE(디스크사용량_DATA)"/>
      <sheetName val="CSR납기분석"/>
      <sheetName val="결함분석(누적)"/>
      <sheetName val="inspection_data(5월)"/>
      <sheetName val="Inspection summary"/>
      <sheetName val="위험문제관리"/>
      <sheetName val="Test"/>
      <sheetName val="구성관리(실적)"/>
      <sheetName val="SQA"/>
      <sheetName val="교육"/>
      <sheetName val="2003년도_교육계획(안)"/>
      <sheetName val="08.Lessons Learned"/>
      <sheetName val="1.요약"/>
      <sheetName val="2.일정추적"/>
      <sheetName val="3.규모추적"/>
      <sheetName val="4.1공수분석_개발"/>
      <sheetName val="4.2공수추적_관리"/>
      <sheetName val="5.1결함분석_현황"/>
      <sheetName val="5.2결함분석_제거"/>
      <sheetName val="6.Risks"/>
      <sheetName val="7.실시내용 &amp; Issues"/>
      <sheetName val="8.Lessons"/>
      <sheetName val="99.1공수"/>
      <sheetName val="99.2결함"/>
      <sheetName val="주별_CSR_처리현황"/>
      <sheetName val="유형별_CSR_분석(모듈)"/>
      <sheetName val="SAP등록_건_확인(5월)"/>
      <sheetName val="기타_공수분석"/>
      <sheetName val="CCR(최대PAGING_SPACE_IO"/>
      <sheetName val="CCR(평균PAGING_SPACE_IO"/>
      <sheetName val="Inspection_summary"/>
      <sheetName val="08_Lessons_Learned"/>
      <sheetName val="1_요약"/>
      <sheetName val="2_일정추적"/>
      <sheetName val="3_규모추적"/>
      <sheetName val="4_1공수분석_개발"/>
      <sheetName val="4_2공수추적_관리"/>
      <sheetName val="5_1결함분석_현황"/>
      <sheetName val="5_2결함분석_제거"/>
      <sheetName val="6_Risks"/>
      <sheetName val="7_실시내용_&amp;_Issues"/>
      <sheetName val="8_Lessons"/>
      <sheetName val="99_1공수"/>
      <sheetName val="99_2결함"/>
      <sheetName val="주별_CSR_처리현황1"/>
      <sheetName val="유형별_CSR_분석(모듈)1"/>
      <sheetName val="SAP등록_건_확인(5월)1"/>
      <sheetName val="기타_공수분석1"/>
      <sheetName val="CCR(최대PAGING_SPACE_IO1"/>
      <sheetName val="CCR(평균PAGING_SPACE_IO1"/>
      <sheetName val="Inspection_summary1"/>
      <sheetName val="08_Lessons_Learned1"/>
      <sheetName val="1_요약1"/>
      <sheetName val="2_일정추적1"/>
      <sheetName val="3_규모추적1"/>
      <sheetName val="4_1공수분석_개발1"/>
      <sheetName val="4_2공수추적_관리1"/>
      <sheetName val="5_1결함분석_현황1"/>
      <sheetName val="5_2결함분석_제거1"/>
      <sheetName val="6_Risks1"/>
      <sheetName val="7_실시내용_&amp;_Issues1"/>
      <sheetName val="8_Lessons1"/>
      <sheetName val="99_1공수1"/>
      <sheetName val="99_2결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O56"/>
  <sheetViews>
    <sheetView showGridLines="0" tabSelected="1" zoomScale="120" zoomScaleNormal="120" workbookViewId="0">
      <pane ySplit="6" topLeftCell="A7" activePane="bottomLeft" state="frozen"/>
      <selection pane="bottomLeft" activeCell="B22" sqref="B22:M22"/>
    </sheetView>
  </sheetViews>
  <sheetFormatPr defaultColWidth="8.7109375" defaultRowHeight="12.75"/>
  <cols>
    <col min="1" max="1" width="6" style="4" customWidth="1"/>
    <col min="2" max="2" width="6.85546875" style="4" customWidth="1"/>
    <col min="3" max="3" width="12.42578125" style="4" customWidth="1"/>
    <col min="4" max="4" width="9.5703125" style="4" customWidth="1"/>
    <col min="5" max="5" width="12.42578125" style="4" customWidth="1"/>
    <col min="6" max="6" width="9.5703125" style="4" customWidth="1"/>
    <col min="7" max="7" width="5.42578125" style="4" customWidth="1"/>
    <col min="8" max="8" width="9.5703125" style="4" customWidth="1"/>
    <col min="9" max="9" width="12.42578125" style="4" customWidth="1"/>
    <col min="10" max="10" width="9.5703125" style="6" customWidth="1"/>
    <col min="11" max="11" width="5.42578125" style="4" customWidth="1"/>
    <col min="12" max="12" width="9.5703125" style="4" customWidth="1"/>
    <col min="13" max="13" width="5.42578125" style="4" customWidth="1"/>
    <col min="14" max="14" width="9.5703125" style="4" customWidth="1"/>
    <col min="15" max="15" width="5.42578125" style="4" customWidth="1"/>
    <col min="16" max="16384" width="8.7109375" style="6"/>
  </cols>
  <sheetData>
    <row r="1" spans="1:15" s="7" customFormat="1" ht="13.5" thickBo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</v>
      </c>
    </row>
    <row r="2" spans="1:15" s="7" customFormat="1" ht="12" customHeight="1" thickTop="1">
      <c r="E2" s="8"/>
      <c r="G2" s="8"/>
    </row>
    <row r="3" spans="1:15" s="4" customFormat="1" ht="25.5">
      <c r="A3" s="23" t="s">
        <v>2</v>
      </c>
      <c r="B3" s="24"/>
      <c r="C3" s="18" t="s">
        <v>18</v>
      </c>
      <c r="D3" s="19"/>
      <c r="E3" s="19"/>
      <c r="F3" s="19"/>
      <c r="G3" s="20"/>
      <c r="H3" s="3" t="s">
        <v>3</v>
      </c>
      <c r="I3" s="18" t="s">
        <v>19</v>
      </c>
      <c r="J3" s="19"/>
      <c r="K3" s="19"/>
      <c r="L3" s="19"/>
      <c r="M3" s="19"/>
      <c r="N3" s="19"/>
      <c r="O3" s="20"/>
    </row>
    <row r="4" spans="1:15" ht="25.5">
      <c r="A4" s="23" t="s">
        <v>4</v>
      </c>
      <c r="B4" s="24"/>
      <c r="C4" s="5" t="s">
        <v>17</v>
      </c>
      <c r="D4" s="3" t="s">
        <v>5</v>
      </c>
      <c r="E4" s="5" t="s">
        <v>6</v>
      </c>
      <c r="F4" s="3" t="s">
        <v>7</v>
      </c>
      <c r="G4" s="5">
        <v>1</v>
      </c>
      <c r="H4" s="3" t="s">
        <v>8</v>
      </c>
      <c r="I4" s="16">
        <v>45426</v>
      </c>
      <c r="J4" s="3" t="s">
        <v>9</v>
      </c>
      <c r="K4" s="9">
        <v>1</v>
      </c>
      <c r="L4" s="10" t="s">
        <v>10</v>
      </c>
      <c r="M4" s="9"/>
      <c r="N4" s="10" t="s">
        <v>11</v>
      </c>
      <c r="O4" s="9"/>
    </row>
    <row r="5" spans="1:15">
      <c r="A5" s="11"/>
      <c r="B5" s="11"/>
      <c r="C5" s="11"/>
      <c r="D5" s="12"/>
      <c r="E5" s="13"/>
      <c r="F5" s="12"/>
      <c r="G5" s="13"/>
      <c r="H5" s="11"/>
      <c r="I5" s="13"/>
      <c r="J5" s="14"/>
      <c r="K5" s="15"/>
      <c r="L5" s="15"/>
      <c r="M5" s="15"/>
      <c r="N5" s="15"/>
      <c r="O5" s="15"/>
    </row>
    <row r="6" spans="1:15">
      <c r="A6" s="3" t="s">
        <v>12</v>
      </c>
      <c r="B6" s="23" t="s">
        <v>13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4"/>
      <c r="N6" s="23" t="s">
        <v>14</v>
      </c>
      <c r="O6" s="24"/>
    </row>
    <row r="7" spans="1:15" ht="26.25" customHeight="1">
      <c r="A7" s="5">
        <v>1</v>
      </c>
      <c r="B7" s="18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20"/>
      <c r="N7" s="21" t="s">
        <v>15</v>
      </c>
      <c r="O7" s="22"/>
    </row>
    <row r="8" spans="1:15">
      <c r="A8" s="5">
        <v>2</v>
      </c>
      <c r="B8" s="18" t="s">
        <v>20</v>
      </c>
      <c r="C8" s="19"/>
      <c r="D8" s="19"/>
      <c r="E8" s="19"/>
      <c r="F8" s="19"/>
      <c r="G8" s="19"/>
      <c r="H8" s="19"/>
      <c r="I8" s="19"/>
      <c r="J8" s="19"/>
      <c r="K8" s="19"/>
      <c r="L8" s="19"/>
      <c r="M8" s="20"/>
      <c r="N8" s="21" t="s">
        <v>21</v>
      </c>
      <c r="O8" s="22"/>
    </row>
    <row r="9" spans="1:15">
      <c r="A9" s="5">
        <v>3</v>
      </c>
      <c r="B9" s="18" t="s">
        <v>24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20"/>
      <c r="N9" s="21" t="s">
        <v>21</v>
      </c>
      <c r="O9" s="22"/>
    </row>
    <row r="10" spans="1:15" ht="12.75" customHeight="1">
      <c r="A10" s="5">
        <v>4</v>
      </c>
      <c r="B10" s="18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20"/>
      <c r="N10" s="21"/>
      <c r="O10" s="22"/>
    </row>
    <row r="11" spans="1:15">
      <c r="A11" s="5">
        <v>5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20"/>
      <c r="N11" s="21"/>
      <c r="O11" s="22"/>
    </row>
    <row r="12" spans="1:15">
      <c r="A12" s="5">
        <v>6</v>
      </c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20"/>
      <c r="N12" s="21"/>
      <c r="O12" s="22"/>
    </row>
    <row r="13" spans="1:15">
      <c r="A13" s="5">
        <v>7</v>
      </c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20"/>
      <c r="N13" s="21"/>
      <c r="O13" s="22"/>
    </row>
    <row r="14" spans="1:15">
      <c r="A14" s="5">
        <v>8</v>
      </c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20"/>
      <c r="N14" s="21"/>
      <c r="O14" s="22"/>
    </row>
    <row r="15" spans="1:15">
      <c r="A15" s="5">
        <v>9</v>
      </c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20"/>
      <c r="N15" s="21"/>
      <c r="O15" s="22"/>
    </row>
    <row r="16" spans="1:15">
      <c r="A16" s="5">
        <v>10</v>
      </c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20"/>
      <c r="N16" s="21"/>
      <c r="O16" s="22"/>
    </row>
    <row r="17" spans="1:15">
      <c r="A17" s="5">
        <v>11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20"/>
      <c r="N17" s="21"/>
      <c r="O17" s="22"/>
    </row>
    <row r="18" spans="1:15">
      <c r="A18" s="5">
        <v>12</v>
      </c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20"/>
      <c r="N18" s="21"/>
      <c r="O18" s="22"/>
    </row>
    <row r="19" spans="1:15">
      <c r="A19" s="5">
        <v>13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20"/>
      <c r="N19" s="21"/>
      <c r="O19" s="22"/>
    </row>
    <row r="20" spans="1:15">
      <c r="A20" s="5">
        <v>14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20"/>
      <c r="N20" s="21"/>
      <c r="O20" s="22"/>
    </row>
    <row r="21" spans="1:15">
      <c r="A21" s="5">
        <v>15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20"/>
      <c r="N21" s="21"/>
      <c r="O21" s="22"/>
    </row>
    <row r="22" spans="1:15">
      <c r="A22" s="5">
        <v>16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20"/>
      <c r="N22" s="21"/>
      <c r="O22" s="22"/>
    </row>
    <row r="23" spans="1:15">
      <c r="A23" s="5">
        <v>17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20"/>
      <c r="N23" s="21"/>
      <c r="O23" s="22"/>
    </row>
    <row r="24" spans="1:15">
      <c r="A24" s="5">
        <v>18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0"/>
      <c r="N24" s="21"/>
      <c r="O24" s="22"/>
    </row>
    <row r="25" spans="1:15">
      <c r="A25" s="5">
        <v>19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20"/>
      <c r="N25" s="21"/>
      <c r="O25" s="22"/>
    </row>
    <row r="26" spans="1:15">
      <c r="A26" s="5">
        <v>20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20"/>
      <c r="N26" s="21"/>
      <c r="O26" s="22"/>
    </row>
    <row r="27" spans="1:15">
      <c r="A27" s="5">
        <v>21</v>
      </c>
      <c r="B27" s="1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20"/>
      <c r="N27" s="21"/>
      <c r="O27" s="22"/>
    </row>
    <row r="28" spans="1:15">
      <c r="A28" s="5">
        <v>22</v>
      </c>
      <c r="B28" s="18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20"/>
      <c r="N28" s="21"/>
      <c r="O28" s="22"/>
    </row>
    <row r="29" spans="1:15">
      <c r="A29" s="5">
        <v>23</v>
      </c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20"/>
      <c r="N29" s="21"/>
      <c r="O29" s="22"/>
    </row>
    <row r="30" spans="1:15">
      <c r="A30" s="5">
        <v>24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20"/>
      <c r="N30" s="21"/>
      <c r="O30" s="22"/>
    </row>
    <row r="31" spans="1:15">
      <c r="A31" s="5">
        <v>25</v>
      </c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20"/>
      <c r="N31" s="21"/>
      <c r="O31" s="22"/>
    </row>
    <row r="32" spans="1:15">
      <c r="A32" s="5">
        <v>26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20"/>
      <c r="N32" s="21"/>
      <c r="O32" s="22"/>
    </row>
    <row r="33" spans="1:15">
      <c r="A33" s="5">
        <v>27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20"/>
      <c r="N33" s="21"/>
      <c r="O33" s="22"/>
    </row>
    <row r="34" spans="1:15">
      <c r="A34" s="5">
        <v>28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20"/>
      <c r="N34" s="21"/>
      <c r="O34" s="22"/>
    </row>
    <row r="35" spans="1:15">
      <c r="A35" s="5">
        <v>29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20"/>
      <c r="N35" s="21"/>
      <c r="O35" s="22"/>
    </row>
    <row r="36" spans="1:15">
      <c r="A36" s="5">
        <v>30</v>
      </c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20"/>
      <c r="N36" s="21"/>
      <c r="O36" s="22"/>
    </row>
    <row r="37" spans="1:15">
      <c r="A37" s="5">
        <v>31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20"/>
      <c r="N37" s="21"/>
      <c r="O37" s="22"/>
    </row>
    <row r="38" spans="1:15">
      <c r="A38" s="5">
        <v>32</v>
      </c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20"/>
      <c r="N38" s="21"/>
      <c r="O38" s="22"/>
    </row>
    <row r="39" spans="1:15">
      <c r="A39" s="5">
        <v>33</v>
      </c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20"/>
      <c r="N39" s="21"/>
      <c r="O39" s="22"/>
    </row>
    <row r="40" spans="1:15">
      <c r="A40" s="5">
        <v>34</v>
      </c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20"/>
      <c r="N40" s="21"/>
      <c r="O40" s="22"/>
    </row>
    <row r="41" spans="1:15">
      <c r="A41" s="5">
        <v>35</v>
      </c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20"/>
      <c r="N41" s="21"/>
      <c r="O41" s="22"/>
    </row>
    <row r="42" spans="1:15">
      <c r="A42" s="5">
        <v>36</v>
      </c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20"/>
      <c r="N42" s="21"/>
      <c r="O42" s="22"/>
    </row>
    <row r="43" spans="1:15">
      <c r="A43" s="5">
        <v>37</v>
      </c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20"/>
      <c r="N43" s="21"/>
      <c r="O43" s="22"/>
    </row>
    <row r="44" spans="1:15">
      <c r="A44" s="5">
        <v>38</v>
      </c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20"/>
      <c r="N44" s="21"/>
      <c r="O44" s="22"/>
    </row>
    <row r="45" spans="1:15">
      <c r="A45" s="5">
        <v>39</v>
      </c>
      <c r="B45" s="18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20"/>
      <c r="N45" s="21"/>
      <c r="O45" s="22"/>
    </row>
    <row r="46" spans="1:15">
      <c r="A46" s="5">
        <v>40</v>
      </c>
      <c r="B46" s="18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20"/>
      <c r="N46" s="21"/>
      <c r="O46" s="22"/>
    </row>
    <row r="47" spans="1:15">
      <c r="A47" s="5">
        <v>41</v>
      </c>
      <c r="B47" s="18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20"/>
      <c r="N47" s="21"/>
      <c r="O47" s="22"/>
    </row>
    <row r="48" spans="1:15">
      <c r="A48" s="5">
        <v>42</v>
      </c>
      <c r="B48" s="18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20"/>
      <c r="N48" s="21"/>
      <c r="O48" s="22"/>
    </row>
    <row r="49" spans="1:15">
      <c r="A49" s="5">
        <v>43</v>
      </c>
      <c r="B49" s="18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20"/>
      <c r="N49" s="21"/>
      <c r="O49" s="22"/>
    </row>
    <row r="50" spans="1:15">
      <c r="A50" s="5">
        <v>44</v>
      </c>
      <c r="B50" s="18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20"/>
      <c r="N50" s="21"/>
      <c r="O50" s="22"/>
    </row>
    <row r="51" spans="1:15">
      <c r="A51" s="5">
        <v>45</v>
      </c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N51" s="21"/>
      <c r="O51" s="22"/>
    </row>
    <row r="52" spans="1:15">
      <c r="A52" s="5">
        <v>46</v>
      </c>
      <c r="B52" s="18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20"/>
      <c r="N52" s="21"/>
      <c r="O52" s="22"/>
    </row>
    <row r="53" spans="1:15">
      <c r="A53" s="5">
        <v>47</v>
      </c>
      <c r="B53" s="18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20"/>
      <c r="N53" s="21"/>
      <c r="O53" s="22"/>
    </row>
    <row r="54" spans="1:15">
      <c r="A54" s="5">
        <v>48</v>
      </c>
      <c r="B54" s="18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20"/>
      <c r="N54" s="21"/>
      <c r="O54" s="22"/>
    </row>
    <row r="55" spans="1:15">
      <c r="A55" s="5">
        <v>49</v>
      </c>
      <c r="B55" s="18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20"/>
      <c r="N55" s="21"/>
      <c r="O55" s="22"/>
    </row>
    <row r="56" spans="1:15">
      <c r="A56" s="5">
        <v>50</v>
      </c>
      <c r="B56" s="18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20"/>
      <c r="N56" s="21"/>
      <c r="O56" s="22"/>
    </row>
  </sheetData>
  <mergeCells count="106">
    <mergeCell ref="I3:O3"/>
    <mergeCell ref="A3:B3"/>
    <mergeCell ref="A4:B4"/>
    <mergeCell ref="N6:O6"/>
    <mergeCell ref="B6:M6"/>
    <mergeCell ref="B7:M7"/>
    <mergeCell ref="N7:O7"/>
    <mergeCell ref="B56:M56"/>
    <mergeCell ref="N56:O56"/>
    <mergeCell ref="B8:M8"/>
    <mergeCell ref="N8:O8"/>
    <mergeCell ref="B9:M9"/>
    <mergeCell ref="N9:O9"/>
    <mergeCell ref="B10:M10"/>
    <mergeCell ref="N10:O10"/>
    <mergeCell ref="B11:M11"/>
    <mergeCell ref="N11:O11"/>
    <mergeCell ref="B12:M12"/>
    <mergeCell ref="N12:O12"/>
    <mergeCell ref="B13:M13"/>
    <mergeCell ref="N13:O13"/>
    <mergeCell ref="B17:M17"/>
    <mergeCell ref="N17:O17"/>
    <mergeCell ref="B18:M18"/>
    <mergeCell ref="N18:O18"/>
    <mergeCell ref="B19:M19"/>
    <mergeCell ref="N19:O19"/>
    <mergeCell ref="B14:M14"/>
    <mergeCell ref="N14:O14"/>
    <mergeCell ref="B15:M15"/>
    <mergeCell ref="N15:O15"/>
    <mergeCell ref="B16:M16"/>
    <mergeCell ref="N16:O16"/>
    <mergeCell ref="B23:M23"/>
    <mergeCell ref="N23:O23"/>
    <mergeCell ref="B24:M24"/>
    <mergeCell ref="N24:O24"/>
    <mergeCell ref="B25:M25"/>
    <mergeCell ref="N25:O25"/>
    <mergeCell ref="B20:M20"/>
    <mergeCell ref="N20:O20"/>
    <mergeCell ref="B21:M21"/>
    <mergeCell ref="N21:O21"/>
    <mergeCell ref="B22:M22"/>
    <mergeCell ref="N22:O22"/>
    <mergeCell ref="B29:M29"/>
    <mergeCell ref="N29:O29"/>
    <mergeCell ref="B30:M30"/>
    <mergeCell ref="N30:O30"/>
    <mergeCell ref="B31:M31"/>
    <mergeCell ref="N31:O31"/>
    <mergeCell ref="B26:M26"/>
    <mergeCell ref="N26:O26"/>
    <mergeCell ref="B27:M27"/>
    <mergeCell ref="N27:O27"/>
    <mergeCell ref="B28:M28"/>
    <mergeCell ref="N28:O28"/>
    <mergeCell ref="B35:M35"/>
    <mergeCell ref="N35:O35"/>
    <mergeCell ref="B36:M36"/>
    <mergeCell ref="N36:O36"/>
    <mergeCell ref="B37:M37"/>
    <mergeCell ref="N37:O37"/>
    <mergeCell ref="B32:M32"/>
    <mergeCell ref="N32:O32"/>
    <mergeCell ref="B33:M33"/>
    <mergeCell ref="N33:O33"/>
    <mergeCell ref="B34:M34"/>
    <mergeCell ref="N34:O34"/>
    <mergeCell ref="N46:O46"/>
    <mergeCell ref="B41:M41"/>
    <mergeCell ref="N41:O41"/>
    <mergeCell ref="B42:M42"/>
    <mergeCell ref="N42:O42"/>
    <mergeCell ref="B43:M43"/>
    <mergeCell ref="N43:O43"/>
    <mergeCell ref="B38:M38"/>
    <mergeCell ref="N38:O38"/>
    <mergeCell ref="B39:M39"/>
    <mergeCell ref="N39:O39"/>
    <mergeCell ref="B40:M40"/>
    <mergeCell ref="N40:O40"/>
    <mergeCell ref="C3:G3"/>
    <mergeCell ref="B53:M53"/>
    <mergeCell ref="N53:O53"/>
    <mergeCell ref="B54:M54"/>
    <mergeCell ref="N54:O54"/>
    <mergeCell ref="B55:M55"/>
    <mergeCell ref="N55:O55"/>
    <mergeCell ref="B50:M50"/>
    <mergeCell ref="N50:O50"/>
    <mergeCell ref="B51:M51"/>
    <mergeCell ref="N51:O51"/>
    <mergeCell ref="B52:M52"/>
    <mergeCell ref="N52:O52"/>
    <mergeCell ref="B47:M47"/>
    <mergeCell ref="N47:O47"/>
    <mergeCell ref="B48:M48"/>
    <mergeCell ref="N48:O48"/>
    <mergeCell ref="B49:M49"/>
    <mergeCell ref="N49:O49"/>
    <mergeCell ref="B44:M44"/>
    <mergeCell ref="N44:O44"/>
    <mergeCell ref="B45:M45"/>
    <mergeCell ref="N45:O45"/>
    <mergeCell ref="B46:M46"/>
  </mergeCells>
  <phoneticPr fontId="1" type="noConversion"/>
  <dataValidations count="2">
    <dataValidation type="list" allowBlank="1" showInputMessage="1" showErrorMessage="1" sqref="E4" xr:uid="{DFA13CD1-1ECD-413E-AFD1-3E81FDD946FD}">
      <formula1>"설계자테스트, 3자테스트, 고객테스트"</formula1>
    </dataValidation>
    <dataValidation type="list" allowBlank="1" showInputMessage="1" showErrorMessage="1" sqref="N7:O56" xr:uid="{26F5DDD7-7EB8-4C0B-8F05-CCE327144773}">
      <formula1>"결함, 개선사항, 결함아님, 조치완료"</formula1>
    </dataValidation>
  </dataValidations>
  <printOptions horizontalCentered="1"/>
  <pageMargins left="0.59055118110236227" right="0.59055118110236227" top="0.51181102362204722" bottom="0.59055118110236227" header="0.19685039370078741" footer="0.27559055118110237"/>
  <pageSetup paperSize="9" scale="95" fitToHeight="0" orientation="landscape" r:id="rId1"/>
  <headerFooter alignWithMargins="0">
    <oddHeader>&amp;C&amp;"Calibri,보통"&amp;1&amp;K000000
&amp;R&amp;G</oddHeader>
    <oddFooter>&amp;C&amp;9&amp;P/&amp;N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5053F-C9F4-479E-8942-F3C3839EF44E}">
  <dimension ref="A2:B241"/>
  <sheetViews>
    <sheetView zoomScaleNormal="100" workbookViewId="0">
      <selection activeCell="H52" sqref="H52"/>
    </sheetView>
  </sheetViews>
  <sheetFormatPr defaultRowHeight="15"/>
  <sheetData>
    <row r="2" spans="1:2">
      <c r="A2" t="s">
        <v>16</v>
      </c>
      <c r="B2" t="s">
        <v>30</v>
      </c>
    </row>
    <row r="54" spans="1:2">
      <c r="A54" t="s">
        <v>22</v>
      </c>
      <c r="B54" t="s">
        <v>26</v>
      </c>
    </row>
    <row r="55" spans="1:2">
      <c r="A55" s="17" t="s">
        <v>27</v>
      </c>
    </row>
    <row r="84" spans="1:1">
      <c r="A84" t="s">
        <v>28</v>
      </c>
    </row>
    <row r="144" spans="1:1">
      <c r="A144" s="17"/>
    </row>
    <row r="192" spans="1:1">
      <c r="A192" s="17"/>
    </row>
    <row r="241" spans="1:1">
      <c r="A241" s="17"/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4A932-B7B0-491E-9683-60AE08A5F116}">
  <dimension ref="A1:B3"/>
  <sheetViews>
    <sheetView workbookViewId="0">
      <selection activeCell="C60" sqref="C60"/>
    </sheetView>
  </sheetViews>
  <sheetFormatPr defaultRowHeight="15"/>
  <sheetData>
    <row r="1" spans="1:2">
      <c r="A1" t="s">
        <v>22</v>
      </c>
      <c r="B1" t="s">
        <v>20</v>
      </c>
    </row>
    <row r="3" spans="1:2">
      <c r="A3" s="17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BBF93-3F16-4D2A-BB7F-445F531B32B1}">
  <dimension ref="A1:B1"/>
  <sheetViews>
    <sheetView workbookViewId="0">
      <selection activeCell="V15" sqref="V15"/>
    </sheetView>
  </sheetViews>
  <sheetFormatPr defaultRowHeight="15"/>
  <sheetData>
    <row r="1" spans="1:2">
      <c r="A1" t="s">
        <v>25</v>
      </c>
      <c r="B1" t="s">
        <v>24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c7ccfc-a658-48c3-888c-604b10d97919">
      <Terms xmlns="http://schemas.microsoft.com/office/infopath/2007/PartnerControls"/>
    </lcf76f155ced4ddcb4097134ff3c332f>
    <TaxCatchAll xmlns="b54de733-25ca-4820-9096-53d169cde097" xsi:nil="true"/>
    <_xd14c__xc2a4__xd2b8_ xmlns="cfc7ccfc-a658-48c3-888c-604b10d9791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ACB63DB030AB8A4D998E52A64E97C9FE" ma:contentTypeVersion="15" ma:contentTypeDescription="새 문서를 만듭니다." ma:contentTypeScope="" ma:versionID="9d465c06846889e5b6d271b56eebcfc0">
  <xsd:schema xmlns:xsd="http://www.w3.org/2001/XMLSchema" xmlns:xs="http://www.w3.org/2001/XMLSchema" xmlns:p="http://schemas.microsoft.com/office/2006/metadata/properties" xmlns:ns2="cfc7ccfc-a658-48c3-888c-604b10d97919" xmlns:ns3="b54de733-25ca-4820-9096-53d169cde097" targetNamespace="http://schemas.microsoft.com/office/2006/metadata/properties" ma:root="true" ma:fieldsID="06abd1215ffe6943380c42127462cd23" ns2:_="" ns3:_="">
    <xsd:import namespace="cfc7ccfc-a658-48c3-888c-604b10d97919"/>
    <xsd:import namespace="b54de733-25ca-4820-9096-53d169cde09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Location" minOccurs="0"/>
                <xsd:element ref="ns2:_xd14c__xc2a4__xd2b8_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c7ccfc-a658-48c3-888c-604b10d979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이미지 태그" ma:readOnly="false" ma:fieldId="{5cf76f15-5ced-4ddc-b409-7134ff3c332f}" ma:taxonomyMulti="true" ma:sspId="7fbd4038-13c0-4266-8e70-5a68fe662a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_xd14c__xc2a4__xd2b8_" ma:index="21" nillable="true" ma:displayName="테스트" ma:format="Dropdown" ma:internalName="_xd14c__xc2a4__xd2b8_">
      <xsd:simpleType>
        <xsd:restriction base="dms:Note">
          <xsd:maxLength value="255"/>
        </xsd:restriction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4de733-25ca-4820-9096-53d169cde09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c23ad4d-8f2e-4e2c-9c28-51bc356b9a02}" ma:internalName="TaxCatchAll" ma:showField="CatchAllData" ma:web="b54de733-25ca-4820-9096-53d169cde09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98E7B5-54B1-4D0A-9C01-4BFBD181E674}">
  <ds:schemaRefs>
    <ds:schemaRef ds:uri="http://schemas.microsoft.com/office/2006/metadata/properties"/>
    <ds:schemaRef ds:uri="http://schemas.microsoft.com/office/infopath/2007/PartnerControls"/>
    <ds:schemaRef ds:uri="cfc7ccfc-a658-48c3-888c-604b10d97919"/>
    <ds:schemaRef ds:uri="b54de733-25ca-4820-9096-53d169cde097"/>
  </ds:schemaRefs>
</ds:datastoreItem>
</file>

<file path=customXml/itemProps2.xml><?xml version="1.0" encoding="utf-8"?>
<ds:datastoreItem xmlns:ds="http://schemas.openxmlformats.org/officeDocument/2006/customXml" ds:itemID="{C98DCAF3-665A-4E70-96E3-AD1B373F023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1356D9-9FDD-439E-871B-727E634F78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c7ccfc-a658-48c3-888c-604b10d97919"/>
    <ds:schemaRef ds:uri="b54de733-25ca-4820-9096-53d169cde0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내용</vt:lpstr>
      <vt:lpstr>Defect 1</vt:lpstr>
      <vt:lpstr>Defect 2</vt:lpstr>
      <vt:lpstr>Defect 3</vt:lpstr>
      <vt:lpstr>내용!Print_Titles</vt:lpstr>
    </vt:vector>
  </TitlesOfParts>
  <Manager/>
  <Company>lgcns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73491</dc:creator>
  <cp:keywords/>
  <dc:description/>
  <cp:lastModifiedBy>NguyenManhTri/(협력사) 사원/NERP PMO(manhtri.nguyen@lgepart</cp:lastModifiedBy>
  <cp:revision/>
  <dcterms:created xsi:type="dcterms:W3CDTF">2015-02-25T01:24:10Z</dcterms:created>
  <dcterms:modified xsi:type="dcterms:W3CDTF">2024-05-17T09:08:45Z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0x010100ACB63DB030AB8A4D998E52A64E97C9FE</vt:lpwstr>
  </property>
  <property fmtid="{D5CDD505-2E9C-101B-9397-08002B2CF9AE}" pid="3" name="MediaServiceImageTags">
    <vt:lpwstr/>
  </property>
  <property fmtid="{D5CDD505-2E9C-101B-9397-08002B2CF9AE}" pid="4" name="MSIP_Label_cc6ed9fc-fefc-4a0c-a6d6-10cf236c0d4f_Enabled">
    <vt:lpwstr>true</vt:lpwstr>
  </property>
  <property fmtid="{D5CDD505-2E9C-101B-9397-08002B2CF9AE}" pid="5" name="MSIP_Label_cc6ed9fc-fefc-4a0c-a6d6-10cf236c0d4f_SetDate">
    <vt:lpwstr>2023-06-08T05:52:01Z</vt:lpwstr>
  </property>
  <property fmtid="{D5CDD505-2E9C-101B-9397-08002B2CF9AE}" pid="6" name="MSIP_Label_cc6ed9fc-fefc-4a0c-a6d6-10cf236c0d4f_Method">
    <vt:lpwstr>Standard</vt:lpwstr>
  </property>
  <property fmtid="{D5CDD505-2E9C-101B-9397-08002B2CF9AE}" pid="7" name="MSIP_Label_cc6ed9fc-fefc-4a0c-a6d6-10cf236c0d4f_Name">
    <vt:lpwstr>Internal use only</vt:lpwstr>
  </property>
  <property fmtid="{D5CDD505-2E9C-101B-9397-08002B2CF9AE}" pid="8" name="MSIP_Label_cc6ed9fc-fefc-4a0c-a6d6-10cf236c0d4f_SiteId">
    <vt:lpwstr>5069cde4-642a-45c0-8094-d0c2dec10be3</vt:lpwstr>
  </property>
  <property fmtid="{D5CDD505-2E9C-101B-9397-08002B2CF9AE}" pid="9" name="MSIP_Label_cc6ed9fc-fefc-4a0c-a6d6-10cf236c0d4f_ActionId">
    <vt:lpwstr>6dabf30b-8e23-41fe-9275-f7856e2d7f03</vt:lpwstr>
  </property>
  <property fmtid="{D5CDD505-2E9C-101B-9397-08002B2CF9AE}" pid="10" name="MSIP_Label_cc6ed9fc-fefc-4a0c-a6d6-10cf236c0d4f_ContentBits">
    <vt:lpwstr>1</vt:lpwstr>
  </property>
</Properties>
</file>