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E94AA575-47B4-440D-B679-C455DF4286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8" i="1"/>
  <c r="B9" i="1"/>
  <c r="B10" i="1"/>
  <c r="B4" i="1"/>
  <c r="B5" i="1"/>
  <c r="B6" i="1"/>
  <c r="B7" i="1"/>
  <c r="B3" i="1"/>
  <c r="B2" i="1"/>
</calcChain>
</file>

<file path=xl/sharedStrings.xml><?xml version="1.0" encoding="utf-8"?>
<sst xmlns="http://schemas.openxmlformats.org/spreadsheetml/2006/main" count="88" uniqueCount="31">
  <si>
    <t>ID</t>
  </si>
  <si>
    <t>NAME</t>
  </si>
  <si>
    <t>BRAND</t>
  </si>
  <si>
    <t>PRICE</t>
  </si>
  <si>
    <t>ARRAY_COLOR</t>
  </si>
  <si>
    <t>PARENTCATEGORY</t>
  </si>
  <si>
    <t>ARRAY_SIZE</t>
  </si>
  <si>
    <t>QUANTITY</t>
  </si>
  <si>
    <t>DEPSCRIPTION</t>
  </si>
  <si>
    <t>ARRAY_IMG</t>
  </si>
  <si>
    <t>IMAGEURL</t>
  </si>
  <si>
    <t>jordan</t>
  </si>
  <si>
    <t>["GREEN","RED","PINK","BACK_WHITE","WHITE"]</t>
  </si>
  <si>
    <t>66165281b03b0c689798b402</t>
  </si>
  <si>
    <t>["XL","XX","SL","L","S"]</t>
  </si>
  <si>
    <t xml:space="preserve">dep chat luong 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</si>
  <si>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,u_126ab356-44d8-4a06-89b4-fcdcc8df0245,c_scale,fl_relative,w_1.0,h_1.0,fl_layer_apply/0a62c809-39cc-48e8-923c-9d9ccb8f1928/air-jordan-1-low-se-craft-shoes-8SsDw6.png","https://static.nike.com/a/images/t_PDP_1728_v1/f_auto,q_auto:eco,u_126ab356-44d8-4a06-89b4-fcdcc8df0245,c_scale,fl_relative,w_1.0,h_1.0,fl_layer_apply/51fa82c8-67d1-47f3-b72b-47ce1f4791c6/air-jordan-1-low-se-craft-shoes-8SsDw6.png"]</t>
  </si>
  <si>
    <t>https://static.nike.com/a/images/t_PDP_1728_v1/f_auto,q_auto:eco/6b6d68cc-bfc8-4153-a1a3-ba063d9c2287/air-force-1-07-shoes-cg0zlX.png</t>
  </si>
  <si>
    <t>66165281b03b0c689798b403</t>
  </si>
  <si>
    <t>Hoàn hảo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</si>
  <si>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/0960cd04-9f9f-46b5-af76-63118f9c48b6/air-force-1-07-shoes-cg0zlX.png"]</t>
  </si>
  <si>
    <t>https://static.nike.com/a/images/t_PDP_1728_v1/f_auto,q_auto:eco/0960cd04-9f9f-46b5-af76-63118f9c48b6/air-force-1-07-shoes-cg0zlX.png</t>
  </si>
  <si>
    <t>66165281b03b0c689798b404</t>
  </si>
  <si>
    <t>66165281b03b0c689798b405</t>
  </si>
  <si>
    <t>66165281b03b0c689798b406</t>
  </si>
  <si>
    <t>66165281b03b0c689798b407</t>
  </si>
  <si>
    <t>66165281b03b0c689798b408</t>
  </si>
  <si>
    <t>66165281b03b0c689798b409</t>
  </si>
  <si>
    <t>66165281b03b0c689798b410</t>
  </si>
  <si>
    <t>66165281b03b0c689798b411</t>
  </si>
  <si>
    <t>66165281b03b0c689798b412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</si>
</sst>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212529"/>
      <name val="Times New Roman"/>
    </font>
    <font>
      <sz val="8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nike.com/a/images/t_PDP_1728_v1/f_auto,q_auto:eco/0960cd04-9f9f-46b5-af76-63118f9c48b6/air-force-1-07-shoes-cg0zlX.png" TargetMode="External"/><Relationship Id="rId1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8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,u_126ab356-44d8-4a06-89b4-fcdcc8df0245,c_scale,fl_relative,w_1.0,h_1.0,fl_layer_apply/0a62c809-39cc-48e8-923c-9d9ccb8f1928/air-jordan-1-low-se-craft-shoes-8SsDw6.png%22,%22https:/static.nike.com/a/images/t_PDP_1728_v1/f_auto,q_auto:eco,u_126ab356-44d8-4a06-89b4-fcdcc8df0245,c_scale,fl_relative,w_1.0,h_1.0,fl_layer_apply/51fa82c8-67d1-47f3-b72b-47ce1f4791c6/air-jordan-1-low-se-craft-shoes-8SsDw6.png" TargetMode="External"/><Relationship Id="rId21" Type="http://schemas.openxmlformats.org/officeDocument/2006/relationships/hyperlink" Target="https://static.nike.com/a/images/t_PDP_1728_v1/f_auto,q_auto:eco/0960cd04-9f9f-46b5-af76-63118f9c48b6/air-force-1-07-shoes-cg0zlX.png" TargetMode="External"/><Relationship Id="rId7" Type="http://schemas.openxmlformats.org/officeDocument/2006/relationships/hyperlink" Target="https://static.nike.com/a/images/t_PDP_1728_v1/f_auto,q_auto:eco/0960cd04-9f9f-46b5-af76-63118f9c48b6/air-force-1-07-shoes-cg0zlX.png" TargetMode="External"/><Relationship Id="rId12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7" Type="http://schemas.openxmlformats.org/officeDocument/2006/relationships/hyperlink" Target="https://static.nike.com/a/images/t_PDP_1728_v1/f_auto,q_auto:eco/0960cd04-9f9f-46b5-af76-63118f9c48b6/air-force-1-07-shoes-cg0zlX.png" TargetMode="External"/><Relationship Id="rId2" Type="http://schemas.openxmlformats.org/officeDocument/2006/relationships/hyperlink" Target="https://static.nike.com/a/images/t_PDP_1728_v1/f_auto,q_auto:eco/0960cd04-9f9f-46b5-af76-63118f9c48b6/air-force-1-07-shoes-cg0zlX.png" TargetMode="External"/><Relationship Id="rId16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0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" Type="http://schemas.openxmlformats.org/officeDocument/2006/relationships/hyperlink" Target="https://static.nike.com/a/images/t_PDP_1728_v1/f_auto,q_auto:eco/6b6d68cc-bfc8-4153-a1a3-ba063d9c2287/air-force-1-07-shoes-cg0zlX.png" TargetMode="External"/><Relationship Id="rId6" Type="http://schemas.openxmlformats.org/officeDocument/2006/relationships/hyperlink" Target="https://static.nike.com/a/images/t_PDP_1728_v1/f_auto,q_auto:eco/0960cd04-9f9f-46b5-af76-63118f9c48b6/air-force-1-07-shoes-cg0zlX.png" TargetMode="External"/><Relationship Id="rId11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5" Type="http://schemas.openxmlformats.org/officeDocument/2006/relationships/hyperlink" Target="https://static.nike.com/a/images/t_PDP_1728_v1/f_auto,q_auto:eco/0960cd04-9f9f-46b5-af76-63118f9c48b6/air-force-1-07-shoes-cg0zlX.png" TargetMode="External"/><Relationship Id="rId15" Type="http://schemas.openxmlformats.org/officeDocument/2006/relationships/hyperlink" Target="https://static.nike.com/a/images/t_PDP_1728_v1/f_auto,q_auto:eco/0960cd04-9f9f-46b5-af76-63118f9c48b6/air-force-1-07-shoes-cg0zlX.png" TargetMode="External"/><Relationship Id="rId10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19" Type="http://schemas.openxmlformats.org/officeDocument/2006/relationships/hyperlink" Target="https://static.nike.com/a/images/t_PDP_1728_v1/f_auto,q_auto:eco/0960cd04-9f9f-46b5-af76-63118f9c48b6/air-force-1-07-shoes-cg0zlX.png" TargetMode="External"/><Relationship Id="rId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9" Type="http://schemas.openxmlformats.org/officeDocument/2006/relationships/hyperlink" Target="https://static.nike.com/a/images/t_PDP_1728_v1/f_auto,q_auto:eco/0960cd04-9f9f-46b5-af76-63118f9c48b6/air-force-1-07-shoes-cg0zlX.png" TargetMode="External"/><Relationship Id="rId1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Relationship Id="rId22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H7" workbookViewId="0">
      <selection activeCell="K3" sqref="C3:K12"/>
    </sheetView>
  </sheetViews>
  <sheetFormatPr defaultColWidth="35.85546875" defaultRowHeight="45" customHeight="1"/>
  <cols>
    <col min="1" max="1" width="7.140625" style="1" customWidth="1"/>
    <col min="2" max="10" width="35.85546875" style="1"/>
    <col min="11" max="11" width="35.85546875" style="9" bestFit="1" customWidth="1"/>
    <col min="12" max="16384" width="35.85546875" style="1"/>
  </cols>
  <sheetData>
    <row r="1" spans="1:11" ht="4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</row>
    <row r="2" spans="1:11" ht="45" customHeight="1">
      <c r="A2" s="2">
        <v>1</v>
      </c>
      <c r="B2" s="2" t="str">
        <f>"sản loại "&amp;TEXT(A2,"###")</f>
        <v>sản loại 1</v>
      </c>
      <c r="C2" s="2" t="s">
        <v>11</v>
      </c>
      <c r="D2" s="2">
        <v>3000000</v>
      </c>
      <c r="E2" s="5" t="s">
        <v>12</v>
      </c>
      <c r="F2" s="5" t="s">
        <v>13</v>
      </c>
      <c r="G2" s="5" t="s">
        <v>14</v>
      </c>
      <c r="H2" s="2">
        <v>200</v>
      </c>
      <c r="I2" s="2" t="s">
        <v>15</v>
      </c>
      <c r="J2" s="10" t="s">
        <v>16</v>
      </c>
      <c r="K2" s="6" t="s">
        <v>17</v>
      </c>
    </row>
    <row r="3" spans="1:11" ht="45" customHeight="1">
      <c r="A3" s="2">
        <v>2</v>
      </c>
      <c r="B3" s="2" t="str">
        <f>"sản loại "&amp;TEXT(A3,"###")</f>
        <v>sản loại 2</v>
      </c>
      <c r="C3" s="2" t="s">
        <v>11</v>
      </c>
      <c r="D3" s="2">
        <v>3000001</v>
      </c>
      <c r="E3" s="5" t="s">
        <v>12</v>
      </c>
      <c r="F3" s="5" t="s">
        <v>18</v>
      </c>
      <c r="G3" s="5" t="s">
        <v>14</v>
      </c>
      <c r="H3" s="2">
        <v>100</v>
      </c>
      <c r="I3" s="2" t="s">
        <v>19</v>
      </c>
      <c r="J3" s="10" t="s">
        <v>20</v>
      </c>
      <c r="K3" s="6" t="s">
        <v>21</v>
      </c>
    </row>
    <row r="4" spans="1:11" ht="45" customHeight="1">
      <c r="A4" s="2">
        <v>3</v>
      </c>
      <c r="B4" s="2" t="str">
        <f t="shared" ref="B4:B13" si="0">"sản loại "&amp;TEXT(A4,"###")</f>
        <v>sản loại 3</v>
      </c>
      <c r="C4" s="2" t="s">
        <v>11</v>
      </c>
      <c r="D4" s="2">
        <v>3000002</v>
      </c>
      <c r="E4" s="5" t="s">
        <v>12</v>
      </c>
      <c r="F4" s="5" t="s">
        <v>22</v>
      </c>
      <c r="G4" s="5" t="s">
        <v>14</v>
      </c>
      <c r="H4" s="2">
        <v>101</v>
      </c>
      <c r="I4" s="2" t="s">
        <v>19</v>
      </c>
      <c r="J4" s="10" t="s">
        <v>20</v>
      </c>
      <c r="K4" s="6" t="s">
        <v>21</v>
      </c>
    </row>
    <row r="5" spans="1:11" ht="45" customHeight="1">
      <c r="A5" s="2">
        <v>4</v>
      </c>
      <c r="B5" s="2" t="str">
        <f t="shared" si="0"/>
        <v>sản loại 4</v>
      </c>
      <c r="C5" s="2" t="s">
        <v>11</v>
      </c>
      <c r="D5" s="2">
        <v>3000003</v>
      </c>
      <c r="E5" s="5" t="s">
        <v>12</v>
      </c>
      <c r="F5" s="5" t="s">
        <v>23</v>
      </c>
      <c r="G5" s="5" t="s">
        <v>14</v>
      </c>
      <c r="H5" s="2">
        <v>102</v>
      </c>
      <c r="I5" s="2" t="s">
        <v>19</v>
      </c>
      <c r="J5" s="10" t="s">
        <v>20</v>
      </c>
      <c r="K5" s="6" t="s">
        <v>21</v>
      </c>
    </row>
    <row r="6" spans="1:11" ht="45" customHeight="1">
      <c r="A6" s="2">
        <v>5</v>
      </c>
      <c r="B6" s="2" t="str">
        <f t="shared" si="0"/>
        <v>sản loại 5</v>
      </c>
      <c r="C6" s="2" t="s">
        <v>11</v>
      </c>
      <c r="D6" s="2">
        <v>3000004</v>
      </c>
      <c r="E6" s="5" t="s">
        <v>12</v>
      </c>
      <c r="F6" s="5" t="s">
        <v>24</v>
      </c>
      <c r="G6" s="5" t="s">
        <v>14</v>
      </c>
      <c r="H6" s="2">
        <v>103</v>
      </c>
      <c r="I6" s="2" t="s">
        <v>19</v>
      </c>
      <c r="J6" s="10" t="s">
        <v>20</v>
      </c>
      <c r="K6" s="6" t="s">
        <v>21</v>
      </c>
    </row>
    <row r="7" spans="1:11" ht="45" customHeight="1">
      <c r="A7" s="2">
        <v>6</v>
      </c>
      <c r="B7" s="2" t="str">
        <f t="shared" si="0"/>
        <v>sản loại 6</v>
      </c>
      <c r="C7" s="2" t="s">
        <v>11</v>
      </c>
      <c r="D7" s="2">
        <v>3000005</v>
      </c>
      <c r="E7" s="5" t="s">
        <v>12</v>
      </c>
      <c r="F7" s="5" t="s">
        <v>25</v>
      </c>
      <c r="G7" s="5" t="s">
        <v>14</v>
      </c>
      <c r="H7" s="2">
        <v>104</v>
      </c>
      <c r="I7" s="2" t="s">
        <v>19</v>
      </c>
      <c r="J7" s="10" t="s">
        <v>20</v>
      </c>
      <c r="K7" s="6" t="s">
        <v>21</v>
      </c>
    </row>
    <row r="8" spans="1:11" ht="45" customHeight="1">
      <c r="A8" s="2">
        <v>7</v>
      </c>
      <c r="B8" s="2" t="str">
        <f>"sản loại "&amp;TEXT(A8,"###")</f>
        <v>sản loại 7</v>
      </c>
      <c r="C8" s="2" t="s">
        <v>11</v>
      </c>
      <c r="D8" s="2">
        <v>3000006</v>
      </c>
      <c r="E8" s="5" t="s">
        <v>12</v>
      </c>
      <c r="F8" s="5" t="s">
        <v>26</v>
      </c>
      <c r="G8" s="5" t="s">
        <v>14</v>
      </c>
      <c r="H8" s="2">
        <v>105</v>
      </c>
      <c r="I8" s="2" t="s">
        <v>19</v>
      </c>
      <c r="J8" s="10" t="s">
        <v>20</v>
      </c>
      <c r="K8" s="6" t="s">
        <v>21</v>
      </c>
    </row>
    <row r="9" spans="1:11" ht="45" customHeight="1">
      <c r="A9" s="2">
        <v>8</v>
      </c>
      <c r="B9" s="2" t="str">
        <f t="shared" si="0"/>
        <v>sản loại 8</v>
      </c>
      <c r="C9" s="2" t="s">
        <v>11</v>
      </c>
      <c r="D9" s="2">
        <v>3000007</v>
      </c>
      <c r="E9" s="5" t="s">
        <v>12</v>
      </c>
      <c r="F9" s="5" t="s">
        <v>27</v>
      </c>
      <c r="G9" s="5" t="s">
        <v>14</v>
      </c>
      <c r="H9" s="2">
        <v>106</v>
      </c>
      <c r="I9" s="2" t="s">
        <v>19</v>
      </c>
      <c r="J9" s="10" t="s">
        <v>20</v>
      </c>
      <c r="K9" s="6" t="s">
        <v>21</v>
      </c>
    </row>
    <row r="10" spans="1:11" ht="45" customHeight="1">
      <c r="A10" s="2">
        <v>9</v>
      </c>
      <c r="B10" s="2" t="str">
        <f t="shared" si="0"/>
        <v>sản loại 9</v>
      </c>
      <c r="C10" s="2" t="s">
        <v>11</v>
      </c>
      <c r="D10" s="2">
        <v>3000008</v>
      </c>
      <c r="E10" s="5" t="s">
        <v>12</v>
      </c>
      <c r="F10" s="5" t="s">
        <v>28</v>
      </c>
      <c r="G10" s="5" t="s">
        <v>14</v>
      </c>
      <c r="H10" s="2">
        <v>107</v>
      </c>
      <c r="I10" s="2" t="s">
        <v>19</v>
      </c>
      <c r="J10" s="10" t="s">
        <v>20</v>
      </c>
      <c r="K10" s="6" t="s">
        <v>21</v>
      </c>
    </row>
    <row r="11" spans="1:11" ht="45" customHeight="1">
      <c r="A11" s="2">
        <v>10</v>
      </c>
      <c r="B11" s="2" t="str">
        <f>"sản loại "&amp;TEXT(A11,"###")</f>
        <v>sản loại 10</v>
      </c>
      <c r="C11" s="2" t="s">
        <v>11</v>
      </c>
      <c r="D11" s="2">
        <v>3000009</v>
      </c>
      <c r="E11" s="5" t="s">
        <v>12</v>
      </c>
      <c r="F11" s="5" t="s">
        <v>29</v>
      </c>
      <c r="G11" s="5" t="s">
        <v>14</v>
      </c>
      <c r="H11" s="2">
        <v>108</v>
      </c>
      <c r="I11" s="2" t="s">
        <v>19</v>
      </c>
      <c r="J11" s="10" t="s">
        <v>20</v>
      </c>
      <c r="K11" s="6" t="s">
        <v>21</v>
      </c>
    </row>
    <row r="12" spans="1:11" ht="45" customHeight="1">
      <c r="A12" s="2">
        <v>11</v>
      </c>
      <c r="B12" s="2" t="str">
        <f t="shared" si="0"/>
        <v>sản loại 11</v>
      </c>
      <c r="C12" s="2" t="s">
        <v>11</v>
      </c>
      <c r="D12" s="2">
        <v>3000010</v>
      </c>
      <c r="E12" s="5" t="s">
        <v>12</v>
      </c>
      <c r="F12" s="5" t="s">
        <v>30</v>
      </c>
      <c r="G12" s="5" t="s">
        <v>14</v>
      </c>
      <c r="H12" s="2">
        <v>109</v>
      </c>
      <c r="I12" s="2" t="s">
        <v>19</v>
      </c>
      <c r="J12" s="10" t="s">
        <v>20</v>
      </c>
      <c r="K12" s="6" t="s">
        <v>21</v>
      </c>
    </row>
    <row r="13" spans="1:11" ht="45" customHeight="1">
      <c r="A13" s="2">
        <v>12</v>
      </c>
      <c r="B13" s="2" t="str">
        <f t="shared" si="0"/>
        <v>sản loại 12</v>
      </c>
      <c r="C13" s="2"/>
      <c r="D13" s="2"/>
      <c r="E13" s="2"/>
      <c r="F13" s="2"/>
      <c r="G13" s="2"/>
      <c r="H13" s="2"/>
      <c r="I13" s="2"/>
      <c r="J13" s="2"/>
      <c r="K13" s="8"/>
    </row>
    <row r="14" spans="1:11" ht="4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8"/>
    </row>
    <row r="15" spans="1:11" ht="4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8"/>
    </row>
    <row r="16" spans="1:11" ht="4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8"/>
    </row>
    <row r="17" spans="1:11" ht="4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8"/>
    </row>
    <row r="18" spans="1:11" ht="4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8"/>
    </row>
    <row r="19" spans="1:11" ht="4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8"/>
    </row>
    <row r="20" spans="1:11" ht="4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8"/>
    </row>
  </sheetData>
  <hyperlinks>
    <hyperlink ref="K2" r:id="rId1" xr:uid="{838E67E3-42AE-4763-9853-FBBF27E47C9F}"/>
    <hyperlink ref="K3" r:id="rId2" xr:uid="{8136BE43-B222-44DD-ACA6-7BF406FA43FE}"/>
    <hyperlink ref="J2" r:id="rId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,u_126ab356-44d8-4a06-89b4-fcdcc8df0245,c_scale,fl_relative,w_1.0,h_1.0,fl_layer_apply/0a62c809-39cc-48e8-923c-9d9ccb8f1928/air-jordan-1-low-se-craft-shoes-8SsDw6.png&quot;,&quot;https://static.nike.com/a/images/t_PDP_1728_v1/f_auto,q_auto:eco,u_126ab356-44d8-4a06-89b4-fcdcc8df0245,c_scale,fl_relative,w_1.0,h_1.0,fl_layer_apply/51fa82c8-67d1-47f3-b72b-47ce1f4791c6/air-jordan-1-low-se-craft-shoes-8SsDw6.png&quot;]" xr:uid="{EC6C8DF2-45A3-41A3-B512-C54FF50D5948}"/>
    <hyperlink ref="J3" r:id="rId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73640347-9166-4ABC-91DE-CD59B411F167}"/>
    <hyperlink ref="K4" r:id="rId5" xr:uid="{8F8AAEB3-21A8-42D4-A7D6-1BD1558ADCA8}"/>
    <hyperlink ref="K5" r:id="rId6" xr:uid="{6B1A288A-D36C-42FE-841F-E1B5CC44CCEF}"/>
    <hyperlink ref="K6" r:id="rId7" xr:uid="{102558FB-8C16-44C9-B61C-F0F822A2950B}"/>
    <hyperlink ref="K7" r:id="rId8" xr:uid="{81BD6A01-00C9-4BDD-9A0C-C65EAA5670F6}"/>
    <hyperlink ref="K8" r:id="rId9" xr:uid="{E3366128-F710-49E9-8175-130F12717593}"/>
    <hyperlink ref="J4" r:id="rId10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5BB78E7A-DDB7-403B-B04A-82FD31A437F1}"/>
    <hyperlink ref="J5" r:id="rId11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C56E6D63-D2D9-47F0-A351-35BF72C1B068}"/>
    <hyperlink ref="J6" r:id="rId12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2BC3F76C-F75E-4B47-883E-EAA8B77FFCA6}"/>
    <hyperlink ref="J7" r:id="rId1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8E7DCD6B-7A5D-4901-B2AB-A6E6F16E8C9D}"/>
    <hyperlink ref="J8" r:id="rId1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A33707CB-330B-49B2-AC14-F2A1453498C9}"/>
    <hyperlink ref="K9" r:id="rId15" xr:uid="{A325D6FD-3655-4628-AE9F-C02D5C1BFA6A}"/>
    <hyperlink ref="J9" r:id="rId16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8A8DE95-2CB1-4FDD-8649-BEA2AE646A63}"/>
    <hyperlink ref="K10" r:id="rId17" xr:uid="{892E08CF-22F6-43BC-A4C6-6C2F94FD6AF5}"/>
    <hyperlink ref="J10" r:id="rId18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48FD8F85-386C-4E8D-8FAB-9E5E03B27C01}"/>
    <hyperlink ref="K11" r:id="rId19" xr:uid="{3A3D716D-155B-4E90-86D1-BE1F68842C39}"/>
    <hyperlink ref="J11" r:id="rId20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E2DE575F-B565-47B3-B8A1-AEE5DACD6ED1}"/>
    <hyperlink ref="K12" r:id="rId21" xr:uid="{37A73F21-080A-4120-B43D-64CBBA84B6B5}"/>
    <hyperlink ref="J12" r:id="rId22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B149A5AC-17C9-4F1B-96F8-477E06D0B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2024-05-29T05:26:45Z</dcterms:created>
  <dcterms:modified xsi:type="dcterms:W3CDTF">2024-06-05T17:05:53Z</dcterms:modified>
  <cp:category/>
  <cp:contentStatus/>
</cp:coreProperties>
</file>