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4b1ac5c53b4f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38a5dba44bde4f9e"/>
    <x:sheet xmlns:r="http://schemas.openxmlformats.org/officeDocument/2006/relationships" name="Paper_Coding_B" sheetId="2" r:id="R4f6f10082c27475e"/>
    <x:sheet xmlns:r="http://schemas.openxmlformats.org/officeDocument/2006/relationships" name="Model_Coding_B" sheetId="3" r:id="R4bdef4c60f6d4b0c"/>
    <x:sheet xmlns:r="http://schemas.openxmlformats.org/officeDocument/2006/relationships" name="Experiment_Coding_B" sheetId="4" r:id="Ra26256f6fae745f4"/>
    <x:sheet xmlns:r="http://schemas.openxmlformats.org/officeDocument/2006/relationships" name="Boundary_Issues" sheetId="5" r:id="R458dcd0cb1164ce7"/>
    <x:sheet xmlns:r="http://schemas.openxmlformats.org/officeDocument/2006/relationships" name="Reading_Map" sheetId="6" r:id="Ra8ec5b839e9446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548235"/>
      </x:patternFill>
    </x:fill>
    <x:fill>
      <x:patternFill patternType="solid">
        <x:fgColor rgb="FFC65911"/>
      </x:patternFill>
    </x:fill>
    <x:fill>
      <x:patternFill patternType="solid">
        <x:fgColor rgb="FF8064A2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c820323cbd4966" /><Relationship Type="http://schemas.openxmlformats.org/officeDocument/2006/relationships/theme" Target="/xl/theme/theme1.xml" Id="Rcb47e159e7324ae2" /><Relationship Type="http://schemas.openxmlformats.org/officeDocument/2006/relationships/sharedStrings" Target="/xl/sharedStrings.xml" Id="R50949d859be94bf2" /><Relationship Type="http://schemas.openxmlformats.org/officeDocument/2006/relationships/worksheet" Target="/xl/worksheets/sheet1.xml" Id="R38a5dba44bde4f9e" /><Relationship Type="http://schemas.openxmlformats.org/officeDocument/2006/relationships/worksheet" Target="/xl/worksheets/sheet2.xml" Id="R4f6f10082c27475e" /><Relationship Type="http://schemas.openxmlformats.org/officeDocument/2006/relationships/worksheet" Target="/xl/worksheets/sheet3.xml" Id="R4bdef4c60f6d4b0c" /><Relationship Type="http://schemas.openxmlformats.org/officeDocument/2006/relationships/worksheet" Target="/xl/worksheets/sheet4.xml" Id="Ra26256f6fae745f4" /><Relationship Type="http://schemas.openxmlformats.org/officeDocument/2006/relationships/worksheet" Target="/xl/worksheets/sheet5.xml" Id="R458dcd0cb1164ce7" /><Relationship Type="http://schemas.openxmlformats.org/officeDocument/2006/relationships/worksheet" Target="/xl/worksheets/sheet6.xml" Id="Ra8ec5b839e9446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2" hidden="0" customWidth="1"/>
  </x:cols>
  <x:sheetData>
    <x:row r="1">
      <x:c r="A1" s="6" t="str">
        <x:v>KT004 — Blind Coder B Workbook</x:v>
      </x:c>
      <x:c r="B1" s="6" t="str"/>
    </x:row>
    <x:row r="2">
      <x:c r="A2" t="str">
        <x:v>Purpose</x:v>
      </x:c>
      <x:c r="B2" t="str">
        <x:v>Coder B codes KT004 independently without seeing any Coder A values.</x:v>
      </x:c>
    </x:row>
    <x:row r="3">
      <x:c r="A3" t="str">
        <x:v>Paper</x:v>
      </x:c>
      <x:c r="B3" t="str">
        <x:v>Graph-Based Knowledge Tracing: Modeling Student Proficiency Using Graph Neural Network</x:v>
      </x:c>
    </x:row>
    <x:row r="4">
      <x:c r="A4" t="str">
        <x:v>Source PDF</x:v>
      </x:c>
      <x:c r="B4" t="str">
        <x:v>https://rlgm.github.io/papers/70.pdf</x:v>
      </x:c>
    </x:row>
    <x:row r="5">
      <x:c r="A5" t="str">
        <x:v>Official DOI</x:v>
      </x:c>
      <x:c r="B5" t="str">
        <x:v>https://doi.org/10.1145/3350546.3352513</x:v>
      </x:c>
    </x:row>
    <x:row r="6">
      <x:c r="A6" t="str">
        <x:v>Rule 1</x:v>
      </x:c>
      <x:c r="B6" t="str">
        <x:v>Do not open the Coder A / Comparison workbook until this blind workbook is complete.</x:v>
      </x:c>
    </x:row>
    <x:row r="7">
      <x:c r="A7" t="str">
        <x:v>Rule 2</x:v>
      </x:c>
      <x:c r="B7" t="str">
        <x:v>Use only the frozen scope/protocol and coding_codebook_v0.2_PILOT_READY.md.</x:v>
      </x:c>
    </x:row>
    <x:row r="8">
      <x:c r="A8" t="str">
        <x:v>Rule 3</x:v>
      </x:c>
      <x:c r="B8" t="str">
        <x:v>For every nontrivial code, record Evidence Locator and a short Evidence Note.</x:v>
      </x:c>
    </x:row>
    <x:row r="9">
      <x:c r="A9" t="str">
        <x:v>Rule 4</x:v>
      </x:c>
      <x:c r="B9" t="str">
        <x:v>Use NR / NA / UNCLEAR exactly; do not leave an applicable field blank.</x:v>
      </x:c>
    </x:row>
    <x:row r="10">
      <x:c r="A10" t="str">
        <x:v>Rule 5</x:v>
      </x:c>
      <x:c r="B10" t="str">
        <x:v>If the codebook lacks a suitable category, use OTHER/UNCLEAR as appropriate and record the issue in Boundary_Issues.</x:v>
      </x:c>
    </x:row>
    <x:row r="11">
      <x:c r="A11" t="str">
        <x:v>Rule 6</x:v>
      </x:c>
      <x:c r="B11" t="str">
        <x:v>Do not force KT004 to match the expected Coder A model-entry count; derive model entries from the paper independently.</x:v>
      </x:c>
    </x:row>
    <x:row r="12">
      <x:c r="A12" t="str">
        <x:v>Completion gate</x:v>
      </x:c>
      <x:c r="B12" t="str">
        <x:v>Finish Paper_Coding_B, Model_Coding_B, Experiment_Coding_B, and Boundary_Issues before comparison.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4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50" hidden="0" customWidth="1"/>
    <x:col min="39" max="39" width="50" hidden="0" customWidth="1"/>
  </x:cols>
  <x:sheetData>
    <x:row r="1">
      <x:c r="A1" s="11" t="str">
        <x:v>paper_id</x:v>
      </x:c>
      <x:c r="B1" s="11" t="str">
        <x:v>legacy_id</x:v>
      </x:c>
      <x:c r="C1" s="11" t="str">
        <x:v>title</x:v>
      </x:c>
      <x:c r="D1" s="11" t="str">
        <x:v>year</x:v>
      </x:c>
      <x:c r="E1" s="11" t="str">
        <x:v>venue</x:v>
      </x:c>
      <x:c r="F1" s="11" t="str">
        <x:v>doi_verified</x:v>
      </x:c>
      <x:c r="G1" s="11" t="str">
        <x:v>item_type</x:v>
      </x:c>
      <x:c r="H1" s="11" t="str">
        <x:v>peer_reviewed</x:v>
      </x:c>
      <x:c r="I1" s="11" t="str">
        <x:v>kt_central_task</x:v>
      </x:c>
      <x:c r="J1" s="11" t="str">
        <x:v>G_criterion</x:v>
      </x:c>
      <x:c r="K1" s="11" t="str">
        <x:v>S_criterion</x:v>
      </x:c>
      <x:c r="L1" s="11" t="str">
        <x:v>primary_gateway_pass</x:v>
      </x:c>
      <x:c r="M1" s="11" t="str">
        <x:v>corpus_status</x:v>
      </x:c>
      <x:c r="N1" s="11" t="str">
        <x:v>role_in_survey</x:v>
      </x:c>
      <x:c r="O1" s="11" t="str">
        <x:v>source_origin</x:v>
      </x:c>
      <x:c r="P1" s="11" t="str">
        <x:v>code_available</x:v>
      </x:c>
      <x:c r="Q1" s="11" t="str">
        <x:v>code_url</x:v>
      </x:c>
      <x:c r="R1" s="11" t="str">
        <x:v>data_available</x:v>
      </x:c>
      <x:c r="S1" s="11" t="str">
        <x:v>config_available</x:v>
      </x:c>
      <x:c r="T1" s="11" t="str">
        <x:v>seed_available</x:v>
      </x:c>
      <x:c r="U1" s="11" t="str">
        <x:v>environment_available</x:v>
      </x:c>
      <x:c r="V1" s="11" t="str">
        <x:v>artifact_archive_available</x:v>
      </x:c>
      <x:c r="W1" s="11" t="str">
        <x:v>QA1</x:v>
      </x:c>
      <x:c r="X1" s="11" t="str">
        <x:v>QA2</x:v>
      </x:c>
      <x:c r="Y1" s="11" t="str">
        <x:v>QA3</x:v>
      </x:c>
      <x:c r="Z1" s="11" t="str">
        <x:v>QA4</x:v>
      </x:c>
      <x:c r="AA1" s="11" t="str">
        <x:v>QA5</x:v>
      </x:c>
      <x:c r="AB1" s="11" t="str">
        <x:v>QA6</x:v>
      </x:c>
      <x:c r="AC1" s="11" t="str">
        <x:v>QA7</x:v>
      </x:c>
      <x:c r="AD1" s="11" t="str">
        <x:v>QA8</x:v>
      </x:c>
      <x:c r="AE1" s="11" t="str">
        <x:v>raw_quality_score</x:v>
      </x:c>
      <x:c r="AF1" s="11" t="str">
        <x:v>applicable_quality_max</x:v>
      </x:c>
      <x:c r="AG1" s="11" t="str">
        <x:v>normalized_quality</x:v>
      </x:c>
      <x:c r="AH1" s="11" t="str">
        <x:v>quality_tier</x:v>
      </x:c>
      <x:c r="AI1" s="11" t="str">
        <x:v>coder_id</x:v>
      </x:c>
      <x:c r="AJ1" s="11" t="str">
        <x:v>coder_confidence</x:v>
      </x:c>
      <x:c r="AK1" s="11" t="str">
        <x:v>evidence_locator</x:v>
      </x:c>
      <x:c r="AL1" s="11" t="str">
        <x:v>evidence_note</x:v>
      </x:c>
      <x:c r="AM1" s="11" t="str">
        <x:v>adjudication_status</x:v>
      </x:c>
    </x:row>
    <x:row r="2">
      <x:c r="A2" s="14" t="str">
        <x:v>PILOT_01</x:v>
      </x:c>
      <x:c r="B2" s="14" t="str">
        <x:v>KT004</x:v>
      </x:c>
      <x:c r="C2" s="14" t="str">
        <x:v>Graph-Based Knowledge Tracing: Modeling Student Proficiency Using Graph Neural Network</x:v>
      </x:c>
      <x:c r="D2" s="14" t="n">
        <x:v>2019</x:v>
      </x:c>
      <x:c r="E2" s="14" t="str"/>
      <x:c r="F2" s="14" t="str"/>
      <x:c r="G2" s="14" t="str">
        <x:v>CONFERENCE</x:v>
      </x:c>
      <x:c r="H2" s="14" t="str"/>
      <x:c r="I2" s="14" t="str"/>
      <x:c r="J2" s="14" t="str"/>
      <x:c r="K2" s="14" t="str"/>
      <x:c r="L2" s="14" t="str">
        <x:f>IF(AND(I2="Y",OR(J2="Y",K2="Y")),"PASS","NO_PASS")</x:f>
        <x:v>NO_PASS</x:v>
      </x:c>
      <x:c r="M2" s="14" t="str"/>
      <x:c r="N2" s="14" t="str"/>
      <x:c r="O2" s="14" t="str">
        <x:v>LEGACY_SEED</x:v>
      </x:c>
      <x:c r="P2" s="14" t="str"/>
      <x:c r="Q2" s="14" t="str"/>
      <x:c r="R2" s="14" t="str"/>
      <x:c r="S2" s="14" t="str"/>
      <x:c r="T2" s="14" t="str"/>
      <x:c r="U2" s="14" t="str"/>
      <x:c r="V2" s="14" t="str"/>
      <x:c r="W2" s="14" t="str"/>
      <x:c r="X2" s="14" t="str"/>
      <x:c r="Y2" s="14" t="str"/>
      <x:c r="Z2" s="14" t="str"/>
      <x:c r="AA2" s="14" t="str"/>
      <x:c r="AB2" s="14" t="str"/>
      <x:c r="AC2" s="14" t="str"/>
      <x:c r="AD2" s="14" t="str"/>
      <x:c r="AE2" s="14" t="n">
        <x:f>SUM(W2:AD2)</x:f>
        <x:v>0</x:v>
      </x:c>
      <x:c r="AF2" s="14" t="n">
        <x:f>COUNT(W2:AD2)*2</x:f>
        <x:v>0</x:v>
      </x:c>
      <x:c r="AG2" s="15" t="str">
        <x:f>IF(AF2=0,"",AE2/AF2)</x:f>
      </x:c>
      <x:c r="AH2" s="14" t="str">
        <x:f>IF(AG2="","",IF(AG2&gt;=0.8,"HIGH",IF(AG2&gt;=0.55,"MODERATE","LIMITED")))</x:f>
      </x:c>
      <x:c r="AI2" s="14" t="str">
        <x:v>Coder_B</x:v>
      </x:c>
      <x:c r="AJ2" s="14" t="str"/>
      <x:c r="AK2" s="14" t="str"/>
      <x:c r="AL2" s="14" t="str"/>
      <x:c r="AM2" s="14" t="str">
        <x:v>NOT_NEEDED</x:v>
      </x:c>
    </x:row>
  </x:sheetData>
  <x:dataValidations count="12">
    <x:dataValidation type="list" sqref="H2">
      <x:formula1>"Y,N,NR,UNCLEAR,NA"</x:formula1>
    </x:dataValidation>
    <x:dataValidation type="list" sqref="I2">
      <x:formula1>"Y,N,NR,UNCLEAR,NA"</x:formula1>
    </x:dataValidation>
    <x:dataValidation type="list" sqref="J2">
      <x:formula1>"Y,N,NR,UNCLEAR,NA"</x:formula1>
    </x:dataValidation>
    <x:dataValidation type="list" sqref="K2">
      <x:formula1>"Y,N,NR,UNCLEAR,NA"</x:formula1>
    </x:dataValidation>
    <x:dataValidation type="list" sqref="P2">
      <x:formula1>"Y,N,NR,UNCLEAR,NA"</x:formula1>
    </x:dataValidation>
    <x:dataValidation type="list" sqref="R2">
      <x:formula1>"Y,N,NR,UNCLEAR,NA"</x:formula1>
    </x:dataValidation>
    <x:dataValidation type="list" sqref="S2">
      <x:formula1>"Y,N,NR,UNCLEAR,NA"</x:formula1>
    </x:dataValidation>
    <x:dataValidation type="list" sqref="T2">
      <x:formula1>"Y,N,NR,UNCLEAR,NA"</x:formula1>
    </x:dataValidation>
    <x:dataValidation type="list" sqref="U2">
      <x:formula1>"Y,N,NR,UNCLEAR,NA"</x:formula1>
    </x:dataValidation>
    <x:dataValidation type="list" sqref="V2">
      <x:formula1>"Y,N,NR,UNCLEAR,NA"</x:formula1>
    </x:dataValidation>
    <x:dataValidation type="list" sqref="M2">
      <x:formula1>"PRIMARY_CORE,PRIMARY_ADJACENT_SPARSE,PRIMARY_ADJACENT_METHOD,BACKGROUND,EXCLUDE_FULLTEXT"</x:formula1>
    </x:dataValidation>
    <x:dataValidation type="list" sqref="AJ2">
      <x:formula1>"HIGH,MEDIUM,LOW"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4" hidden="0" customWidth="1"/>
    <x:col min="5" max="5" width="24" hidden="0" customWidth="1"/>
    <x:col min="6" max="6" width="24" hidden="0" customWidth="1"/>
    <x:col min="7" max="7" width="26" hidden="0" customWidth="1"/>
    <x:col min="8" max="8" width="26" hidden="0" customWidth="1"/>
    <x:col min="9" max="9" width="26" hidden="0" customWidth="1"/>
    <x:col min="10" max="10" width="15" hidden="0" customWidth="1"/>
    <x:col min="11" max="11" width="15" hidden="0" customWidth="1"/>
    <x:col min="12" max="12" width="24" hidden="0" customWidth="1"/>
    <x:col min="13" max="13" width="24" hidden="0" customWidth="1"/>
    <x:col min="14" max="14" width="24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26" hidden="0" customWidth="1"/>
    <x:col min="22" max="22" width="26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45" hidden="0" customWidth="1"/>
    <x:col min="47" max="47" width="45" hidden="0" customWidth="1"/>
    <x:col min="48" max="48" width="15" hidden="0" customWidth="1"/>
  </x:cols>
  <x:sheetData>
    <x:row r="1">
      <x:c r="A1" s="20" t="str">
        <x:v>model_entry_id</x:v>
      </x:c>
      <x:c r="B1" s="20" t="str">
        <x:v>paper_id</x:v>
      </x:c>
      <x:c r="C1" s="20" t="str">
        <x:v>legacy_id</x:v>
      </x:c>
      <x:c r="D1" s="20" t="str">
        <x:v>model_name</x:v>
      </x:c>
      <x:c r="E1" s="20" t="str">
        <x:v>graph_source</x:v>
      </x:c>
      <x:c r="F1" s="20" t="str">
        <x:v>graph_source_original</x:v>
      </x:c>
      <x:c r="G1" s="20" t="str">
        <x:v>graph_provenance</x:v>
      </x:c>
      <x:c r="H1" s="20" t="str">
        <x:v>graph_leakage_risk</x:v>
      </x:c>
      <x:c r="I1" s="20" t="str">
        <x:v>graph_construction_summary</x:v>
      </x:c>
      <x:c r="J1" s="20" t="str">
        <x:v>graph_construction_uses_response_labels</x:v>
      </x:c>
      <x:c r="K1" s="20" t="str">
        <x:v>graph_construction_uses_test_partition</x:v>
      </x:c>
      <x:c r="L1" s="20" t="str">
        <x:v>graph_representation</x:v>
      </x:c>
      <x:c r="M1" s="20" t="str">
        <x:v>node_types_original</x:v>
      </x:c>
      <x:c r="N1" s="20" t="str">
        <x:v>edge_types_original</x:v>
      </x:c>
      <x:c r="O1" s="20" t="str">
        <x:v>directed</x:v>
      </x:c>
      <x:c r="P1" s="20" t="str">
        <x:v>weighted</x:v>
      </x:c>
      <x:c r="Q1" s="20" t="str">
        <x:v>typed_edges</x:v>
      </x:c>
      <x:c r="R1" s="20" t="str">
        <x:v>dynamic</x:v>
      </x:c>
      <x:c r="S1" s="20" t="str">
        <x:v>dag_enforced</x:v>
      </x:c>
      <x:c r="T1" s="20" t="str">
        <x:v>edge_confidence_used</x:v>
      </x:c>
      <x:c r="U1" s="20" t="str">
        <x:v>gnn_encoder</x:v>
      </x:c>
      <x:c r="V1" s="20" t="str">
        <x:v>gnn_encoder_original</x:v>
      </x:c>
      <x:c r="W1" s="20" t="str">
        <x:v>num_graph_layers</x:v>
      </x:c>
      <x:c r="X1" s="20" t="str">
        <x:v>message_passing_direction</x:v>
      </x:c>
      <x:c r="Y1" s="20" t="str">
        <x:v>temporal_backbone</x:v>
      </x:c>
      <x:c r="Z1" s="20" t="str">
        <x:v>semantic_auxiliary_encoder</x:v>
      </x:c>
      <x:c r="AA1" s="20" t="str">
        <x:v>fusion_type</x:v>
      </x:c>
      <x:c r="AB1" s="20" t="str">
        <x:v>fusion_location</x:v>
      </x:c>
      <x:c r="AC1" s="20" t="str">
        <x:v>fusion_description_original</x:v>
      </x:c>
      <x:c r="AD1" s="20" t="str">
        <x:v>ssl_family</x:v>
      </x:c>
      <x:c r="AE1" s="20" t="str">
        <x:v>non_ssl_pretraining</x:v>
      </x:c>
      <x:c r="AF1" s="20" t="str">
        <x:v>pretraining_description</x:v>
      </x:c>
      <x:c r="AG1" s="20" t="str">
        <x:v>ssl_training_mode</x:v>
      </x:c>
      <x:c r="AH1" s="20" t="str">
        <x:v>ssl_target_level</x:v>
      </x:c>
      <x:c r="AI1" s="20" t="str">
        <x:v>positive_pair_strategy</x:v>
      </x:c>
      <x:c r="AJ1" s="20" t="str">
        <x:v>negative_pair_strategy</x:v>
      </x:c>
      <x:c r="AK1" s="20" t="str">
        <x:v>ssl_loss_original</x:v>
      </x:c>
      <x:c r="AL1" s="20" t="str">
        <x:v>ssl_weight_reported</x:v>
      </x:c>
      <x:c r="AM1" s="20" t="str">
        <x:v>augmentation_type</x:v>
      </x:c>
      <x:c r="AN1" s="20" t="str">
        <x:v>educational_structure_preservation</x:v>
      </x:c>
      <x:c r="AO1" s="20" t="str">
        <x:v>preserved_property_original</x:v>
      </x:c>
      <x:c r="AP1" s="20" t="str">
        <x:v>augmentation_validity_ablation</x:v>
      </x:c>
      <x:c r="AQ1" s="20" t="str">
        <x:v>coding_basis</x:v>
      </x:c>
      <x:c r="AR1" s="20" t="str">
        <x:v>coder_id</x:v>
      </x:c>
      <x:c r="AS1" s="20" t="str">
        <x:v>coder_confidence</x:v>
      </x:c>
      <x:c r="AT1" s="20" t="str">
        <x:v>evidence_locator</x:v>
      </x:c>
      <x:c r="AU1" s="20" t="str">
        <x:v>evidence_note</x:v>
      </x:c>
      <x:c r="AV1" s="20" t="str">
        <x:v>adjudication_status</x:v>
      </x:c>
    </x:row>
    <x:row r="2">
      <x:c r="A2" s="14" t="str">
        <x:v>PILOT_01_B_M01</x:v>
      </x:c>
      <x:c r="B2" s="14" t="str">
        <x:v>PILOT_01</x:v>
      </x:c>
      <x:c r="C2" s="14" t="str">
        <x:v>KT004</x:v>
      </x:c>
      <x:c r="D2" s="14" t="str"/>
      <x:c r="E2" s="14" t="str"/>
      <x:c r="F2" s="14" t="str"/>
      <x:c r="G2" s="14" t="str"/>
      <x:c r="H2" s="14" t="str"/>
      <x:c r="I2" s="14" t="str"/>
      <x:c r="J2" s="14" t="str"/>
      <x:c r="K2" s="14" t="str"/>
      <x:c r="L2" s="14" t="str"/>
      <x:c r="M2" s="14" t="str"/>
      <x:c r="N2" s="14" t="str"/>
      <x:c r="O2" s="14" t="str"/>
      <x:c r="P2" s="14" t="str"/>
      <x:c r="Q2" s="14" t="str"/>
      <x:c r="R2" s="14" t="str"/>
      <x:c r="S2" s="14" t="str"/>
      <x:c r="T2" s="14" t="str"/>
      <x:c r="U2" s="14" t="str"/>
      <x:c r="V2" s="14" t="str"/>
      <x:c r="W2" s="14" t="str"/>
      <x:c r="X2" s="14" t="str"/>
      <x:c r="Y2" s="14" t="str"/>
      <x:c r="Z2" s="14" t="str"/>
      <x:c r="AA2" s="14" t="str"/>
      <x:c r="AB2" s="14" t="str"/>
      <x:c r="AC2" s="14" t="str"/>
      <x:c r="AD2" s="14" t="str"/>
      <x:c r="AE2" s="14" t="str"/>
      <x:c r="AF2" s="14" t="str"/>
      <x:c r="AG2" s="14" t="str"/>
      <x:c r="AH2" s="14" t="str"/>
      <x:c r="AI2" s="14" t="str"/>
      <x:c r="AJ2" s="14" t="str"/>
      <x:c r="AK2" s="14" t="str"/>
      <x:c r="AL2" s="14" t="str"/>
      <x:c r="AM2" s="14" t="str"/>
      <x:c r="AN2" s="14" t="str"/>
      <x:c r="AO2" s="14" t="str"/>
      <x:c r="AP2" s="14" t="str"/>
      <x:c r="AQ2" s="14" t="str"/>
      <x:c r="AR2" s="14" t="str">
        <x:v>Coder_B</x:v>
      </x:c>
      <x:c r="AS2" s="14" t="str"/>
      <x:c r="AT2" s="14" t="str"/>
      <x:c r="AU2" s="14" t="str"/>
      <x:c r="AV2" s="14" t="str">
        <x:v>NOT_NEEDED</x:v>
      </x:c>
    </x:row>
    <x:row r="3">
      <x:c r="A3" s="14" t="str">
        <x:v>PILOT_01_B_M02</x:v>
      </x:c>
      <x:c r="B3" s="14" t="str">
        <x:v>PILOT_01</x:v>
      </x:c>
      <x:c r="C3" s="14" t="str">
        <x:v>KT004</x:v>
      </x:c>
      <x:c r="D3" s="14" t="str"/>
      <x:c r="E3" s="14" t="str"/>
      <x:c r="F3" s="14" t="str"/>
      <x:c r="G3" s="14" t="str"/>
      <x:c r="H3" s="14" t="str"/>
      <x:c r="I3" s="14" t="str"/>
      <x:c r="J3" s="14" t="str"/>
      <x:c r="K3" s="14" t="str"/>
      <x:c r="L3" s="14" t="str"/>
      <x:c r="M3" s="14" t="str"/>
      <x:c r="N3" s="14" t="str"/>
      <x:c r="O3" s="14" t="str"/>
      <x:c r="P3" s="14" t="str"/>
      <x:c r="Q3" s="14" t="str"/>
      <x:c r="R3" s="14" t="str"/>
      <x:c r="S3" s="14" t="str"/>
      <x:c r="T3" s="14" t="str"/>
      <x:c r="U3" s="14" t="str"/>
      <x:c r="V3" s="14" t="str"/>
      <x:c r="W3" s="14" t="str"/>
      <x:c r="X3" s="14" t="str"/>
      <x:c r="Y3" s="14" t="str"/>
      <x:c r="Z3" s="14" t="str"/>
      <x:c r="AA3" s="14" t="str"/>
      <x:c r="AB3" s="14" t="str"/>
      <x:c r="AC3" s="14" t="str"/>
      <x:c r="AD3" s="14" t="str"/>
      <x:c r="AE3" s="14" t="str"/>
      <x:c r="AF3" s="14" t="str"/>
      <x:c r="AG3" s="14" t="str"/>
      <x:c r="AH3" s="14" t="str"/>
      <x:c r="AI3" s="14" t="str"/>
      <x:c r="AJ3" s="14" t="str"/>
      <x:c r="AK3" s="14" t="str"/>
      <x:c r="AL3" s="14" t="str"/>
      <x:c r="AM3" s="14" t="str"/>
      <x:c r="AN3" s="14" t="str"/>
      <x:c r="AO3" s="14" t="str"/>
      <x:c r="AP3" s="14" t="str"/>
      <x:c r="AQ3" s="14" t="str"/>
      <x:c r="AR3" s="14" t="str">
        <x:v>Coder_B</x:v>
      </x:c>
      <x:c r="AS3" s="14" t="str"/>
      <x:c r="AT3" s="14" t="str"/>
      <x:c r="AU3" s="14" t="str"/>
      <x:c r="AV3" s="14" t="str">
        <x:v>NOT_NEEDED</x:v>
      </x:c>
    </x:row>
    <x:row r="4">
      <x:c r="A4" s="14" t="str">
        <x:v>PILOT_01_B_M03</x:v>
      </x:c>
      <x:c r="B4" s="14" t="str">
        <x:v>PILOT_01</x:v>
      </x:c>
      <x:c r="C4" s="14" t="str">
        <x:v>KT004</x:v>
      </x:c>
      <x:c r="D4" s="14" t="str"/>
      <x:c r="E4" s="14" t="str"/>
      <x:c r="F4" s="14" t="str"/>
      <x:c r="G4" s="14" t="str"/>
      <x:c r="H4" s="14" t="str"/>
      <x:c r="I4" s="14" t="str"/>
      <x:c r="J4" s="14" t="str"/>
      <x:c r="K4" s="14" t="str"/>
      <x:c r="L4" s="14" t="str"/>
      <x:c r="M4" s="14" t="str"/>
      <x:c r="N4" s="14" t="str"/>
      <x:c r="O4" s="14" t="str"/>
      <x:c r="P4" s="14" t="str"/>
      <x:c r="Q4" s="14" t="str"/>
      <x:c r="R4" s="14" t="str"/>
      <x:c r="S4" s="14" t="str"/>
      <x:c r="T4" s="14" t="str"/>
      <x:c r="U4" s="14" t="str"/>
      <x:c r="V4" s="14" t="str"/>
      <x:c r="W4" s="14" t="str"/>
      <x:c r="X4" s="14" t="str"/>
      <x:c r="Y4" s="14" t="str"/>
      <x:c r="Z4" s="14" t="str"/>
      <x:c r="AA4" s="14" t="str"/>
      <x:c r="AB4" s="14" t="str"/>
      <x:c r="AC4" s="14" t="str"/>
      <x:c r="AD4" s="14" t="str"/>
      <x:c r="AE4" s="14" t="str"/>
      <x:c r="AF4" s="14" t="str"/>
      <x:c r="AG4" s="14" t="str"/>
      <x:c r="AH4" s="14" t="str"/>
      <x:c r="AI4" s="14" t="str"/>
      <x:c r="AJ4" s="14" t="str"/>
      <x:c r="AK4" s="14" t="str"/>
      <x:c r="AL4" s="14" t="str"/>
      <x:c r="AM4" s="14" t="str"/>
      <x:c r="AN4" s="14" t="str"/>
      <x:c r="AO4" s="14" t="str"/>
      <x:c r="AP4" s="14" t="str"/>
      <x:c r="AQ4" s="14" t="str"/>
      <x:c r="AR4" s="14" t="str">
        <x:v>Coder_B</x:v>
      </x:c>
      <x:c r="AS4" s="14" t="str"/>
      <x:c r="AT4" s="14" t="str"/>
      <x:c r="AU4" s="14" t="str"/>
      <x:c r="AV4" s="14" t="str">
        <x:v>NOT_NEEDED</x:v>
      </x:c>
    </x:row>
    <x:row r="5">
      <x:c r="A5" s="14" t="str">
        <x:v>PILOT_01_B_M04</x:v>
      </x:c>
      <x:c r="B5" s="14" t="str">
        <x:v>PILOT_01</x:v>
      </x:c>
      <x:c r="C5" s="14" t="str">
        <x:v>KT004</x:v>
      </x:c>
      <x:c r="D5" s="14" t="str"/>
      <x:c r="E5" s="14" t="str"/>
      <x:c r="F5" s="14" t="str"/>
      <x:c r="G5" s="14" t="str"/>
      <x:c r="H5" s="14" t="str"/>
      <x:c r="I5" s="14" t="str"/>
      <x:c r="J5" s="14" t="str"/>
      <x:c r="K5" s="14" t="str"/>
      <x:c r="L5" s="14" t="str"/>
      <x:c r="M5" s="14" t="str"/>
      <x:c r="N5" s="14" t="str"/>
      <x:c r="O5" s="14" t="str"/>
      <x:c r="P5" s="14" t="str"/>
      <x:c r="Q5" s="14" t="str"/>
      <x:c r="R5" s="14" t="str"/>
      <x:c r="S5" s="14" t="str"/>
      <x:c r="T5" s="14" t="str"/>
      <x:c r="U5" s="14" t="str"/>
      <x:c r="V5" s="14" t="str"/>
      <x:c r="W5" s="14" t="str"/>
      <x:c r="X5" s="14" t="str"/>
      <x:c r="Y5" s="14" t="str"/>
      <x:c r="Z5" s="14" t="str"/>
      <x:c r="AA5" s="14" t="str"/>
      <x:c r="AB5" s="14" t="str"/>
      <x:c r="AC5" s="14" t="str"/>
      <x:c r="AD5" s="14" t="str"/>
      <x:c r="AE5" s="14" t="str"/>
      <x:c r="AF5" s="14" t="str"/>
      <x:c r="AG5" s="14" t="str"/>
      <x:c r="AH5" s="14" t="str"/>
      <x:c r="AI5" s="14" t="str"/>
      <x:c r="AJ5" s="14" t="str"/>
      <x:c r="AK5" s="14" t="str"/>
      <x:c r="AL5" s="14" t="str"/>
      <x:c r="AM5" s="14" t="str"/>
      <x:c r="AN5" s="14" t="str"/>
      <x:c r="AO5" s="14" t="str"/>
      <x:c r="AP5" s="14" t="str"/>
      <x:c r="AQ5" s="14" t="str"/>
      <x:c r="AR5" s="14" t="str">
        <x:v>Coder_B</x:v>
      </x:c>
      <x:c r="AS5" s="14" t="str"/>
      <x:c r="AT5" s="14" t="str"/>
      <x:c r="AU5" s="14" t="str"/>
      <x:c r="AV5" s="14" t="str">
        <x:v>NOT_NEEDED</x:v>
      </x:c>
    </x:row>
    <x:row r="6">
      <x:c r="A6" s="14" t="str">
        <x:v>PILOT_01_B_M05</x:v>
      </x:c>
      <x:c r="B6" s="14" t="str">
        <x:v>PILOT_01</x:v>
      </x:c>
      <x:c r="C6" s="14" t="str">
        <x:v>KT004</x:v>
      </x:c>
      <x:c r="D6" s="14" t="str"/>
      <x:c r="E6" s="14" t="str"/>
      <x:c r="F6" s="14" t="str"/>
      <x:c r="G6" s="14" t="str"/>
      <x:c r="H6" s="14" t="str"/>
      <x:c r="I6" s="14" t="str"/>
      <x:c r="J6" s="14" t="str"/>
      <x:c r="K6" s="14" t="str"/>
      <x:c r="L6" s="14" t="str"/>
      <x:c r="M6" s="14" t="str"/>
      <x:c r="N6" s="14" t="str"/>
      <x:c r="O6" s="14" t="str"/>
      <x:c r="P6" s="14" t="str"/>
      <x:c r="Q6" s="14" t="str"/>
      <x:c r="R6" s="14" t="str"/>
      <x:c r="S6" s="14" t="str"/>
      <x:c r="T6" s="14" t="str"/>
      <x:c r="U6" s="14" t="str"/>
      <x:c r="V6" s="14" t="str"/>
      <x:c r="W6" s="14" t="str"/>
      <x:c r="X6" s="14" t="str"/>
      <x:c r="Y6" s="14" t="str"/>
      <x:c r="Z6" s="14" t="str"/>
      <x:c r="AA6" s="14" t="str"/>
      <x:c r="AB6" s="14" t="str"/>
      <x:c r="AC6" s="14" t="str"/>
      <x:c r="AD6" s="14" t="str"/>
      <x:c r="AE6" s="14" t="str"/>
      <x:c r="AF6" s="14" t="str"/>
      <x:c r="AG6" s="14" t="str"/>
      <x:c r="AH6" s="14" t="str"/>
      <x:c r="AI6" s="14" t="str"/>
      <x:c r="AJ6" s="14" t="str"/>
      <x:c r="AK6" s="14" t="str"/>
      <x:c r="AL6" s="14" t="str"/>
      <x:c r="AM6" s="14" t="str"/>
      <x:c r="AN6" s="14" t="str"/>
      <x:c r="AO6" s="14" t="str"/>
      <x:c r="AP6" s="14" t="str"/>
      <x:c r="AQ6" s="14" t="str"/>
      <x:c r="AR6" s="14" t="str">
        <x:v>Coder_B</x:v>
      </x:c>
      <x:c r="AS6" s="14" t="str"/>
      <x:c r="AT6" s="14" t="str"/>
      <x:c r="AU6" s="14" t="str"/>
      <x:c r="AV6" s="14" t="str">
        <x:v>NOT_NEEDED</x:v>
      </x:c>
    </x:row>
    <x:row r="7">
      <x:c r="A7" s="14" t="str">
        <x:v>PILOT_01_B_M06</x:v>
      </x:c>
      <x:c r="B7" s="14" t="str">
        <x:v>PILOT_01</x:v>
      </x:c>
      <x:c r="C7" s="14" t="str">
        <x:v>KT004</x:v>
      </x:c>
      <x:c r="D7" s="14" t="str"/>
      <x:c r="E7" s="14" t="str"/>
      <x:c r="F7" s="14" t="str"/>
      <x:c r="G7" s="14" t="str"/>
      <x:c r="H7" s="14" t="str"/>
      <x:c r="I7" s="14" t="str"/>
      <x:c r="J7" s="14" t="str"/>
      <x:c r="K7" s="14" t="str"/>
      <x:c r="L7" s="14" t="str"/>
      <x:c r="M7" s="14" t="str"/>
      <x:c r="N7" s="14" t="str"/>
      <x:c r="O7" s="14" t="str"/>
      <x:c r="P7" s="14" t="str"/>
      <x:c r="Q7" s="14" t="str"/>
      <x:c r="R7" s="14" t="str"/>
      <x:c r="S7" s="14" t="str"/>
      <x:c r="T7" s="14" t="str"/>
      <x:c r="U7" s="14" t="str"/>
      <x:c r="V7" s="14" t="str"/>
      <x:c r="W7" s="14" t="str"/>
      <x:c r="X7" s="14" t="str"/>
      <x:c r="Y7" s="14" t="str"/>
      <x:c r="Z7" s="14" t="str"/>
      <x:c r="AA7" s="14" t="str"/>
      <x:c r="AB7" s="14" t="str"/>
      <x:c r="AC7" s="14" t="str"/>
      <x:c r="AD7" s="14" t="str"/>
      <x:c r="AE7" s="14" t="str"/>
      <x:c r="AF7" s="14" t="str"/>
      <x:c r="AG7" s="14" t="str"/>
      <x:c r="AH7" s="14" t="str"/>
      <x:c r="AI7" s="14" t="str"/>
      <x:c r="AJ7" s="14" t="str"/>
      <x:c r="AK7" s="14" t="str"/>
      <x:c r="AL7" s="14" t="str"/>
      <x:c r="AM7" s="14" t="str"/>
      <x:c r="AN7" s="14" t="str"/>
      <x:c r="AO7" s="14" t="str"/>
      <x:c r="AP7" s="14" t="str"/>
      <x:c r="AQ7" s="14" t="str"/>
      <x:c r="AR7" s="14" t="str">
        <x:v>Coder_B</x:v>
      </x:c>
      <x:c r="AS7" s="14" t="str"/>
      <x:c r="AT7" s="14" t="str"/>
      <x:c r="AU7" s="14" t="str"/>
      <x:c r="AV7" s="14" t="str">
        <x:v>NOT_NEEDED</x:v>
      </x:c>
    </x:row>
    <x:row r="8">
      <x:c r="A8" s="14" t="str">
        <x:v>PILOT_01_B_M07</x:v>
      </x:c>
      <x:c r="B8" s="14" t="str">
        <x:v>PILOT_01</x:v>
      </x:c>
      <x:c r="C8" s="14" t="str">
        <x:v>KT004</x:v>
      </x:c>
      <x:c r="D8" s="14" t="str"/>
      <x:c r="E8" s="14" t="str"/>
      <x:c r="F8" s="14" t="str"/>
      <x:c r="G8" s="14" t="str"/>
      <x:c r="H8" s="14" t="str"/>
      <x:c r="I8" s="14" t="str"/>
      <x:c r="J8" s="14" t="str"/>
      <x:c r="K8" s="14" t="str"/>
      <x:c r="L8" s="14" t="str"/>
      <x:c r="M8" s="14" t="str"/>
      <x:c r="N8" s="14" t="str"/>
      <x:c r="O8" s="14" t="str"/>
      <x:c r="P8" s="14" t="str"/>
      <x:c r="Q8" s="14" t="str"/>
      <x:c r="R8" s="14" t="str"/>
      <x:c r="S8" s="14" t="str"/>
      <x:c r="T8" s="14" t="str"/>
      <x:c r="U8" s="14" t="str"/>
      <x:c r="V8" s="14" t="str"/>
      <x:c r="W8" s="14" t="str"/>
      <x:c r="X8" s="14" t="str"/>
      <x:c r="Y8" s="14" t="str"/>
      <x:c r="Z8" s="14" t="str"/>
      <x:c r="AA8" s="14" t="str"/>
      <x:c r="AB8" s="14" t="str"/>
      <x:c r="AC8" s="14" t="str"/>
      <x:c r="AD8" s="14" t="str"/>
      <x:c r="AE8" s="14" t="str"/>
      <x:c r="AF8" s="14" t="str"/>
      <x:c r="AG8" s="14" t="str"/>
      <x:c r="AH8" s="14" t="str"/>
      <x:c r="AI8" s="14" t="str"/>
      <x:c r="AJ8" s="14" t="str"/>
      <x:c r="AK8" s="14" t="str"/>
      <x:c r="AL8" s="14" t="str"/>
      <x:c r="AM8" s="14" t="str"/>
      <x:c r="AN8" s="14" t="str"/>
      <x:c r="AO8" s="14" t="str"/>
      <x:c r="AP8" s="14" t="str"/>
      <x:c r="AQ8" s="14" t="str"/>
      <x:c r="AR8" s="14" t="str">
        <x:v>Coder_B</x:v>
      </x:c>
      <x:c r="AS8" s="14" t="str"/>
      <x:c r="AT8" s="14" t="str"/>
      <x:c r="AU8" s="14" t="str"/>
      <x:c r="AV8" s="14" t="str">
        <x:v>NOT_NEEDED</x:v>
      </x:c>
    </x:row>
    <x:row r="9">
      <x:c r="A9" s="14" t="str">
        <x:v>PILOT_01_B_M08</x:v>
      </x:c>
      <x:c r="B9" s="14" t="str">
        <x:v>PILOT_01</x:v>
      </x:c>
      <x:c r="C9" s="14" t="str">
        <x:v>KT004</x:v>
      </x:c>
      <x:c r="D9" s="14" t="str"/>
      <x:c r="E9" s="14" t="str"/>
      <x:c r="F9" s="14" t="str"/>
      <x:c r="G9" s="14" t="str"/>
      <x:c r="H9" s="14" t="str"/>
      <x:c r="I9" s="14" t="str"/>
      <x:c r="J9" s="14" t="str"/>
      <x:c r="K9" s="14" t="str"/>
      <x:c r="L9" s="14" t="str"/>
      <x:c r="M9" s="14" t="str"/>
      <x:c r="N9" s="14" t="str"/>
      <x:c r="O9" s="14" t="str"/>
      <x:c r="P9" s="14" t="str"/>
      <x:c r="Q9" s="14" t="str"/>
      <x:c r="R9" s="14" t="str"/>
      <x:c r="S9" s="14" t="str"/>
      <x:c r="T9" s="14" t="str"/>
      <x:c r="U9" s="14" t="str"/>
      <x:c r="V9" s="14" t="str"/>
      <x:c r="W9" s="14" t="str"/>
      <x:c r="X9" s="14" t="str"/>
      <x:c r="Y9" s="14" t="str"/>
      <x:c r="Z9" s="14" t="str"/>
      <x:c r="AA9" s="14" t="str"/>
      <x:c r="AB9" s="14" t="str"/>
      <x:c r="AC9" s="14" t="str"/>
      <x:c r="AD9" s="14" t="str"/>
      <x:c r="AE9" s="14" t="str"/>
      <x:c r="AF9" s="14" t="str"/>
      <x:c r="AG9" s="14" t="str"/>
      <x:c r="AH9" s="14" t="str"/>
      <x:c r="AI9" s="14" t="str"/>
      <x:c r="AJ9" s="14" t="str"/>
      <x:c r="AK9" s="14" t="str"/>
      <x:c r="AL9" s="14" t="str"/>
      <x:c r="AM9" s="14" t="str"/>
      <x:c r="AN9" s="14" t="str"/>
      <x:c r="AO9" s="14" t="str"/>
      <x:c r="AP9" s="14" t="str"/>
      <x:c r="AQ9" s="14" t="str"/>
      <x:c r="AR9" s="14" t="str">
        <x:v>Coder_B</x:v>
      </x:c>
      <x:c r="AS9" s="14" t="str"/>
      <x:c r="AT9" s="14" t="str"/>
      <x:c r="AU9" s="14" t="str"/>
      <x:c r="AV9" s="14" t="str">
        <x:v>NOT_NEEDED</x:v>
      </x:c>
    </x:row>
    <x:row r="10">
      <x:c r="A10" s="14" t="str">
        <x:v>PILOT_01_B_M09</x:v>
      </x:c>
      <x:c r="B10" s="14" t="str">
        <x:v>PILOT_01</x:v>
      </x:c>
      <x:c r="C10" s="14" t="str">
        <x:v>KT004</x:v>
      </x:c>
      <x:c r="D10" s="14" t="str"/>
      <x:c r="E10" s="14" t="str"/>
      <x:c r="F10" s="14" t="str"/>
      <x:c r="G10" s="14" t="str"/>
      <x:c r="H10" s="14" t="str"/>
      <x:c r="I10" s="14" t="str"/>
      <x:c r="J10" s="14" t="str"/>
      <x:c r="K10" s="14" t="str"/>
      <x:c r="L10" s="14" t="str"/>
      <x:c r="M10" s="14" t="str"/>
      <x:c r="N10" s="14" t="str"/>
      <x:c r="O10" s="14" t="str"/>
      <x:c r="P10" s="14" t="str"/>
      <x:c r="Q10" s="14" t="str"/>
      <x:c r="R10" s="14" t="str"/>
      <x:c r="S10" s="14" t="str"/>
      <x:c r="T10" s="14" t="str"/>
      <x:c r="U10" s="14" t="str"/>
      <x:c r="V10" s="14" t="str"/>
      <x:c r="W10" s="14" t="str"/>
      <x:c r="X10" s="14" t="str"/>
      <x:c r="Y10" s="14" t="str"/>
      <x:c r="Z10" s="14" t="str"/>
      <x:c r="AA10" s="14" t="str"/>
      <x:c r="AB10" s="14" t="str"/>
      <x:c r="AC10" s="14" t="str"/>
      <x:c r="AD10" s="14" t="str"/>
      <x:c r="AE10" s="14" t="str"/>
      <x:c r="AF10" s="14" t="str"/>
      <x:c r="AG10" s="14" t="str"/>
      <x:c r="AH10" s="14" t="str"/>
      <x:c r="AI10" s="14" t="str"/>
      <x:c r="AJ10" s="14" t="str"/>
      <x:c r="AK10" s="14" t="str"/>
      <x:c r="AL10" s="14" t="str"/>
      <x:c r="AM10" s="14" t="str"/>
      <x:c r="AN10" s="14" t="str"/>
      <x:c r="AO10" s="14" t="str"/>
      <x:c r="AP10" s="14" t="str"/>
      <x:c r="AQ10" s="14" t="str"/>
      <x:c r="AR10" s="14" t="str">
        <x:v>Coder_B</x:v>
      </x:c>
      <x:c r="AS10" s="14" t="str"/>
      <x:c r="AT10" s="14" t="str"/>
      <x:c r="AU10" s="14" t="str"/>
      <x:c r="AV10" s="14" t="str">
        <x:v>NOT_NEEDED</x:v>
      </x:c>
    </x:row>
    <x:row r="11">
      <x:c r="A11" s="14" t="str">
        <x:v>PILOT_01_B_M10</x:v>
      </x:c>
      <x:c r="B11" s="14" t="str">
        <x:v>PILOT_01</x:v>
      </x:c>
      <x:c r="C11" s="14" t="str">
        <x:v>KT004</x:v>
      </x:c>
      <x:c r="D11" s="14" t="str"/>
      <x:c r="E11" s="14" t="str"/>
      <x:c r="F11" s="14" t="str"/>
      <x:c r="G11" s="14" t="str"/>
      <x:c r="H11" s="14" t="str"/>
      <x:c r="I11" s="14" t="str"/>
      <x:c r="J11" s="14" t="str"/>
      <x:c r="K11" s="14" t="str"/>
      <x:c r="L11" s="14" t="str"/>
      <x:c r="M11" s="14" t="str"/>
      <x:c r="N11" s="14" t="str"/>
      <x:c r="O11" s="14" t="str"/>
      <x:c r="P11" s="14" t="str"/>
      <x:c r="Q11" s="14" t="str"/>
      <x:c r="R11" s="14" t="str"/>
      <x:c r="S11" s="14" t="str"/>
      <x:c r="T11" s="14" t="str"/>
      <x:c r="U11" s="14" t="str"/>
      <x:c r="V11" s="14" t="str"/>
      <x:c r="W11" s="14" t="str"/>
      <x:c r="X11" s="14" t="str"/>
      <x:c r="Y11" s="14" t="str"/>
      <x:c r="Z11" s="14" t="str"/>
      <x:c r="AA11" s="14" t="str"/>
      <x:c r="AB11" s="14" t="str"/>
      <x:c r="AC11" s="14" t="str"/>
      <x:c r="AD11" s="14" t="str"/>
      <x:c r="AE11" s="14" t="str"/>
      <x:c r="AF11" s="14" t="str"/>
      <x:c r="AG11" s="14" t="str"/>
      <x:c r="AH11" s="14" t="str"/>
      <x:c r="AI11" s="14" t="str"/>
      <x:c r="AJ11" s="14" t="str"/>
      <x:c r="AK11" s="14" t="str"/>
      <x:c r="AL11" s="14" t="str"/>
      <x:c r="AM11" s="14" t="str"/>
      <x:c r="AN11" s="14" t="str"/>
      <x:c r="AO11" s="14" t="str"/>
      <x:c r="AP11" s="14" t="str"/>
      <x:c r="AQ11" s="14" t="str"/>
      <x:c r="AR11" s="14" t="str">
        <x:v>Coder_B</x:v>
      </x:c>
      <x:c r="AS11" s="14" t="str"/>
      <x:c r="AT11" s="14" t="str"/>
      <x:c r="AU11" s="14" t="str"/>
      <x:c r="AV11" s="14" t="str">
        <x:v>NOT_NEEDED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4" hidden="0" customWidth="1"/>
    <x:col min="5" max="5" width="24" hidden="0" customWidth="1"/>
    <x:col min="6" max="6" width="2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3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28" hidden="0" customWidth="1"/>
    <x:col min="30" max="30" width="28" hidden="0" customWidth="1"/>
    <x:col min="31" max="31" width="28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20" hidden="0" customWidth="1"/>
    <x:col min="43" max="43" width="20" hidden="0" customWidth="1"/>
    <x:col min="44" max="44" width="20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44" hidden="0" customWidth="1"/>
    <x:col min="72" max="72" width="44" hidden="0" customWidth="1"/>
  </x:cols>
  <x:sheetData>
    <x:row r="1">
      <x:c r="A1" s="26" t="str">
        <x:v>experiment_id</x:v>
      </x:c>
      <x:c r="B1" s="26" t="str">
        <x:v>paper_id</x:v>
      </x:c>
      <x:c r="C1" s="26" t="str">
        <x:v>model_entry_id</x:v>
      </x:c>
      <x:c r="D1" s="26" t="str">
        <x:v>dataset_name</x:v>
      </x:c>
      <x:c r="E1" s="26" t="str">
        <x:v>dataset_version</x:v>
      </x:c>
      <x:c r="F1" s="26" t="str">
        <x:v>dataset_source</x:v>
      </x:c>
      <x:c r="G1" s="26" t="str">
        <x:v>n_learners_reported</x:v>
      </x:c>
      <x:c r="H1" s="26" t="str">
        <x:v>n_items_reported</x:v>
      </x:c>
      <x:c r="I1" s="26" t="str">
        <x:v>n_kcs_reported</x:v>
      </x:c>
      <x:c r="J1" s="26" t="str">
        <x:v>n_interactions_reported</x:v>
      </x:c>
      <x:c r="K1" s="26" t="str">
        <x:v>multi_skill_present</x:v>
      </x:c>
      <x:c r="L1" s="26" t="str">
        <x:v>multi_skill_handling</x:v>
      </x:c>
      <x:c r="M1" s="26" t="str">
        <x:v>sequence_truncation</x:v>
      </x:c>
      <x:c r="N1" s="26" t="str">
        <x:v>min_sequence_filter</x:v>
      </x:c>
      <x:c r="O1" s="26" t="str">
        <x:v>timestamp_used</x:v>
      </x:c>
      <x:c r="P1" s="26" t="str">
        <x:v>preprocessing_code_available</x:v>
      </x:c>
      <x:c r="Q1" s="26" t="str">
        <x:v>split_type</x:v>
      </x:c>
      <x:c r="R1" s="26" t="str">
        <x:v>split_unit_original</x:v>
      </x:c>
      <x:c r="S1" s="26" t="str">
        <x:v>train_fraction</x:v>
      </x:c>
      <x:c r="T1" s="26" t="str">
        <x:v>validation_fraction</x:v>
      </x:c>
      <x:c r="U1" s="26" t="str">
        <x:v>test_fraction</x:v>
      </x:c>
      <x:c r="V1" s="26" t="str">
        <x:v>validation_set_separate</x:v>
      </x:c>
      <x:c r="W1" s="26" t="str">
        <x:v>early_stopping_validation_only</x:v>
      </x:c>
      <x:c r="X1" s="26" t="str">
        <x:v>graph_train_only</x:v>
      </x:c>
      <x:c r="Y1" s="26" t="str">
        <x:v>normalization_train_only</x:v>
      </x:c>
      <x:c r="Z1" s="26" t="str">
        <x:v>sparse_strata_train_only</x:v>
      </x:c>
      <x:c r="AA1" s="26" t="str">
        <x:v>temporal_alignment_audited</x:v>
      </x:c>
      <x:c r="AB1" s="26" t="str">
        <x:v>duplicate_entity_leakage_checked</x:v>
      </x:c>
      <x:c r="AC1" s="26" t="str">
        <x:v>sparsity_construct</x:v>
      </x:c>
      <x:c r="AD1" s="26" t="str">
        <x:v>sparse_definition_original</x:v>
      </x:c>
      <x:c r="AE1" s="26" t="str">
        <x:v>sparse_threshold_original</x:v>
      </x:c>
      <x:c r="AF1" s="26" t="str">
        <x:v>threshold_source</x:v>
      </x:c>
      <x:c r="AG1" s="26" t="str">
        <x:v>frequency_computed_on</x:v>
      </x:c>
      <x:c r="AH1" s="26" t="str">
        <x:v>strict_zero_train_verified</x:v>
      </x:c>
      <x:c r="AI1" s="26" t="str">
        <x:v>external_info_for_unseen_kc</x:v>
      </x:c>
      <x:c r="AJ1" s="26" t="str">
        <x:v>support_kcs</x:v>
      </x:c>
      <x:c r="AK1" s="26" t="str">
        <x:v>support_learners</x:v>
      </x:c>
      <x:c r="AL1" s="26" t="str">
        <x:v>support_items</x:v>
      </x:c>
      <x:c r="AM1" s="26" t="str">
        <x:v>support_test_interactions</x:v>
      </x:c>
      <x:c r="AN1" s="26" t="str">
        <x:v>positive_count</x:v>
      </x:c>
      <x:c r="AO1" s="26" t="str">
        <x:v>negative_count</x:v>
      </x:c>
      <x:c r="AP1" s="26" t="str">
        <x:v>metric_name_original</x:v>
      </x:c>
      <x:c r="AQ1" s="26" t="str">
        <x:v>metric_value_original</x:v>
      </x:c>
      <x:c r="AR1" s="26" t="str">
        <x:v>metric_scope</x:v>
      </x:c>
      <x:c r="AS1" s="26" t="str">
        <x:v>n_seeds</x:v>
      </x:c>
      <x:c r="AT1" s="26" t="str">
        <x:v>seed_values_reported</x:v>
      </x:c>
      <x:c r="AU1" s="26" t="str">
        <x:v>mean_std_reported</x:v>
      </x:c>
      <x:c r="AV1" s="26" t="str">
        <x:v>confidence_interval</x:v>
      </x:c>
      <x:c r="AW1" s="26" t="str">
        <x:v>bootstrap_unit</x:v>
      </x:c>
      <x:c r="AX1" s="26" t="str">
        <x:v>statistical_test</x:v>
      </x:c>
      <x:c r="AY1" s="26" t="str">
        <x:v>multiple_comparison_correction</x:v>
      </x:c>
      <x:c r="AZ1" s="26" t="str">
        <x:v>effect_size</x:v>
      </x:c>
      <x:c r="BA1" s="26" t="str">
        <x:v>paired_design</x:v>
      </x:c>
      <x:c r="BB1" s="26" t="str">
        <x:v>significance_threshold</x:v>
      </x:c>
      <x:c r="BC1" s="26" t="str">
        <x:v>parameter_count</x:v>
      </x:c>
      <x:c r="BD1" s="26" t="str">
        <x:v>train_time</x:v>
      </x:c>
      <x:c r="BE1" s="26" t="str">
        <x:v>time_per_epoch</x:v>
      </x:c>
      <x:c r="BF1" s="26" t="str">
        <x:v>inference_latency</x:v>
      </x:c>
      <x:c r="BG1" s="26" t="str">
        <x:v>throughput</x:v>
      </x:c>
      <x:c r="BH1" s="26" t="str">
        <x:v>cpu_ram</x:v>
      </x:c>
      <x:c r="BI1" s="26" t="str">
        <x:v>gpu_vram</x:v>
      </x:c>
      <x:c r="BJ1" s="26" t="str">
        <x:v>hardware</x:v>
      </x:c>
      <x:c r="BK1" s="26" t="str">
        <x:v>graph_construction_time</x:v>
      </x:c>
      <x:c r="BL1" s="26" t="str">
        <x:v>complexity_formula</x:v>
      </x:c>
      <x:c r="BM1" s="26" t="str">
        <x:v>scale_up_experiment</x:v>
      </x:c>
      <x:c r="BN1" s="26" t="str">
        <x:v>oom_timeout_reported</x:v>
      </x:c>
      <x:c r="BO1" s="26" t="str">
        <x:v>coding_basis</x:v>
      </x:c>
      <x:c r="BP1" s="26" t="str">
        <x:v>coder_id</x:v>
      </x:c>
      <x:c r="BQ1" s="26" t="str">
        <x:v>coder_confidence</x:v>
      </x:c>
      <x:c r="BR1" s="26" t="str">
        <x:v>evidence_locator</x:v>
      </x:c>
      <x:c r="BS1" s="26" t="str">
        <x:v>evidence_note</x:v>
      </x:c>
      <x:c r="BT1" s="26" t="str">
        <x:v>adjudication_status</x:v>
      </x:c>
    </x:row>
    <x:row r="2">
      <x:c r="A2" s="14" t="str">
        <x:v>PILOT_01_B_E01</x:v>
      </x:c>
      <x:c r="B2" s="14" t="str">
        <x:v>PILOT_01</x:v>
      </x:c>
      <x:c r="C2" s="14" t="str"/>
      <x:c r="D2" s="14" t="str"/>
      <x:c r="E2" s="14" t="str"/>
      <x:c r="F2" s="14" t="str"/>
      <x:c r="G2" s="14" t="str"/>
      <x:c r="H2" s="14" t="str"/>
      <x:c r="I2" s="14" t="str"/>
      <x:c r="J2" s="14" t="str"/>
      <x:c r="K2" s="14" t="str"/>
      <x:c r="L2" s="14" t="str"/>
      <x:c r="M2" s="14" t="str"/>
      <x:c r="N2" s="14" t="str"/>
      <x:c r="O2" s="14" t="str"/>
      <x:c r="P2" s="14" t="str"/>
      <x:c r="Q2" s="14" t="str"/>
      <x:c r="R2" s="14" t="str"/>
      <x:c r="S2" s="14" t="str"/>
      <x:c r="T2" s="14" t="str"/>
      <x:c r="U2" s="14" t="str"/>
      <x:c r="V2" s="14" t="str"/>
      <x:c r="W2" s="14" t="str"/>
      <x:c r="X2" s="14" t="str"/>
      <x:c r="Y2" s="14" t="str"/>
      <x:c r="Z2" s="14" t="str"/>
      <x:c r="AA2" s="14" t="str"/>
      <x:c r="AB2" s="14" t="str"/>
      <x:c r="AC2" s="14" t="str"/>
      <x:c r="AD2" s="14" t="str"/>
      <x:c r="AE2" s="14" t="str"/>
      <x:c r="AF2" s="14" t="str"/>
      <x:c r="AG2" s="14" t="str"/>
      <x:c r="AH2" s="14" t="str"/>
      <x:c r="AI2" s="14" t="str"/>
      <x:c r="AJ2" s="14" t="str"/>
      <x:c r="AK2" s="14" t="str"/>
      <x:c r="AL2" s="14" t="str"/>
      <x:c r="AM2" s="14" t="str"/>
      <x:c r="AN2" s="14" t="str"/>
      <x:c r="AO2" s="14" t="str"/>
      <x:c r="AP2" s="14" t="str"/>
      <x:c r="AQ2" s="14" t="str"/>
      <x:c r="AR2" s="14" t="str"/>
      <x:c r="AS2" s="14" t="str"/>
      <x:c r="AT2" s="14" t="str"/>
      <x:c r="AU2" s="14" t="str"/>
      <x:c r="AV2" s="14" t="str"/>
      <x:c r="AW2" s="14" t="str"/>
      <x:c r="AX2" s="14" t="str"/>
      <x:c r="AY2" s="14" t="str"/>
      <x:c r="AZ2" s="14" t="str"/>
      <x:c r="BA2" s="14" t="str"/>
      <x:c r="BB2" s="14" t="str"/>
      <x:c r="BC2" s="14" t="str"/>
      <x:c r="BD2" s="14" t="str"/>
      <x:c r="BE2" s="14" t="str"/>
      <x:c r="BF2" s="14" t="str"/>
      <x:c r="BG2" s="14" t="str"/>
      <x:c r="BH2" s="14" t="str"/>
      <x:c r="BI2" s="14" t="str"/>
      <x:c r="BJ2" s="14" t="str"/>
      <x:c r="BK2" s="14" t="str"/>
      <x:c r="BL2" s="14" t="str"/>
      <x:c r="BM2" s="14" t="str"/>
      <x:c r="BN2" s="14" t="str"/>
      <x:c r="BO2" s="14" t="str"/>
      <x:c r="BP2" s="14" t="str">
        <x:v>Coder_B</x:v>
      </x:c>
      <x:c r="BQ2" s="14" t="str"/>
      <x:c r="BR2" s="14" t="str"/>
      <x:c r="BS2" s="14" t="str"/>
      <x:c r="BT2" s="14" t="str">
        <x:v>NOT_NEEDED</x:v>
      </x:c>
    </x:row>
    <x:row r="3">
      <x:c r="A3" s="14" t="str">
        <x:v>PILOT_01_B_E02</x:v>
      </x:c>
      <x:c r="B3" s="14" t="str">
        <x:v>PILOT_01</x:v>
      </x:c>
      <x:c r="C3" s="14" t="str"/>
      <x:c r="D3" s="14" t="str"/>
      <x:c r="E3" s="14" t="str"/>
      <x:c r="F3" s="14" t="str"/>
      <x:c r="G3" s="14" t="str"/>
      <x:c r="H3" s="14" t="str"/>
      <x:c r="I3" s="14" t="str"/>
      <x:c r="J3" s="14" t="str"/>
      <x:c r="K3" s="14" t="str"/>
      <x:c r="L3" s="14" t="str"/>
      <x:c r="M3" s="14" t="str"/>
      <x:c r="N3" s="14" t="str"/>
      <x:c r="O3" s="14" t="str"/>
      <x:c r="P3" s="14" t="str"/>
      <x:c r="Q3" s="14" t="str"/>
      <x:c r="R3" s="14" t="str"/>
      <x:c r="S3" s="14" t="str"/>
      <x:c r="T3" s="14" t="str"/>
      <x:c r="U3" s="14" t="str"/>
      <x:c r="V3" s="14" t="str"/>
      <x:c r="W3" s="14" t="str"/>
      <x:c r="X3" s="14" t="str"/>
      <x:c r="Y3" s="14" t="str"/>
      <x:c r="Z3" s="14" t="str"/>
      <x:c r="AA3" s="14" t="str"/>
      <x:c r="AB3" s="14" t="str"/>
      <x:c r="AC3" s="14" t="str"/>
      <x:c r="AD3" s="14" t="str"/>
      <x:c r="AE3" s="14" t="str"/>
      <x:c r="AF3" s="14" t="str"/>
      <x:c r="AG3" s="14" t="str"/>
      <x:c r="AH3" s="14" t="str"/>
      <x:c r="AI3" s="14" t="str"/>
      <x:c r="AJ3" s="14" t="str"/>
      <x:c r="AK3" s="14" t="str"/>
      <x:c r="AL3" s="14" t="str"/>
      <x:c r="AM3" s="14" t="str"/>
      <x:c r="AN3" s="14" t="str"/>
      <x:c r="AO3" s="14" t="str"/>
      <x:c r="AP3" s="14" t="str"/>
      <x:c r="AQ3" s="14" t="str"/>
      <x:c r="AR3" s="14" t="str"/>
      <x:c r="AS3" s="14" t="str"/>
      <x:c r="AT3" s="14" t="str"/>
      <x:c r="AU3" s="14" t="str"/>
      <x:c r="AV3" s="14" t="str"/>
      <x:c r="AW3" s="14" t="str"/>
      <x:c r="AX3" s="14" t="str"/>
      <x:c r="AY3" s="14" t="str"/>
      <x:c r="AZ3" s="14" t="str"/>
      <x:c r="BA3" s="14" t="str"/>
      <x:c r="BB3" s="14" t="str"/>
      <x:c r="BC3" s="14" t="str"/>
      <x:c r="BD3" s="14" t="str"/>
      <x:c r="BE3" s="14" t="str"/>
      <x:c r="BF3" s="14" t="str"/>
      <x:c r="BG3" s="14" t="str"/>
      <x:c r="BH3" s="14" t="str"/>
      <x:c r="BI3" s="14" t="str"/>
      <x:c r="BJ3" s="14" t="str"/>
      <x:c r="BK3" s="14" t="str"/>
      <x:c r="BL3" s="14" t="str"/>
      <x:c r="BM3" s="14" t="str"/>
      <x:c r="BN3" s="14" t="str"/>
      <x:c r="BO3" s="14" t="str"/>
      <x:c r="BP3" s="14" t="str">
        <x:v>Coder_B</x:v>
      </x:c>
      <x:c r="BQ3" s="14" t="str"/>
      <x:c r="BR3" s="14" t="str"/>
      <x:c r="BS3" s="14" t="str"/>
      <x:c r="BT3" s="14" t="str">
        <x:v>NOT_NEEDED</x:v>
      </x:c>
    </x:row>
    <x:row r="4">
      <x:c r="A4" s="14" t="str">
        <x:v>PILOT_01_B_E03</x:v>
      </x:c>
      <x:c r="B4" s="14" t="str">
        <x:v>PILOT_01</x:v>
      </x:c>
      <x:c r="C4" s="14" t="str"/>
      <x:c r="D4" s="14" t="str"/>
      <x:c r="E4" s="14" t="str"/>
      <x:c r="F4" s="14" t="str"/>
      <x:c r="G4" s="14" t="str"/>
      <x:c r="H4" s="14" t="str"/>
      <x:c r="I4" s="14" t="str"/>
      <x:c r="J4" s="14" t="str"/>
      <x:c r="K4" s="14" t="str"/>
      <x:c r="L4" s="14" t="str"/>
      <x:c r="M4" s="14" t="str"/>
      <x:c r="N4" s="14" t="str"/>
      <x:c r="O4" s="14" t="str"/>
      <x:c r="P4" s="14" t="str"/>
      <x:c r="Q4" s="14" t="str"/>
      <x:c r="R4" s="14" t="str"/>
      <x:c r="S4" s="14" t="str"/>
      <x:c r="T4" s="14" t="str"/>
      <x:c r="U4" s="14" t="str"/>
      <x:c r="V4" s="14" t="str"/>
      <x:c r="W4" s="14" t="str"/>
      <x:c r="X4" s="14" t="str"/>
      <x:c r="Y4" s="14" t="str"/>
      <x:c r="Z4" s="14" t="str"/>
      <x:c r="AA4" s="14" t="str"/>
      <x:c r="AB4" s="14" t="str"/>
      <x:c r="AC4" s="14" t="str"/>
      <x:c r="AD4" s="14" t="str"/>
      <x:c r="AE4" s="14" t="str"/>
      <x:c r="AF4" s="14" t="str"/>
      <x:c r="AG4" s="14" t="str"/>
      <x:c r="AH4" s="14" t="str"/>
      <x:c r="AI4" s="14" t="str"/>
      <x:c r="AJ4" s="14" t="str"/>
      <x:c r="AK4" s="14" t="str"/>
      <x:c r="AL4" s="14" t="str"/>
      <x:c r="AM4" s="14" t="str"/>
      <x:c r="AN4" s="14" t="str"/>
      <x:c r="AO4" s="14" t="str"/>
      <x:c r="AP4" s="14" t="str"/>
      <x:c r="AQ4" s="14" t="str"/>
      <x:c r="AR4" s="14" t="str"/>
      <x:c r="AS4" s="14" t="str"/>
      <x:c r="AT4" s="14" t="str"/>
      <x:c r="AU4" s="14" t="str"/>
      <x:c r="AV4" s="14" t="str"/>
      <x:c r="AW4" s="14" t="str"/>
      <x:c r="AX4" s="14" t="str"/>
      <x:c r="AY4" s="14" t="str"/>
      <x:c r="AZ4" s="14" t="str"/>
      <x:c r="BA4" s="14" t="str"/>
      <x:c r="BB4" s="14" t="str"/>
      <x:c r="BC4" s="14" t="str"/>
      <x:c r="BD4" s="14" t="str"/>
      <x:c r="BE4" s="14" t="str"/>
      <x:c r="BF4" s="14" t="str"/>
      <x:c r="BG4" s="14" t="str"/>
      <x:c r="BH4" s="14" t="str"/>
      <x:c r="BI4" s="14" t="str"/>
      <x:c r="BJ4" s="14" t="str"/>
      <x:c r="BK4" s="14" t="str"/>
      <x:c r="BL4" s="14" t="str"/>
      <x:c r="BM4" s="14" t="str"/>
      <x:c r="BN4" s="14" t="str"/>
      <x:c r="BO4" s="14" t="str"/>
      <x:c r="BP4" s="14" t="str">
        <x:v>Coder_B</x:v>
      </x:c>
      <x:c r="BQ4" s="14" t="str"/>
      <x:c r="BR4" s="14" t="str"/>
      <x:c r="BS4" s="14" t="str"/>
      <x:c r="BT4" s="14" t="str">
        <x:v>NOT_NEEDED</x:v>
      </x:c>
    </x:row>
    <x:row r="5">
      <x:c r="A5" s="14" t="str">
        <x:v>PILOT_01_B_E04</x:v>
      </x:c>
      <x:c r="B5" s="14" t="str">
        <x:v>PILOT_01</x:v>
      </x:c>
      <x:c r="C5" s="14" t="str"/>
      <x:c r="D5" s="14" t="str"/>
      <x:c r="E5" s="14" t="str"/>
      <x:c r="F5" s="14" t="str"/>
      <x:c r="G5" s="14" t="str"/>
      <x:c r="H5" s="14" t="str"/>
      <x:c r="I5" s="14" t="str"/>
      <x:c r="J5" s="14" t="str"/>
      <x:c r="K5" s="14" t="str"/>
      <x:c r="L5" s="14" t="str"/>
      <x:c r="M5" s="14" t="str"/>
      <x:c r="N5" s="14" t="str"/>
      <x:c r="O5" s="14" t="str"/>
      <x:c r="P5" s="14" t="str"/>
      <x:c r="Q5" s="14" t="str"/>
      <x:c r="R5" s="14" t="str"/>
      <x:c r="S5" s="14" t="str"/>
      <x:c r="T5" s="14" t="str"/>
      <x:c r="U5" s="14" t="str"/>
      <x:c r="V5" s="14" t="str"/>
      <x:c r="W5" s="14" t="str"/>
      <x:c r="X5" s="14" t="str"/>
      <x:c r="Y5" s="14" t="str"/>
      <x:c r="Z5" s="14" t="str"/>
      <x:c r="AA5" s="14" t="str"/>
      <x:c r="AB5" s="14" t="str"/>
      <x:c r="AC5" s="14" t="str"/>
      <x:c r="AD5" s="14" t="str"/>
      <x:c r="AE5" s="14" t="str"/>
      <x:c r="AF5" s="14" t="str"/>
      <x:c r="AG5" s="14" t="str"/>
      <x:c r="AH5" s="14" t="str"/>
      <x:c r="AI5" s="14" t="str"/>
      <x:c r="AJ5" s="14" t="str"/>
      <x:c r="AK5" s="14" t="str"/>
      <x:c r="AL5" s="14" t="str"/>
      <x:c r="AM5" s="14" t="str"/>
      <x:c r="AN5" s="14" t="str"/>
      <x:c r="AO5" s="14" t="str"/>
      <x:c r="AP5" s="14" t="str"/>
      <x:c r="AQ5" s="14" t="str"/>
      <x:c r="AR5" s="14" t="str"/>
      <x:c r="AS5" s="14" t="str"/>
      <x:c r="AT5" s="14" t="str"/>
      <x:c r="AU5" s="14" t="str"/>
      <x:c r="AV5" s="14" t="str"/>
      <x:c r="AW5" s="14" t="str"/>
      <x:c r="AX5" s="14" t="str"/>
      <x:c r="AY5" s="14" t="str"/>
      <x:c r="AZ5" s="14" t="str"/>
      <x:c r="BA5" s="14" t="str"/>
      <x:c r="BB5" s="14" t="str"/>
      <x:c r="BC5" s="14" t="str"/>
      <x:c r="BD5" s="14" t="str"/>
      <x:c r="BE5" s="14" t="str"/>
      <x:c r="BF5" s="14" t="str"/>
      <x:c r="BG5" s="14" t="str"/>
      <x:c r="BH5" s="14" t="str"/>
      <x:c r="BI5" s="14" t="str"/>
      <x:c r="BJ5" s="14" t="str"/>
      <x:c r="BK5" s="14" t="str"/>
      <x:c r="BL5" s="14" t="str"/>
      <x:c r="BM5" s="14" t="str"/>
      <x:c r="BN5" s="14" t="str"/>
      <x:c r="BO5" s="14" t="str"/>
      <x:c r="BP5" s="14" t="str">
        <x:v>Coder_B</x:v>
      </x:c>
      <x:c r="BQ5" s="14" t="str"/>
      <x:c r="BR5" s="14" t="str"/>
      <x:c r="BS5" s="14" t="str"/>
      <x:c r="BT5" s="14" t="str">
        <x:v>NOT_NEEDED</x:v>
      </x:c>
    </x:row>
    <x:row r="6">
      <x:c r="A6" s="14" t="str">
        <x:v>PILOT_01_B_E05</x:v>
      </x:c>
      <x:c r="B6" s="14" t="str">
        <x:v>PILOT_01</x:v>
      </x:c>
      <x:c r="C6" s="14" t="str"/>
      <x:c r="D6" s="14" t="str"/>
      <x:c r="E6" s="14" t="str"/>
      <x:c r="F6" s="14" t="str"/>
      <x:c r="G6" s="14" t="str"/>
      <x:c r="H6" s="14" t="str"/>
      <x:c r="I6" s="14" t="str"/>
      <x:c r="J6" s="14" t="str"/>
      <x:c r="K6" s="14" t="str"/>
      <x:c r="L6" s="14" t="str"/>
      <x:c r="M6" s="14" t="str"/>
      <x:c r="N6" s="14" t="str"/>
      <x:c r="O6" s="14" t="str"/>
      <x:c r="P6" s="14" t="str"/>
      <x:c r="Q6" s="14" t="str"/>
      <x:c r="R6" s="14" t="str"/>
      <x:c r="S6" s="14" t="str"/>
      <x:c r="T6" s="14" t="str"/>
      <x:c r="U6" s="14" t="str"/>
      <x:c r="V6" s="14" t="str"/>
      <x:c r="W6" s="14" t="str"/>
      <x:c r="X6" s="14" t="str"/>
      <x:c r="Y6" s="14" t="str"/>
      <x:c r="Z6" s="14" t="str"/>
      <x:c r="AA6" s="14" t="str"/>
      <x:c r="AB6" s="14" t="str"/>
      <x:c r="AC6" s="14" t="str"/>
      <x:c r="AD6" s="14" t="str"/>
      <x:c r="AE6" s="14" t="str"/>
      <x:c r="AF6" s="14" t="str"/>
      <x:c r="AG6" s="14" t="str"/>
      <x:c r="AH6" s="14" t="str"/>
      <x:c r="AI6" s="14" t="str"/>
      <x:c r="AJ6" s="14" t="str"/>
      <x:c r="AK6" s="14" t="str"/>
      <x:c r="AL6" s="14" t="str"/>
      <x:c r="AM6" s="14" t="str"/>
      <x:c r="AN6" s="14" t="str"/>
      <x:c r="AO6" s="14" t="str"/>
      <x:c r="AP6" s="14" t="str"/>
      <x:c r="AQ6" s="14" t="str"/>
      <x:c r="AR6" s="14" t="str"/>
      <x:c r="AS6" s="14" t="str"/>
      <x:c r="AT6" s="14" t="str"/>
      <x:c r="AU6" s="14" t="str"/>
      <x:c r="AV6" s="14" t="str"/>
      <x:c r="AW6" s="14" t="str"/>
      <x:c r="AX6" s="14" t="str"/>
      <x:c r="AY6" s="14" t="str"/>
      <x:c r="AZ6" s="14" t="str"/>
      <x:c r="BA6" s="14" t="str"/>
      <x:c r="BB6" s="14" t="str"/>
      <x:c r="BC6" s="14" t="str"/>
      <x:c r="BD6" s="14" t="str"/>
      <x:c r="BE6" s="14" t="str"/>
      <x:c r="BF6" s="14" t="str"/>
      <x:c r="BG6" s="14" t="str"/>
      <x:c r="BH6" s="14" t="str"/>
      <x:c r="BI6" s="14" t="str"/>
      <x:c r="BJ6" s="14" t="str"/>
      <x:c r="BK6" s="14" t="str"/>
      <x:c r="BL6" s="14" t="str"/>
      <x:c r="BM6" s="14" t="str"/>
      <x:c r="BN6" s="14" t="str"/>
      <x:c r="BO6" s="14" t="str"/>
      <x:c r="BP6" s="14" t="str">
        <x:v>Coder_B</x:v>
      </x:c>
      <x:c r="BQ6" s="14" t="str"/>
      <x:c r="BR6" s="14" t="str"/>
      <x:c r="BS6" s="14" t="str"/>
      <x:c r="BT6" s="14" t="str">
        <x:v>NOT_NEEDED</x:v>
      </x:c>
    </x:row>
    <x:row r="7">
      <x:c r="A7" s="14" t="str">
        <x:v>PILOT_01_B_E06</x:v>
      </x:c>
      <x:c r="B7" s="14" t="str">
        <x:v>PILOT_01</x:v>
      </x:c>
      <x:c r="C7" s="14" t="str"/>
      <x:c r="D7" s="14" t="str"/>
      <x:c r="E7" s="14" t="str"/>
      <x:c r="F7" s="14" t="str"/>
      <x:c r="G7" s="14" t="str"/>
      <x:c r="H7" s="14" t="str"/>
      <x:c r="I7" s="14" t="str"/>
      <x:c r="J7" s="14" t="str"/>
      <x:c r="K7" s="14" t="str"/>
      <x:c r="L7" s="14" t="str"/>
      <x:c r="M7" s="14" t="str"/>
      <x:c r="N7" s="14" t="str"/>
      <x:c r="O7" s="14" t="str"/>
      <x:c r="P7" s="14" t="str"/>
      <x:c r="Q7" s="14" t="str"/>
      <x:c r="R7" s="14" t="str"/>
      <x:c r="S7" s="14" t="str"/>
      <x:c r="T7" s="14" t="str"/>
      <x:c r="U7" s="14" t="str"/>
      <x:c r="V7" s="14" t="str"/>
      <x:c r="W7" s="14" t="str"/>
      <x:c r="X7" s="14" t="str"/>
      <x:c r="Y7" s="14" t="str"/>
      <x:c r="Z7" s="14" t="str"/>
      <x:c r="AA7" s="14" t="str"/>
      <x:c r="AB7" s="14" t="str"/>
      <x:c r="AC7" s="14" t="str"/>
      <x:c r="AD7" s="14" t="str"/>
      <x:c r="AE7" s="14" t="str"/>
      <x:c r="AF7" s="14" t="str"/>
      <x:c r="AG7" s="14" t="str"/>
      <x:c r="AH7" s="14" t="str"/>
      <x:c r="AI7" s="14" t="str"/>
      <x:c r="AJ7" s="14" t="str"/>
      <x:c r="AK7" s="14" t="str"/>
      <x:c r="AL7" s="14" t="str"/>
      <x:c r="AM7" s="14" t="str"/>
      <x:c r="AN7" s="14" t="str"/>
      <x:c r="AO7" s="14" t="str"/>
      <x:c r="AP7" s="14" t="str"/>
      <x:c r="AQ7" s="14" t="str"/>
      <x:c r="AR7" s="14" t="str"/>
      <x:c r="AS7" s="14" t="str"/>
      <x:c r="AT7" s="14" t="str"/>
      <x:c r="AU7" s="14" t="str"/>
      <x:c r="AV7" s="14" t="str"/>
      <x:c r="AW7" s="14" t="str"/>
      <x:c r="AX7" s="14" t="str"/>
      <x:c r="AY7" s="14" t="str"/>
      <x:c r="AZ7" s="14" t="str"/>
      <x:c r="BA7" s="14" t="str"/>
      <x:c r="BB7" s="14" t="str"/>
      <x:c r="BC7" s="14" t="str"/>
      <x:c r="BD7" s="14" t="str"/>
      <x:c r="BE7" s="14" t="str"/>
      <x:c r="BF7" s="14" t="str"/>
      <x:c r="BG7" s="14" t="str"/>
      <x:c r="BH7" s="14" t="str"/>
      <x:c r="BI7" s="14" t="str"/>
      <x:c r="BJ7" s="14" t="str"/>
      <x:c r="BK7" s="14" t="str"/>
      <x:c r="BL7" s="14" t="str"/>
      <x:c r="BM7" s="14" t="str"/>
      <x:c r="BN7" s="14" t="str"/>
      <x:c r="BO7" s="14" t="str"/>
      <x:c r="BP7" s="14" t="str">
        <x:v>Coder_B</x:v>
      </x:c>
      <x:c r="BQ7" s="14" t="str"/>
      <x:c r="BR7" s="14" t="str"/>
      <x:c r="BS7" s="14" t="str"/>
      <x:c r="BT7" s="14" t="str">
        <x:v>NOT_NEEDED</x:v>
      </x:c>
    </x:row>
    <x:row r="8">
      <x:c r="A8" s="14" t="str">
        <x:v>PILOT_01_B_E07</x:v>
      </x:c>
      <x:c r="B8" s="14" t="str">
        <x:v>PILOT_01</x:v>
      </x:c>
      <x:c r="C8" s="14" t="str"/>
      <x:c r="D8" s="14" t="str"/>
      <x:c r="E8" s="14" t="str"/>
      <x:c r="F8" s="14" t="str"/>
      <x:c r="G8" s="14" t="str"/>
      <x:c r="H8" s="14" t="str"/>
      <x:c r="I8" s="14" t="str"/>
      <x:c r="J8" s="14" t="str"/>
      <x:c r="K8" s="14" t="str"/>
      <x:c r="L8" s="14" t="str"/>
      <x:c r="M8" s="14" t="str"/>
      <x:c r="N8" s="14" t="str"/>
      <x:c r="O8" s="14" t="str"/>
      <x:c r="P8" s="14" t="str"/>
      <x:c r="Q8" s="14" t="str"/>
      <x:c r="R8" s="14" t="str"/>
      <x:c r="S8" s="14" t="str"/>
      <x:c r="T8" s="14" t="str"/>
      <x:c r="U8" s="14" t="str"/>
      <x:c r="V8" s="14" t="str"/>
      <x:c r="W8" s="14" t="str"/>
      <x:c r="X8" s="14" t="str"/>
      <x:c r="Y8" s="14" t="str"/>
      <x:c r="Z8" s="14" t="str"/>
      <x:c r="AA8" s="14" t="str"/>
      <x:c r="AB8" s="14" t="str"/>
      <x:c r="AC8" s="14" t="str"/>
      <x:c r="AD8" s="14" t="str"/>
      <x:c r="AE8" s="14" t="str"/>
      <x:c r="AF8" s="14" t="str"/>
      <x:c r="AG8" s="14" t="str"/>
      <x:c r="AH8" s="14" t="str"/>
      <x:c r="AI8" s="14" t="str"/>
      <x:c r="AJ8" s="14" t="str"/>
      <x:c r="AK8" s="14" t="str"/>
      <x:c r="AL8" s="14" t="str"/>
      <x:c r="AM8" s="14" t="str"/>
      <x:c r="AN8" s="14" t="str"/>
      <x:c r="AO8" s="14" t="str"/>
      <x:c r="AP8" s="14" t="str"/>
      <x:c r="AQ8" s="14" t="str"/>
      <x:c r="AR8" s="14" t="str"/>
      <x:c r="AS8" s="14" t="str"/>
      <x:c r="AT8" s="14" t="str"/>
      <x:c r="AU8" s="14" t="str"/>
      <x:c r="AV8" s="14" t="str"/>
      <x:c r="AW8" s="14" t="str"/>
      <x:c r="AX8" s="14" t="str"/>
      <x:c r="AY8" s="14" t="str"/>
      <x:c r="AZ8" s="14" t="str"/>
      <x:c r="BA8" s="14" t="str"/>
      <x:c r="BB8" s="14" t="str"/>
      <x:c r="BC8" s="14" t="str"/>
      <x:c r="BD8" s="14" t="str"/>
      <x:c r="BE8" s="14" t="str"/>
      <x:c r="BF8" s="14" t="str"/>
      <x:c r="BG8" s="14" t="str"/>
      <x:c r="BH8" s="14" t="str"/>
      <x:c r="BI8" s="14" t="str"/>
      <x:c r="BJ8" s="14" t="str"/>
      <x:c r="BK8" s="14" t="str"/>
      <x:c r="BL8" s="14" t="str"/>
      <x:c r="BM8" s="14" t="str"/>
      <x:c r="BN8" s="14" t="str"/>
      <x:c r="BO8" s="14" t="str"/>
      <x:c r="BP8" s="14" t="str">
        <x:v>Coder_B</x:v>
      </x:c>
      <x:c r="BQ8" s="14" t="str"/>
      <x:c r="BR8" s="14" t="str"/>
      <x:c r="BS8" s="14" t="str"/>
      <x:c r="BT8" s="14" t="str">
        <x:v>NOT_NEEDED</x:v>
      </x:c>
    </x:row>
    <x:row r="9">
      <x:c r="A9" s="14" t="str">
        <x:v>PILOT_01_B_E08</x:v>
      </x:c>
      <x:c r="B9" s="14" t="str">
        <x:v>PILOT_01</x:v>
      </x:c>
      <x:c r="C9" s="14" t="str"/>
      <x:c r="D9" s="14" t="str"/>
      <x:c r="E9" s="14" t="str"/>
      <x:c r="F9" s="14" t="str"/>
      <x:c r="G9" s="14" t="str"/>
      <x:c r="H9" s="14" t="str"/>
      <x:c r="I9" s="14" t="str"/>
      <x:c r="J9" s="14" t="str"/>
      <x:c r="K9" s="14" t="str"/>
      <x:c r="L9" s="14" t="str"/>
      <x:c r="M9" s="14" t="str"/>
      <x:c r="N9" s="14" t="str"/>
      <x:c r="O9" s="14" t="str"/>
      <x:c r="P9" s="14" t="str"/>
      <x:c r="Q9" s="14" t="str"/>
      <x:c r="R9" s="14" t="str"/>
      <x:c r="S9" s="14" t="str"/>
      <x:c r="T9" s="14" t="str"/>
      <x:c r="U9" s="14" t="str"/>
      <x:c r="V9" s="14" t="str"/>
      <x:c r="W9" s="14" t="str"/>
      <x:c r="X9" s="14" t="str"/>
      <x:c r="Y9" s="14" t="str"/>
      <x:c r="Z9" s="14" t="str"/>
      <x:c r="AA9" s="14" t="str"/>
      <x:c r="AB9" s="14" t="str"/>
      <x:c r="AC9" s="14" t="str"/>
      <x:c r="AD9" s="14" t="str"/>
      <x:c r="AE9" s="14" t="str"/>
      <x:c r="AF9" s="14" t="str"/>
      <x:c r="AG9" s="14" t="str"/>
      <x:c r="AH9" s="14" t="str"/>
      <x:c r="AI9" s="14" t="str"/>
      <x:c r="AJ9" s="14" t="str"/>
      <x:c r="AK9" s="14" t="str"/>
      <x:c r="AL9" s="14" t="str"/>
      <x:c r="AM9" s="14" t="str"/>
      <x:c r="AN9" s="14" t="str"/>
      <x:c r="AO9" s="14" t="str"/>
      <x:c r="AP9" s="14" t="str"/>
      <x:c r="AQ9" s="14" t="str"/>
      <x:c r="AR9" s="14" t="str"/>
      <x:c r="AS9" s="14" t="str"/>
      <x:c r="AT9" s="14" t="str"/>
      <x:c r="AU9" s="14" t="str"/>
      <x:c r="AV9" s="14" t="str"/>
      <x:c r="AW9" s="14" t="str"/>
      <x:c r="AX9" s="14" t="str"/>
      <x:c r="AY9" s="14" t="str"/>
      <x:c r="AZ9" s="14" t="str"/>
      <x:c r="BA9" s="14" t="str"/>
      <x:c r="BB9" s="14" t="str"/>
      <x:c r="BC9" s="14" t="str"/>
      <x:c r="BD9" s="14" t="str"/>
      <x:c r="BE9" s="14" t="str"/>
      <x:c r="BF9" s="14" t="str"/>
      <x:c r="BG9" s="14" t="str"/>
      <x:c r="BH9" s="14" t="str"/>
      <x:c r="BI9" s="14" t="str"/>
      <x:c r="BJ9" s="14" t="str"/>
      <x:c r="BK9" s="14" t="str"/>
      <x:c r="BL9" s="14" t="str"/>
      <x:c r="BM9" s="14" t="str"/>
      <x:c r="BN9" s="14" t="str"/>
      <x:c r="BO9" s="14" t="str"/>
      <x:c r="BP9" s="14" t="str">
        <x:v>Coder_B</x:v>
      </x:c>
      <x:c r="BQ9" s="14" t="str"/>
      <x:c r="BR9" s="14" t="str"/>
      <x:c r="BS9" s="14" t="str"/>
      <x:c r="BT9" s="14" t="str">
        <x:v>NOT_NEEDED</x:v>
      </x:c>
    </x:row>
    <x:row r="10">
      <x:c r="A10" s="14" t="str">
        <x:v>PILOT_01_B_E09</x:v>
      </x:c>
      <x:c r="B10" s="14" t="str">
        <x:v>PILOT_01</x:v>
      </x:c>
      <x:c r="C10" s="14" t="str"/>
      <x:c r="D10" s="14" t="str"/>
      <x:c r="E10" s="14" t="str"/>
      <x:c r="F10" s="14" t="str"/>
      <x:c r="G10" s="14" t="str"/>
      <x:c r="H10" s="14" t="str"/>
      <x:c r="I10" s="14" t="str"/>
      <x:c r="J10" s="14" t="str"/>
      <x:c r="K10" s="14" t="str"/>
      <x:c r="L10" s="14" t="str"/>
      <x:c r="M10" s="14" t="str"/>
      <x:c r="N10" s="14" t="str"/>
      <x:c r="O10" s="14" t="str"/>
      <x:c r="P10" s="14" t="str"/>
      <x:c r="Q10" s="14" t="str"/>
      <x:c r="R10" s="14" t="str"/>
      <x:c r="S10" s="14" t="str"/>
      <x:c r="T10" s="14" t="str"/>
      <x:c r="U10" s="14" t="str"/>
      <x:c r="V10" s="14" t="str"/>
      <x:c r="W10" s="14" t="str"/>
      <x:c r="X10" s="14" t="str"/>
      <x:c r="Y10" s="14" t="str"/>
      <x:c r="Z10" s="14" t="str"/>
      <x:c r="AA10" s="14" t="str"/>
      <x:c r="AB10" s="14" t="str"/>
      <x:c r="AC10" s="14" t="str"/>
      <x:c r="AD10" s="14" t="str"/>
      <x:c r="AE10" s="14" t="str"/>
      <x:c r="AF10" s="14" t="str"/>
      <x:c r="AG10" s="14" t="str"/>
      <x:c r="AH10" s="14" t="str"/>
      <x:c r="AI10" s="14" t="str"/>
      <x:c r="AJ10" s="14" t="str"/>
      <x:c r="AK10" s="14" t="str"/>
      <x:c r="AL10" s="14" t="str"/>
      <x:c r="AM10" s="14" t="str"/>
      <x:c r="AN10" s="14" t="str"/>
      <x:c r="AO10" s="14" t="str"/>
      <x:c r="AP10" s="14" t="str"/>
      <x:c r="AQ10" s="14" t="str"/>
      <x:c r="AR10" s="14" t="str"/>
      <x:c r="AS10" s="14" t="str"/>
      <x:c r="AT10" s="14" t="str"/>
      <x:c r="AU10" s="14" t="str"/>
      <x:c r="AV10" s="14" t="str"/>
      <x:c r="AW10" s="14" t="str"/>
      <x:c r="AX10" s="14" t="str"/>
      <x:c r="AY10" s="14" t="str"/>
      <x:c r="AZ10" s="14" t="str"/>
      <x:c r="BA10" s="14" t="str"/>
      <x:c r="BB10" s="14" t="str"/>
      <x:c r="BC10" s="14" t="str"/>
      <x:c r="BD10" s="14" t="str"/>
      <x:c r="BE10" s="14" t="str"/>
      <x:c r="BF10" s="14" t="str"/>
      <x:c r="BG10" s="14" t="str"/>
      <x:c r="BH10" s="14" t="str"/>
      <x:c r="BI10" s="14" t="str"/>
      <x:c r="BJ10" s="14" t="str"/>
      <x:c r="BK10" s="14" t="str"/>
      <x:c r="BL10" s="14" t="str"/>
      <x:c r="BM10" s="14" t="str"/>
      <x:c r="BN10" s="14" t="str"/>
      <x:c r="BO10" s="14" t="str"/>
      <x:c r="BP10" s="14" t="str">
        <x:v>Coder_B</x:v>
      </x:c>
      <x:c r="BQ10" s="14" t="str"/>
      <x:c r="BR10" s="14" t="str"/>
      <x:c r="BS10" s="14" t="str"/>
      <x:c r="BT10" s="14" t="str">
        <x:v>NOT_NEEDED</x:v>
      </x:c>
    </x:row>
    <x:row r="11">
      <x:c r="A11" s="14" t="str">
        <x:v>PILOT_01_B_E10</x:v>
      </x:c>
      <x:c r="B11" s="14" t="str">
        <x:v>PILOT_01</x:v>
      </x:c>
      <x:c r="C11" s="14" t="str"/>
      <x:c r="D11" s="14" t="str"/>
      <x:c r="E11" s="14" t="str"/>
      <x:c r="F11" s="14" t="str"/>
      <x:c r="G11" s="14" t="str"/>
      <x:c r="H11" s="14" t="str"/>
      <x:c r="I11" s="14" t="str"/>
      <x:c r="J11" s="14" t="str"/>
      <x:c r="K11" s="14" t="str"/>
      <x:c r="L11" s="14" t="str"/>
      <x:c r="M11" s="14" t="str"/>
      <x:c r="N11" s="14" t="str"/>
      <x:c r="O11" s="14" t="str"/>
      <x:c r="P11" s="14" t="str"/>
      <x:c r="Q11" s="14" t="str"/>
      <x:c r="R11" s="14" t="str"/>
      <x:c r="S11" s="14" t="str"/>
      <x:c r="T11" s="14" t="str"/>
      <x:c r="U11" s="14" t="str"/>
      <x:c r="V11" s="14" t="str"/>
      <x:c r="W11" s="14" t="str"/>
      <x:c r="X11" s="14" t="str"/>
      <x:c r="Y11" s="14" t="str"/>
      <x:c r="Z11" s="14" t="str"/>
      <x:c r="AA11" s="14" t="str"/>
      <x:c r="AB11" s="14" t="str"/>
      <x:c r="AC11" s="14" t="str"/>
      <x:c r="AD11" s="14" t="str"/>
      <x:c r="AE11" s="14" t="str"/>
      <x:c r="AF11" s="14" t="str"/>
      <x:c r="AG11" s="14" t="str"/>
      <x:c r="AH11" s="14" t="str"/>
      <x:c r="AI11" s="14" t="str"/>
      <x:c r="AJ11" s="14" t="str"/>
      <x:c r="AK11" s="14" t="str"/>
      <x:c r="AL11" s="14" t="str"/>
      <x:c r="AM11" s="14" t="str"/>
      <x:c r="AN11" s="14" t="str"/>
      <x:c r="AO11" s="14" t="str"/>
      <x:c r="AP11" s="14" t="str"/>
      <x:c r="AQ11" s="14" t="str"/>
      <x:c r="AR11" s="14" t="str"/>
      <x:c r="AS11" s="14" t="str"/>
      <x:c r="AT11" s="14" t="str"/>
      <x:c r="AU11" s="14" t="str"/>
      <x:c r="AV11" s="14" t="str"/>
      <x:c r="AW11" s="14" t="str"/>
      <x:c r="AX11" s="14" t="str"/>
      <x:c r="AY11" s="14" t="str"/>
      <x:c r="AZ11" s="14" t="str"/>
      <x:c r="BA11" s="14" t="str"/>
      <x:c r="BB11" s="14" t="str"/>
      <x:c r="BC11" s="14" t="str"/>
      <x:c r="BD11" s="14" t="str"/>
      <x:c r="BE11" s="14" t="str"/>
      <x:c r="BF11" s="14" t="str"/>
      <x:c r="BG11" s="14" t="str"/>
      <x:c r="BH11" s="14" t="str"/>
      <x:c r="BI11" s="14" t="str"/>
      <x:c r="BJ11" s="14" t="str"/>
      <x:c r="BK11" s="14" t="str"/>
      <x:c r="BL11" s="14" t="str"/>
      <x:c r="BM11" s="14" t="str"/>
      <x:c r="BN11" s="14" t="str"/>
      <x:c r="BO11" s="14" t="str"/>
      <x:c r="BP11" s="14" t="str">
        <x:v>Coder_B</x:v>
      </x:c>
      <x:c r="BQ11" s="14" t="str"/>
      <x:c r="BR11" s="14" t="str"/>
      <x:c r="BS11" s="14" t="str"/>
      <x:c r="BT11" s="14" t="str">
        <x:v>NOT_NEEDED</x:v>
      </x:c>
    </x:row>
    <x:row r="12">
      <x:c r="A12" s="14" t="str">
        <x:v>PILOT_01_B_E11</x:v>
      </x:c>
      <x:c r="B12" s="14" t="str">
        <x:v>PILOT_01</x:v>
      </x:c>
      <x:c r="C12" s="14" t="str"/>
      <x:c r="D12" s="14" t="str"/>
      <x:c r="E12" s="14" t="str"/>
      <x:c r="F12" s="14" t="str"/>
      <x:c r="G12" s="14" t="str"/>
      <x:c r="H12" s="14" t="str"/>
      <x:c r="I12" s="14" t="str"/>
      <x:c r="J12" s="14" t="str"/>
      <x:c r="K12" s="14" t="str"/>
      <x:c r="L12" s="14" t="str"/>
      <x:c r="M12" s="14" t="str"/>
      <x:c r="N12" s="14" t="str"/>
      <x:c r="O12" s="14" t="str"/>
      <x:c r="P12" s="14" t="str"/>
      <x:c r="Q12" s="14" t="str"/>
      <x:c r="R12" s="14" t="str"/>
      <x:c r="S12" s="14" t="str"/>
      <x:c r="T12" s="14" t="str"/>
      <x:c r="U12" s="14" t="str"/>
      <x:c r="V12" s="14" t="str"/>
      <x:c r="W12" s="14" t="str"/>
      <x:c r="X12" s="14" t="str"/>
      <x:c r="Y12" s="14" t="str"/>
      <x:c r="Z12" s="14" t="str"/>
      <x:c r="AA12" s="14" t="str"/>
      <x:c r="AB12" s="14" t="str"/>
      <x:c r="AC12" s="14" t="str"/>
      <x:c r="AD12" s="14" t="str"/>
      <x:c r="AE12" s="14" t="str"/>
      <x:c r="AF12" s="14" t="str"/>
      <x:c r="AG12" s="14" t="str"/>
      <x:c r="AH12" s="14" t="str"/>
      <x:c r="AI12" s="14" t="str"/>
      <x:c r="AJ12" s="14" t="str"/>
      <x:c r="AK12" s="14" t="str"/>
      <x:c r="AL12" s="14" t="str"/>
      <x:c r="AM12" s="14" t="str"/>
      <x:c r="AN12" s="14" t="str"/>
      <x:c r="AO12" s="14" t="str"/>
      <x:c r="AP12" s="14" t="str"/>
      <x:c r="AQ12" s="14" t="str"/>
      <x:c r="AR12" s="14" t="str"/>
      <x:c r="AS12" s="14" t="str"/>
      <x:c r="AT12" s="14" t="str"/>
      <x:c r="AU12" s="14" t="str"/>
      <x:c r="AV12" s="14" t="str"/>
      <x:c r="AW12" s="14" t="str"/>
      <x:c r="AX12" s="14" t="str"/>
      <x:c r="AY12" s="14" t="str"/>
      <x:c r="AZ12" s="14" t="str"/>
      <x:c r="BA12" s="14" t="str"/>
      <x:c r="BB12" s="14" t="str"/>
      <x:c r="BC12" s="14" t="str"/>
      <x:c r="BD12" s="14" t="str"/>
      <x:c r="BE12" s="14" t="str"/>
      <x:c r="BF12" s="14" t="str"/>
      <x:c r="BG12" s="14" t="str"/>
      <x:c r="BH12" s="14" t="str"/>
      <x:c r="BI12" s="14" t="str"/>
      <x:c r="BJ12" s="14" t="str"/>
      <x:c r="BK12" s="14" t="str"/>
      <x:c r="BL12" s="14" t="str"/>
      <x:c r="BM12" s="14" t="str"/>
      <x:c r="BN12" s="14" t="str"/>
      <x:c r="BO12" s="14" t="str"/>
      <x:c r="BP12" s="14" t="str">
        <x:v>Coder_B</x:v>
      </x:c>
      <x:c r="BQ12" s="14" t="str"/>
      <x:c r="BR12" s="14" t="str"/>
      <x:c r="BS12" s="14" t="str"/>
      <x:c r="BT12" s="14" t="str">
        <x:v>NOT_NEEDED</x:v>
      </x:c>
    </x:row>
    <x:row r="13">
      <x:c r="A13" s="14" t="str">
        <x:v>PILOT_01_B_E12</x:v>
      </x:c>
      <x:c r="B13" s="14" t="str">
        <x:v>PILOT_01</x:v>
      </x:c>
      <x:c r="C13" s="14" t="str"/>
      <x:c r="D13" s="14" t="str"/>
      <x:c r="E13" s="14" t="str"/>
      <x:c r="F13" s="14" t="str"/>
      <x:c r="G13" s="14" t="str"/>
      <x:c r="H13" s="14" t="str"/>
      <x:c r="I13" s="14" t="str"/>
      <x:c r="J13" s="14" t="str"/>
      <x:c r="K13" s="14" t="str"/>
      <x:c r="L13" s="14" t="str"/>
      <x:c r="M13" s="14" t="str"/>
      <x:c r="N13" s="14" t="str"/>
      <x:c r="O13" s="14" t="str"/>
      <x:c r="P13" s="14" t="str"/>
      <x:c r="Q13" s="14" t="str"/>
      <x:c r="R13" s="14" t="str"/>
      <x:c r="S13" s="14" t="str"/>
      <x:c r="T13" s="14" t="str"/>
      <x:c r="U13" s="14" t="str"/>
      <x:c r="V13" s="14" t="str"/>
      <x:c r="W13" s="14" t="str"/>
      <x:c r="X13" s="14" t="str"/>
      <x:c r="Y13" s="14" t="str"/>
      <x:c r="Z13" s="14" t="str"/>
      <x:c r="AA13" s="14" t="str"/>
      <x:c r="AB13" s="14" t="str"/>
      <x:c r="AC13" s="14" t="str"/>
      <x:c r="AD13" s="14" t="str"/>
      <x:c r="AE13" s="14" t="str"/>
      <x:c r="AF13" s="14" t="str"/>
      <x:c r="AG13" s="14" t="str"/>
      <x:c r="AH13" s="14" t="str"/>
      <x:c r="AI13" s="14" t="str"/>
      <x:c r="AJ13" s="14" t="str"/>
      <x:c r="AK13" s="14" t="str"/>
      <x:c r="AL13" s="14" t="str"/>
      <x:c r="AM13" s="14" t="str"/>
      <x:c r="AN13" s="14" t="str"/>
      <x:c r="AO13" s="14" t="str"/>
      <x:c r="AP13" s="14" t="str"/>
      <x:c r="AQ13" s="14" t="str"/>
      <x:c r="AR13" s="14" t="str"/>
      <x:c r="AS13" s="14" t="str"/>
      <x:c r="AT13" s="14" t="str"/>
      <x:c r="AU13" s="14" t="str"/>
      <x:c r="AV13" s="14" t="str"/>
      <x:c r="AW13" s="14" t="str"/>
      <x:c r="AX13" s="14" t="str"/>
      <x:c r="AY13" s="14" t="str"/>
      <x:c r="AZ13" s="14" t="str"/>
      <x:c r="BA13" s="14" t="str"/>
      <x:c r="BB13" s="14" t="str"/>
      <x:c r="BC13" s="14" t="str"/>
      <x:c r="BD13" s="14" t="str"/>
      <x:c r="BE13" s="14" t="str"/>
      <x:c r="BF13" s="14" t="str"/>
      <x:c r="BG13" s="14" t="str"/>
      <x:c r="BH13" s="14" t="str"/>
      <x:c r="BI13" s="14" t="str"/>
      <x:c r="BJ13" s="14" t="str"/>
      <x:c r="BK13" s="14" t="str"/>
      <x:c r="BL13" s="14" t="str"/>
      <x:c r="BM13" s="14" t="str"/>
      <x:c r="BN13" s="14" t="str"/>
      <x:c r="BO13" s="14" t="str"/>
      <x:c r="BP13" s="14" t="str">
        <x:v>Coder_B</x:v>
      </x:c>
      <x:c r="BQ13" s="14" t="str"/>
      <x:c r="BR13" s="14" t="str"/>
      <x:c r="BS13" s="14" t="str"/>
      <x:c r="BT13" s="14" t="str">
        <x:v>NOT_NEEDED</x:v>
      </x:c>
    </x:row>
    <x:row r="14">
      <x:c r="A14" s="14" t="str">
        <x:v>PILOT_01_B_E13</x:v>
      </x:c>
      <x:c r="B14" s="14" t="str">
        <x:v>PILOT_01</x:v>
      </x:c>
      <x:c r="C14" s="14" t="str"/>
      <x:c r="D14" s="14" t="str"/>
      <x:c r="E14" s="14" t="str"/>
      <x:c r="F14" s="14" t="str"/>
      <x:c r="G14" s="14" t="str"/>
      <x:c r="H14" s="14" t="str"/>
      <x:c r="I14" s="14" t="str"/>
      <x:c r="J14" s="14" t="str"/>
      <x:c r="K14" s="14" t="str"/>
      <x:c r="L14" s="14" t="str"/>
      <x:c r="M14" s="14" t="str"/>
      <x:c r="N14" s="14" t="str"/>
      <x:c r="O14" s="14" t="str"/>
      <x:c r="P14" s="14" t="str"/>
      <x:c r="Q14" s="14" t="str"/>
      <x:c r="R14" s="14" t="str"/>
      <x:c r="S14" s="14" t="str"/>
      <x:c r="T14" s="14" t="str"/>
      <x:c r="U14" s="14" t="str"/>
      <x:c r="V14" s="14" t="str"/>
      <x:c r="W14" s="14" t="str"/>
      <x:c r="X14" s="14" t="str"/>
      <x:c r="Y14" s="14" t="str"/>
      <x:c r="Z14" s="14" t="str"/>
      <x:c r="AA14" s="14" t="str"/>
      <x:c r="AB14" s="14" t="str"/>
      <x:c r="AC14" s="14" t="str"/>
      <x:c r="AD14" s="14" t="str"/>
      <x:c r="AE14" s="14" t="str"/>
      <x:c r="AF14" s="14" t="str"/>
      <x:c r="AG14" s="14" t="str"/>
      <x:c r="AH14" s="14" t="str"/>
      <x:c r="AI14" s="14" t="str"/>
      <x:c r="AJ14" s="14" t="str"/>
      <x:c r="AK14" s="14" t="str"/>
      <x:c r="AL14" s="14" t="str"/>
      <x:c r="AM14" s="14" t="str"/>
      <x:c r="AN14" s="14" t="str"/>
      <x:c r="AO14" s="14" t="str"/>
      <x:c r="AP14" s="14" t="str"/>
      <x:c r="AQ14" s="14" t="str"/>
      <x:c r="AR14" s="14" t="str"/>
      <x:c r="AS14" s="14" t="str"/>
      <x:c r="AT14" s="14" t="str"/>
      <x:c r="AU14" s="14" t="str"/>
      <x:c r="AV14" s="14" t="str"/>
      <x:c r="AW14" s="14" t="str"/>
      <x:c r="AX14" s="14" t="str"/>
      <x:c r="AY14" s="14" t="str"/>
      <x:c r="AZ14" s="14" t="str"/>
      <x:c r="BA14" s="14" t="str"/>
      <x:c r="BB14" s="14" t="str"/>
      <x:c r="BC14" s="14" t="str"/>
      <x:c r="BD14" s="14" t="str"/>
      <x:c r="BE14" s="14" t="str"/>
      <x:c r="BF14" s="14" t="str"/>
      <x:c r="BG14" s="14" t="str"/>
      <x:c r="BH14" s="14" t="str"/>
      <x:c r="BI14" s="14" t="str"/>
      <x:c r="BJ14" s="14" t="str"/>
      <x:c r="BK14" s="14" t="str"/>
      <x:c r="BL14" s="14" t="str"/>
      <x:c r="BM14" s="14" t="str"/>
      <x:c r="BN14" s="14" t="str"/>
      <x:c r="BO14" s="14" t="str"/>
      <x:c r="BP14" s="14" t="str">
        <x:v>Coder_B</x:v>
      </x:c>
      <x:c r="BQ14" s="14" t="str"/>
      <x:c r="BR14" s="14" t="str"/>
      <x:c r="BS14" s="14" t="str"/>
      <x:c r="BT14" s="14" t="str">
        <x:v>NOT_NEEDED</x:v>
      </x:c>
    </x:row>
    <x:row r="15">
      <x:c r="A15" s="14" t="str">
        <x:v>PILOT_01_B_E14</x:v>
      </x:c>
      <x:c r="B15" s="14" t="str">
        <x:v>PILOT_01</x:v>
      </x:c>
      <x:c r="C15" s="14" t="str"/>
      <x:c r="D15" s="14" t="str"/>
      <x:c r="E15" s="14" t="str"/>
      <x:c r="F15" s="14" t="str"/>
      <x:c r="G15" s="14" t="str"/>
      <x:c r="H15" s="14" t="str"/>
      <x:c r="I15" s="14" t="str"/>
      <x:c r="J15" s="14" t="str"/>
      <x:c r="K15" s="14" t="str"/>
      <x:c r="L15" s="14" t="str"/>
      <x:c r="M15" s="14" t="str"/>
      <x:c r="N15" s="14" t="str"/>
      <x:c r="O15" s="14" t="str"/>
      <x:c r="P15" s="14" t="str"/>
      <x:c r="Q15" s="14" t="str"/>
      <x:c r="R15" s="14" t="str"/>
      <x:c r="S15" s="14" t="str"/>
      <x:c r="T15" s="14" t="str"/>
      <x:c r="U15" s="14" t="str"/>
      <x:c r="V15" s="14" t="str"/>
      <x:c r="W15" s="14" t="str"/>
      <x:c r="X15" s="14" t="str"/>
      <x:c r="Y15" s="14" t="str"/>
      <x:c r="Z15" s="14" t="str"/>
      <x:c r="AA15" s="14" t="str"/>
      <x:c r="AB15" s="14" t="str"/>
      <x:c r="AC15" s="14" t="str"/>
      <x:c r="AD15" s="14" t="str"/>
      <x:c r="AE15" s="14" t="str"/>
      <x:c r="AF15" s="14" t="str"/>
      <x:c r="AG15" s="14" t="str"/>
      <x:c r="AH15" s="14" t="str"/>
      <x:c r="AI15" s="14" t="str"/>
      <x:c r="AJ15" s="14" t="str"/>
      <x:c r="AK15" s="14" t="str"/>
      <x:c r="AL15" s="14" t="str"/>
      <x:c r="AM15" s="14" t="str"/>
      <x:c r="AN15" s="14" t="str"/>
      <x:c r="AO15" s="14" t="str"/>
      <x:c r="AP15" s="14" t="str"/>
      <x:c r="AQ15" s="14" t="str"/>
      <x:c r="AR15" s="14" t="str"/>
      <x:c r="AS15" s="14" t="str"/>
      <x:c r="AT15" s="14" t="str"/>
      <x:c r="AU15" s="14" t="str"/>
      <x:c r="AV15" s="14" t="str"/>
      <x:c r="AW15" s="14" t="str"/>
      <x:c r="AX15" s="14" t="str"/>
      <x:c r="AY15" s="14" t="str"/>
      <x:c r="AZ15" s="14" t="str"/>
      <x:c r="BA15" s="14" t="str"/>
      <x:c r="BB15" s="14" t="str"/>
      <x:c r="BC15" s="14" t="str"/>
      <x:c r="BD15" s="14" t="str"/>
      <x:c r="BE15" s="14" t="str"/>
      <x:c r="BF15" s="14" t="str"/>
      <x:c r="BG15" s="14" t="str"/>
      <x:c r="BH15" s="14" t="str"/>
      <x:c r="BI15" s="14" t="str"/>
      <x:c r="BJ15" s="14" t="str"/>
      <x:c r="BK15" s="14" t="str"/>
      <x:c r="BL15" s="14" t="str"/>
      <x:c r="BM15" s="14" t="str"/>
      <x:c r="BN15" s="14" t="str"/>
      <x:c r="BO15" s="14" t="str"/>
      <x:c r="BP15" s="14" t="str">
        <x:v>Coder_B</x:v>
      </x:c>
      <x:c r="BQ15" s="14" t="str"/>
      <x:c r="BR15" s="14" t="str"/>
      <x:c r="BS15" s="14" t="str"/>
      <x:c r="BT15" s="14" t="str">
        <x:v>NOT_NEEDED</x:v>
      </x:c>
    </x:row>
    <x:row r="16">
      <x:c r="A16" s="14" t="str">
        <x:v>PILOT_01_B_E15</x:v>
      </x:c>
      <x:c r="B16" s="14" t="str">
        <x:v>PILOT_01</x:v>
      </x:c>
      <x:c r="C16" s="14" t="str"/>
      <x:c r="D16" s="14" t="str"/>
      <x:c r="E16" s="14" t="str"/>
      <x:c r="F16" s="14" t="str"/>
      <x:c r="G16" s="14" t="str"/>
      <x:c r="H16" s="14" t="str"/>
      <x:c r="I16" s="14" t="str"/>
      <x:c r="J16" s="14" t="str"/>
      <x:c r="K16" s="14" t="str"/>
      <x:c r="L16" s="14" t="str"/>
      <x:c r="M16" s="14" t="str"/>
      <x:c r="N16" s="14" t="str"/>
      <x:c r="O16" s="14" t="str"/>
      <x:c r="P16" s="14" t="str"/>
      <x:c r="Q16" s="14" t="str"/>
      <x:c r="R16" s="14" t="str"/>
      <x:c r="S16" s="14" t="str"/>
      <x:c r="T16" s="14" t="str"/>
      <x:c r="U16" s="14" t="str"/>
      <x:c r="V16" s="14" t="str"/>
      <x:c r="W16" s="14" t="str"/>
      <x:c r="X16" s="14" t="str"/>
      <x:c r="Y16" s="14" t="str"/>
      <x:c r="Z16" s="14" t="str"/>
      <x:c r="AA16" s="14" t="str"/>
      <x:c r="AB16" s="14" t="str"/>
      <x:c r="AC16" s="14" t="str"/>
      <x:c r="AD16" s="14" t="str"/>
      <x:c r="AE16" s="14" t="str"/>
      <x:c r="AF16" s="14" t="str"/>
      <x:c r="AG16" s="14" t="str"/>
      <x:c r="AH16" s="14" t="str"/>
      <x:c r="AI16" s="14" t="str"/>
      <x:c r="AJ16" s="14" t="str"/>
      <x:c r="AK16" s="14" t="str"/>
      <x:c r="AL16" s="14" t="str"/>
      <x:c r="AM16" s="14" t="str"/>
      <x:c r="AN16" s="14" t="str"/>
      <x:c r="AO16" s="14" t="str"/>
      <x:c r="AP16" s="14" t="str"/>
      <x:c r="AQ16" s="14" t="str"/>
      <x:c r="AR16" s="14" t="str"/>
      <x:c r="AS16" s="14" t="str"/>
      <x:c r="AT16" s="14" t="str"/>
      <x:c r="AU16" s="14" t="str"/>
      <x:c r="AV16" s="14" t="str"/>
      <x:c r="AW16" s="14" t="str"/>
      <x:c r="AX16" s="14" t="str"/>
      <x:c r="AY16" s="14" t="str"/>
      <x:c r="AZ16" s="14" t="str"/>
      <x:c r="BA16" s="14" t="str"/>
      <x:c r="BB16" s="14" t="str"/>
      <x:c r="BC16" s="14" t="str"/>
      <x:c r="BD16" s="14" t="str"/>
      <x:c r="BE16" s="14" t="str"/>
      <x:c r="BF16" s="14" t="str"/>
      <x:c r="BG16" s="14" t="str"/>
      <x:c r="BH16" s="14" t="str"/>
      <x:c r="BI16" s="14" t="str"/>
      <x:c r="BJ16" s="14" t="str"/>
      <x:c r="BK16" s="14" t="str"/>
      <x:c r="BL16" s="14" t="str"/>
      <x:c r="BM16" s="14" t="str"/>
      <x:c r="BN16" s="14" t="str"/>
      <x:c r="BO16" s="14" t="str"/>
      <x:c r="BP16" s="14" t="str">
        <x:v>Coder_B</x:v>
      </x:c>
      <x:c r="BQ16" s="14" t="str"/>
      <x:c r="BR16" s="14" t="str"/>
      <x:c r="BS16" s="14" t="str"/>
      <x:c r="BT16" s="14" t="str">
        <x:v>NOT_NEEDED</x:v>
      </x:c>
    </x:row>
    <x:row r="17">
      <x:c r="A17" s="14" t="str">
        <x:v>PILOT_01_B_E16</x:v>
      </x:c>
      <x:c r="B17" s="14" t="str">
        <x:v>PILOT_01</x:v>
      </x:c>
      <x:c r="C17" s="14" t="str"/>
      <x:c r="D17" s="14" t="str"/>
      <x:c r="E17" s="14" t="str"/>
      <x:c r="F17" s="14" t="str"/>
      <x:c r="G17" s="14" t="str"/>
      <x:c r="H17" s="14" t="str"/>
      <x:c r="I17" s="14" t="str"/>
      <x:c r="J17" s="14" t="str"/>
      <x:c r="K17" s="14" t="str"/>
      <x:c r="L17" s="14" t="str"/>
      <x:c r="M17" s="14" t="str"/>
      <x:c r="N17" s="14" t="str"/>
      <x:c r="O17" s="14" t="str"/>
      <x:c r="P17" s="14" t="str"/>
      <x:c r="Q17" s="14" t="str"/>
      <x:c r="R17" s="14" t="str"/>
      <x:c r="S17" s="14" t="str"/>
      <x:c r="T17" s="14" t="str"/>
      <x:c r="U17" s="14" t="str"/>
      <x:c r="V17" s="14" t="str"/>
      <x:c r="W17" s="14" t="str"/>
      <x:c r="X17" s="14" t="str"/>
      <x:c r="Y17" s="14" t="str"/>
      <x:c r="Z17" s="14" t="str"/>
      <x:c r="AA17" s="14" t="str"/>
      <x:c r="AB17" s="14" t="str"/>
      <x:c r="AC17" s="14" t="str"/>
      <x:c r="AD17" s="14" t="str"/>
      <x:c r="AE17" s="14" t="str"/>
      <x:c r="AF17" s="14" t="str"/>
      <x:c r="AG17" s="14" t="str"/>
      <x:c r="AH17" s="14" t="str"/>
      <x:c r="AI17" s="14" t="str"/>
      <x:c r="AJ17" s="14" t="str"/>
      <x:c r="AK17" s="14" t="str"/>
      <x:c r="AL17" s="14" t="str"/>
      <x:c r="AM17" s="14" t="str"/>
      <x:c r="AN17" s="14" t="str"/>
      <x:c r="AO17" s="14" t="str"/>
      <x:c r="AP17" s="14" t="str"/>
      <x:c r="AQ17" s="14" t="str"/>
      <x:c r="AR17" s="14" t="str"/>
      <x:c r="AS17" s="14" t="str"/>
      <x:c r="AT17" s="14" t="str"/>
      <x:c r="AU17" s="14" t="str"/>
      <x:c r="AV17" s="14" t="str"/>
      <x:c r="AW17" s="14" t="str"/>
      <x:c r="AX17" s="14" t="str"/>
      <x:c r="AY17" s="14" t="str"/>
      <x:c r="AZ17" s="14" t="str"/>
      <x:c r="BA17" s="14" t="str"/>
      <x:c r="BB17" s="14" t="str"/>
      <x:c r="BC17" s="14" t="str"/>
      <x:c r="BD17" s="14" t="str"/>
      <x:c r="BE17" s="14" t="str"/>
      <x:c r="BF17" s="14" t="str"/>
      <x:c r="BG17" s="14" t="str"/>
      <x:c r="BH17" s="14" t="str"/>
      <x:c r="BI17" s="14" t="str"/>
      <x:c r="BJ17" s="14" t="str"/>
      <x:c r="BK17" s="14" t="str"/>
      <x:c r="BL17" s="14" t="str"/>
      <x:c r="BM17" s="14" t="str"/>
      <x:c r="BN17" s="14" t="str"/>
      <x:c r="BO17" s="14" t="str"/>
      <x:c r="BP17" s="14" t="str">
        <x:v>Coder_B</x:v>
      </x:c>
      <x:c r="BQ17" s="14" t="str"/>
      <x:c r="BR17" s="14" t="str"/>
      <x:c r="BS17" s="14" t="str"/>
      <x:c r="BT17" s="14" t="str">
        <x:v>NOT_NEEDED</x:v>
      </x:c>
    </x:row>
    <x:row r="18">
      <x:c r="A18" s="14" t="str">
        <x:v>PILOT_01_B_E17</x:v>
      </x:c>
      <x:c r="B18" s="14" t="str">
        <x:v>PILOT_01</x:v>
      </x:c>
      <x:c r="C18" s="14" t="str"/>
      <x:c r="D18" s="14" t="str"/>
      <x:c r="E18" s="14" t="str"/>
      <x:c r="F18" s="14" t="str"/>
      <x:c r="G18" s="14" t="str"/>
      <x:c r="H18" s="14" t="str"/>
      <x:c r="I18" s="14" t="str"/>
      <x:c r="J18" s="14" t="str"/>
      <x:c r="K18" s="14" t="str"/>
      <x:c r="L18" s="14" t="str"/>
      <x:c r="M18" s="14" t="str"/>
      <x:c r="N18" s="14" t="str"/>
      <x:c r="O18" s="14" t="str"/>
      <x:c r="P18" s="14" t="str"/>
      <x:c r="Q18" s="14" t="str"/>
      <x:c r="R18" s="14" t="str"/>
      <x:c r="S18" s="14" t="str"/>
      <x:c r="T18" s="14" t="str"/>
      <x:c r="U18" s="14" t="str"/>
      <x:c r="V18" s="14" t="str"/>
      <x:c r="W18" s="14" t="str"/>
      <x:c r="X18" s="14" t="str"/>
      <x:c r="Y18" s="14" t="str"/>
      <x:c r="Z18" s="14" t="str"/>
      <x:c r="AA18" s="14" t="str"/>
      <x:c r="AB18" s="14" t="str"/>
      <x:c r="AC18" s="14" t="str"/>
      <x:c r="AD18" s="14" t="str"/>
      <x:c r="AE18" s="14" t="str"/>
      <x:c r="AF18" s="14" t="str"/>
      <x:c r="AG18" s="14" t="str"/>
      <x:c r="AH18" s="14" t="str"/>
      <x:c r="AI18" s="14" t="str"/>
      <x:c r="AJ18" s="14" t="str"/>
      <x:c r="AK18" s="14" t="str"/>
      <x:c r="AL18" s="14" t="str"/>
      <x:c r="AM18" s="14" t="str"/>
      <x:c r="AN18" s="14" t="str"/>
      <x:c r="AO18" s="14" t="str"/>
      <x:c r="AP18" s="14" t="str"/>
      <x:c r="AQ18" s="14" t="str"/>
      <x:c r="AR18" s="14" t="str"/>
      <x:c r="AS18" s="14" t="str"/>
      <x:c r="AT18" s="14" t="str"/>
      <x:c r="AU18" s="14" t="str"/>
      <x:c r="AV18" s="14" t="str"/>
      <x:c r="AW18" s="14" t="str"/>
      <x:c r="AX18" s="14" t="str"/>
      <x:c r="AY18" s="14" t="str"/>
      <x:c r="AZ18" s="14" t="str"/>
      <x:c r="BA18" s="14" t="str"/>
      <x:c r="BB18" s="14" t="str"/>
      <x:c r="BC18" s="14" t="str"/>
      <x:c r="BD18" s="14" t="str"/>
      <x:c r="BE18" s="14" t="str"/>
      <x:c r="BF18" s="14" t="str"/>
      <x:c r="BG18" s="14" t="str"/>
      <x:c r="BH18" s="14" t="str"/>
      <x:c r="BI18" s="14" t="str"/>
      <x:c r="BJ18" s="14" t="str"/>
      <x:c r="BK18" s="14" t="str"/>
      <x:c r="BL18" s="14" t="str"/>
      <x:c r="BM18" s="14" t="str"/>
      <x:c r="BN18" s="14" t="str"/>
      <x:c r="BO18" s="14" t="str"/>
      <x:c r="BP18" s="14" t="str">
        <x:v>Coder_B</x:v>
      </x:c>
      <x:c r="BQ18" s="14" t="str"/>
      <x:c r="BR18" s="14" t="str"/>
      <x:c r="BS18" s="14" t="str"/>
      <x:c r="BT18" s="14" t="str">
        <x:v>NOT_NEEDED</x:v>
      </x:c>
    </x:row>
    <x:row r="19">
      <x:c r="A19" s="14" t="str">
        <x:v>PILOT_01_B_E18</x:v>
      </x:c>
      <x:c r="B19" s="14" t="str">
        <x:v>PILOT_01</x:v>
      </x:c>
      <x:c r="C19" s="14" t="str"/>
      <x:c r="D19" s="14" t="str"/>
      <x:c r="E19" s="14" t="str"/>
      <x:c r="F19" s="14" t="str"/>
      <x:c r="G19" s="14" t="str"/>
      <x:c r="H19" s="14" t="str"/>
      <x:c r="I19" s="14" t="str"/>
      <x:c r="J19" s="14" t="str"/>
      <x:c r="K19" s="14" t="str"/>
      <x:c r="L19" s="14" t="str"/>
      <x:c r="M19" s="14" t="str"/>
      <x:c r="N19" s="14" t="str"/>
      <x:c r="O19" s="14" t="str"/>
      <x:c r="P19" s="14" t="str"/>
      <x:c r="Q19" s="14" t="str"/>
      <x:c r="R19" s="14" t="str"/>
      <x:c r="S19" s="14" t="str"/>
      <x:c r="T19" s="14" t="str"/>
      <x:c r="U19" s="14" t="str"/>
      <x:c r="V19" s="14" t="str"/>
      <x:c r="W19" s="14" t="str"/>
      <x:c r="X19" s="14" t="str"/>
      <x:c r="Y19" s="14" t="str"/>
      <x:c r="Z19" s="14" t="str"/>
      <x:c r="AA19" s="14" t="str"/>
      <x:c r="AB19" s="14" t="str"/>
      <x:c r="AC19" s="14" t="str"/>
      <x:c r="AD19" s="14" t="str"/>
      <x:c r="AE19" s="14" t="str"/>
      <x:c r="AF19" s="14" t="str"/>
      <x:c r="AG19" s="14" t="str"/>
      <x:c r="AH19" s="14" t="str"/>
      <x:c r="AI19" s="14" t="str"/>
      <x:c r="AJ19" s="14" t="str"/>
      <x:c r="AK19" s="14" t="str"/>
      <x:c r="AL19" s="14" t="str"/>
      <x:c r="AM19" s="14" t="str"/>
      <x:c r="AN19" s="14" t="str"/>
      <x:c r="AO19" s="14" t="str"/>
      <x:c r="AP19" s="14" t="str"/>
      <x:c r="AQ19" s="14" t="str"/>
      <x:c r="AR19" s="14" t="str"/>
      <x:c r="AS19" s="14" t="str"/>
      <x:c r="AT19" s="14" t="str"/>
      <x:c r="AU19" s="14" t="str"/>
      <x:c r="AV19" s="14" t="str"/>
      <x:c r="AW19" s="14" t="str"/>
      <x:c r="AX19" s="14" t="str"/>
      <x:c r="AY19" s="14" t="str"/>
      <x:c r="AZ19" s="14" t="str"/>
      <x:c r="BA19" s="14" t="str"/>
      <x:c r="BB19" s="14" t="str"/>
      <x:c r="BC19" s="14" t="str"/>
      <x:c r="BD19" s="14" t="str"/>
      <x:c r="BE19" s="14" t="str"/>
      <x:c r="BF19" s="14" t="str"/>
      <x:c r="BG19" s="14" t="str"/>
      <x:c r="BH19" s="14" t="str"/>
      <x:c r="BI19" s="14" t="str"/>
      <x:c r="BJ19" s="14" t="str"/>
      <x:c r="BK19" s="14" t="str"/>
      <x:c r="BL19" s="14" t="str"/>
      <x:c r="BM19" s="14" t="str"/>
      <x:c r="BN19" s="14" t="str"/>
      <x:c r="BO19" s="14" t="str"/>
      <x:c r="BP19" s="14" t="str">
        <x:v>Coder_B</x:v>
      </x:c>
      <x:c r="BQ19" s="14" t="str"/>
      <x:c r="BR19" s="14" t="str"/>
      <x:c r="BS19" s="14" t="str"/>
      <x:c r="BT19" s="14" t="str">
        <x:v>NOT_NEEDED</x:v>
      </x:c>
    </x:row>
    <x:row r="20">
      <x:c r="A20" s="14" t="str">
        <x:v>PILOT_01_B_E19</x:v>
      </x:c>
      <x:c r="B20" s="14" t="str">
        <x:v>PILOT_01</x:v>
      </x:c>
      <x:c r="C20" s="14" t="str"/>
      <x:c r="D20" s="14" t="str"/>
      <x:c r="E20" s="14" t="str"/>
      <x:c r="F20" s="14" t="str"/>
      <x:c r="G20" s="14" t="str"/>
      <x:c r="H20" s="14" t="str"/>
      <x:c r="I20" s="14" t="str"/>
      <x:c r="J20" s="14" t="str"/>
      <x:c r="K20" s="14" t="str"/>
      <x:c r="L20" s="14" t="str"/>
      <x:c r="M20" s="14" t="str"/>
      <x:c r="N20" s="14" t="str"/>
      <x:c r="O20" s="14" t="str"/>
      <x:c r="P20" s="14" t="str"/>
      <x:c r="Q20" s="14" t="str"/>
      <x:c r="R20" s="14" t="str"/>
      <x:c r="S20" s="14" t="str"/>
      <x:c r="T20" s="14" t="str"/>
      <x:c r="U20" s="14" t="str"/>
      <x:c r="V20" s="14" t="str"/>
      <x:c r="W20" s="14" t="str"/>
      <x:c r="X20" s="14" t="str"/>
      <x:c r="Y20" s="14" t="str"/>
      <x:c r="Z20" s="14" t="str"/>
      <x:c r="AA20" s="14" t="str"/>
      <x:c r="AB20" s="14" t="str"/>
      <x:c r="AC20" s="14" t="str"/>
      <x:c r="AD20" s="14" t="str"/>
      <x:c r="AE20" s="14" t="str"/>
      <x:c r="AF20" s="14" t="str"/>
      <x:c r="AG20" s="14" t="str"/>
      <x:c r="AH20" s="14" t="str"/>
      <x:c r="AI20" s="14" t="str"/>
      <x:c r="AJ20" s="14" t="str"/>
      <x:c r="AK20" s="14" t="str"/>
      <x:c r="AL20" s="14" t="str"/>
      <x:c r="AM20" s="14" t="str"/>
      <x:c r="AN20" s="14" t="str"/>
      <x:c r="AO20" s="14" t="str"/>
      <x:c r="AP20" s="14" t="str"/>
      <x:c r="AQ20" s="14" t="str"/>
      <x:c r="AR20" s="14" t="str"/>
      <x:c r="AS20" s="14" t="str"/>
      <x:c r="AT20" s="14" t="str"/>
      <x:c r="AU20" s="14" t="str"/>
      <x:c r="AV20" s="14" t="str"/>
      <x:c r="AW20" s="14" t="str"/>
      <x:c r="AX20" s="14" t="str"/>
      <x:c r="AY20" s="14" t="str"/>
      <x:c r="AZ20" s="14" t="str"/>
      <x:c r="BA20" s="14" t="str"/>
      <x:c r="BB20" s="14" t="str"/>
      <x:c r="BC20" s="14" t="str"/>
      <x:c r="BD20" s="14" t="str"/>
      <x:c r="BE20" s="14" t="str"/>
      <x:c r="BF20" s="14" t="str"/>
      <x:c r="BG20" s="14" t="str"/>
      <x:c r="BH20" s="14" t="str"/>
      <x:c r="BI20" s="14" t="str"/>
      <x:c r="BJ20" s="14" t="str"/>
      <x:c r="BK20" s="14" t="str"/>
      <x:c r="BL20" s="14" t="str"/>
      <x:c r="BM20" s="14" t="str"/>
      <x:c r="BN20" s="14" t="str"/>
      <x:c r="BO20" s="14" t="str"/>
      <x:c r="BP20" s="14" t="str">
        <x:v>Coder_B</x:v>
      </x:c>
      <x:c r="BQ20" s="14" t="str"/>
      <x:c r="BR20" s="14" t="str"/>
      <x:c r="BS20" s="14" t="str"/>
      <x:c r="BT20" s="14" t="str">
        <x:v>NOT_NEEDED</x:v>
      </x:c>
    </x:row>
    <x:row r="21">
      <x:c r="A21" s="14" t="str">
        <x:v>PILOT_01_B_E20</x:v>
      </x:c>
      <x:c r="B21" s="14" t="str">
        <x:v>PILOT_01</x:v>
      </x:c>
      <x:c r="C21" s="14" t="str"/>
      <x:c r="D21" s="14" t="str"/>
      <x:c r="E21" s="14" t="str"/>
      <x:c r="F21" s="14" t="str"/>
      <x:c r="G21" s="14" t="str"/>
      <x:c r="H21" s="14" t="str"/>
      <x:c r="I21" s="14" t="str"/>
      <x:c r="J21" s="14" t="str"/>
      <x:c r="K21" s="14" t="str"/>
      <x:c r="L21" s="14" t="str"/>
      <x:c r="M21" s="14" t="str"/>
      <x:c r="N21" s="14" t="str"/>
      <x:c r="O21" s="14" t="str"/>
      <x:c r="P21" s="14" t="str"/>
      <x:c r="Q21" s="14" t="str"/>
      <x:c r="R21" s="14" t="str"/>
      <x:c r="S21" s="14" t="str"/>
      <x:c r="T21" s="14" t="str"/>
      <x:c r="U21" s="14" t="str"/>
      <x:c r="V21" s="14" t="str"/>
      <x:c r="W21" s="14" t="str"/>
      <x:c r="X21" s="14" t="str"/>
      <x:c r="Y21" s="14" t="str"/>
      <x:c r="Z21" s="14" t="str"/>
      <x:c r="AA21" s="14" t="str"/>
      <x:c r="AB21" s="14" t="str"/>
      <x:c r="AC21" s="14" t="str"/>
      <x:c r="AD21" s="14" t="str"/>
      <x:c r="AE21" s="14" t="str"/>
      <x:c r="AF21" s="14" t="str"/>
      <x:c r="AG21" s="14" t="str"/>
      <x:c r="AH21" s="14" t="str"/>
      <x:c r="AI21" s="14" t="str"/>
      <x:c r="AJ21" s="14" t="str"/>
      <x:c r="AK21" s="14" t="str"/>
      <x:c r="AL21" s="14" t="str"/>
      <x:c r="AM21" s="14" t="str"/>
      <x:c r="AN21" s="14" t="str"/>
      <x:c r="AO21" s="14" t="str"/>
      <x:c r="AP21" s="14" t="str"/>
      <x:c r="AQ21" s="14" t="str"/>
      <x:c r="AR21" s="14" t="str"/>
      <x:c r="AS21" s="14" t="str"/>
      <x:c r="AT21" s="14" t="str"/>
      <x:c r="AU21" s="14" t="str"/>
      <x:c r="AV21" s="14" t="str"/>
      <x:c r="AW21" s="14" t="str"/>
      <x:c r="AX21" s="14" t="str"/>
      <x:c r="AY21" s="14" t="str"/>
      <x:c r="AZ21" s="14" t="str"/>
      <x:c r="BA21" s="14" t="str"/>
      <x:c r="BB21" s="14" t="str"/>
      <x:c r="BC21" s="14" t="str"/>
      <x:c r="BD21" s="14" t="str"/>
      <x:c r="BE21" s="14" t="str"/>
      <x:c r="BF21" s="14" t="str"/>
      <x:c r="BG21" s="14" t="str"/>
      <x:c r="BH21" s="14" t="str"/>
      <x:c r="BI21" s="14" t="str"/>
      <x:c r="BJ21" s="14" t="str"/>
      <x:c r="BK21" s="14" t="str"/>
      <x:c r="BL21" s="14" t="str"/>
      <x:c r="BM21" s="14" t="str"/>
      <x:c r="BN21" s="14" t="str"/>
      <x:c r="BO21" s="14" t="str"/>
      <x:c r="BP21" s="14" t="str">
        <x:v>Coder_B</x:v>
      </x:c>
      <x:c r="BQ21" s="14" t="str"/>
      <x:c r="BR21" s="14" t="str"/>
      <x:c r="BS21" s="14" t="str"/>
      <x:c r="BT21" s="14" t="str">
        <x:v>NOT_NEEDED</x:v>
      </x:c>
    </x:row>
    <x:row r="22">
      <x:c r="A22" s="14" t="str">
        <x:v>PILOT_01_B_E21</x:v>
      </x:c>
      <x:c r="B22" s="14" t="str">
        <x:v>PILOT_01</x:v>
      </x:c>
      <x:c r="C22" s="14" t="str"/>
      <x:c r="D22" s="14" t="str"/>
      <x:c r="E22" s="14" t="str"/>
      <x:c r="F22" s="14" t="str"/>
      <x:c r="G22" s="14" t="str"/>
      <x:c r="H22" s="14" t="str"/>
      <x:c r="I22" s="14" t="str"/>
      <x:c r="J22" s="14" t="str"/>
      <x:c r="K22" s="14" t="str"/>
      <x:c r="L22" s="14" t="str"/>
      <x:c r="M22" s="14" t="str"/>
      <x:c r="N22" s="14" t="str"/>
      <x:c r="O22" s="14" t="str"/>
      <x:c r="P22" s="14" t="str"/>
      <x:c r="Q22" s="14" t="str"/>
      <x:c r="R22" s="14" t="str"/>
      <x:c r="S22" s="14" t="str"/>
      <x:c r="T22" s="14" t="str"/>
      <x:c r="U22" s="14" t="str"/>
      <x:c r="V22" s="14" t="str"/>
      <x:c r="W22" s="14" t="str"/>
      <x:c r="X22" s="14" t="str"/>
      <x:c r="Y22" s="14" t="str"/>
      <x:c r="Z22" s="14" t="str"/>
      <x:c r="AA22" s="14" t="str"/>
      <x:c r="AB22" s="14" t="str"/>
      <x:c r="AC22" s="14" t="str"/>
      <x:c r="AD22" s="14" t="str"/>
      <x:c r="AE22" s="14" t="str"/>
      <x:c r="AF22" s="14" t="str"/>
      <x:c r="AG22" s="14" t="str"/>
      <x:c r="AH22" s="14" t="str"/>
      <x:c r="AI22" s="14" t="str"/>
      <x:c r="AJ22" s="14" t="str"/>
      <x:c r="AK22" s="14" t="str"/>
      <x:c r="AL22" s="14" t="str"/>
      <x:c r="AM22" s="14" t="str"/>
      <x:c r="AN22" s="14" t="str"/>
      <x:c r="AO22" s="14" t="str"/>
      <x:c r="AP22" s="14" t="str"/>
      <x:c r="AQ22" s="14" t="str"/>
      <x:c r="AR22" s="14" t="str"/>
      <x:c r="AS22" s="14" t="str"/>
      <x:c r="AT22" s="14" t="str"/>
      <x:c r="AU22" s="14" t="str"/>
      <x:c r="AV22" s="14" t="str"/>
      <x:c r="AW22" s="14" t="str"/>
      <x:c r="AX22" s="14" t="str"/>
      <x:c r="AY22" s="14" t="str"/>
      <x:c r="AZ22" s="14" t="str"/>
      <x:c r="BA22" s="14" t="str"/>
      <x:c r="BB22" s="14" t="str"/>
      <x:c r="BC22" s="14" t="str"/>
      <x:c r="BD22" s="14" t="str"/>
      <x:c r="BE22" s="14" t="str"/>
      <x:c r="BF22" s="14" t="str"/>
      <x:c r="BG22" s="14" t="str"/>
      <x:c r="BH22" s="14" t="str"/>
      <x:c r="BI22" s="14" t="str"/>
      <x:c r="BJ22" s="14" t="str"/>
      <x:c r="BK22" s="14" t="str"/>
      <x:c r="BL22" s="14" t="str"/>
      <x:c r="BM22" s="14" t="str"/>
      <x:c r="BN22" s="14" t="str"/>
      <x:c r="BO22" s="14" t="str"/>
      <x:c r="BP22" s="14" t="str">
        <x:v>Coder_B</x:v>
      </x:c>
      <x:c r="BQ22" s="14" t="str"/>
      <x:c r="BR22" s="14" t="str"/>
      <x:c r="BS22" s="14" t="str"/>
      <x:c r="BT22" s="14" t="str">
        <x:v>NOT_NEEDED</x:v>
      </x:c>
    </x:row>
    <x:row r="23">
      <x:c r="A23" s="14" t="str">
        <x:v>PILOT_01_B_E22</x:v>
      </x:c>
      <x:c r="B23" s="14" t="str">
        <x:v>PILOT_01</x:v>
      </x:c>
      <x:c r="C23" s="14" t="str"/>
      <x:c r="D23" s="14" t="str"/>
      <x:c r="E23" s="14" t="str"/>
      <x:c r="F23" s="14" t="str"/>
      <x:c r="G23" s="14" t="str"/>
      <x:c r="H23" s="14" t="str"/>
      <x:c r="I23" s="14" t="str"/>
      <x:c r="J23" s="14" t="str"/>
      <x:c r="K23" s="14" t="str"/>
      <x:c r="L23" s="14" t="str"/>
      <x:c r="M23" s="14" t="str"/>
      <x:c r="N23" s="14" t="str"/>
      <x:c r="O23" s="14" t="str"/>
      <x:c r="P23" s="14" t="str"/>
      <x:c r="Q23" s="14" t="str"/>
      <x:c r="R23" s="14" t="str"/>
      <x:c r="S23" s="14" t="str"/>
      <x:c r="T23" s="14" t="str"/>
      <x:c r="U23" s="14" t="str"/>
      <x:c r="V23" s="14" t="str"/>
      <x:c r="W23" s="14" t="str"/>
      <x:c r="X23" s="14" t="str"/>
      <x:c r="Y23" s="14" t="str"/>
      <x:c r="Z23" s="14" t="str"/>
      <x:c r="AA23" s="14" t="str"/>
      <x:c r="AB23" s="14" t="str"/>
      <x:c r="AC23" s="14" t="str"/>
      <x:c r="AD23" s="14" t="str"/>
      <x:c r="AE23" s="14" t="str"/>
      <x:c r="AF23" s="14" t="str"/>
      <x:c r="AG23" s="14" t="str"/>
      <x:c r="AH23" s="14" t="str"/>
      <x:c r="AI23" s="14" t="str"/>
      <x:c r="AJ23" s="14" t="str"/>
      <x:c r="AK23" s="14" t="str"/>
      <x:c r="AL23" s="14" t="str"/>
      <x:c r="AM23" s="14" t="str"/>
      <x:c r="AN23" s="14" t="str"/>
      <x:c r="AO23" s="14" t="str"/>
      <x:c r="AP23" s="14" t="str"/>
      <x:c r="AQ23" s="14" t="str"/>
      <x:c r="AR23" s="14" t="str"/>
      <x:c r="AS23" s="14" t="str"/>
      <x:c r="AT23" s="14" t="str"/>
      <x:c r="AU23" s="14" t="str"/>
      <x:c r="AV23" s="14" t="str"/>
      <x:c r="AW23" s="14" t="str"/>
      <x:c r="AX23" s="14" t="str"/>
      <x:c r="AY23" s="14" t="str"/>
      <x:c r="AZ23" s="14" t="str"/>
      <x:c r="BA23" s="14" t="str"/>
      <x:c r="BB23" s="14" t="str"/>
      <x:c r="BC23" s="14" t="str"/>
      <x:c r="BD23" s="14" t="str"/>
      <x:c r="BE23" s="14" t="str"/>
      <x:c r="BF23" s="14" t="str"/>
      <x:c r="BG23" s="14" t="str"/>
      <x:c r="BH23" s="14" t="str"/>
      <x:c r="BI23" s="14" t="str"/>
      <x:c r="BJ23" s="14" t="str"/>
      <x:c r="BK23" s="14" t="str"/>
      <x:c r="BL23" s="14" t="str"/>
      <x:c r="BM23" s="14" t="str"/>
      <x:c r="BN23" s="14" t="str"/>
      <x:c r="BO23" s="14" t="str"/>
      <x:c r="BP23" s="14" t="str">
        <x:v>Coder_B</x:v>
      </x:c>
      <x:c r="BQ23" s="14" t="str"/>
      <x:c r="BR23" s="14" t="str"/>
      <x:c r="BS23" s="14" t="str"/>
      <x:c r="BT23" s="14" t="str">
        <x:v>NOT_NEEDED</x:v>
      </x:c>
    </x:row>
    <x:row r="24">
      <x:c r="A24" s="14" t="str">
        <x:v>PILOT_01_B_E23</x:v>
      </x:c>
      <x:c r="B24" s="14" t="str">
        <x:v>PILOT_01</x:v>
      </x:c>
      <x:c r="C24" s="14" t="str"/>
      <x:c r="D24" s="14" t="str"/>
      <x:c r="E24" s="14" t="str"/>
      <x:c r="F24" s="14" t="str"/>
      <x:c r="G24" s="14" t="str"/>
      <x:c r="H24" s="14" t="str"/>
      <x:c r="I24" s="14" t="str"/>
      <x:c r="J24" s="14" t="str"/>
      <x:c r="K24" s="14" t="str"/>
      <x:c r="L24" s="14" t="str"/>
      <x:c r="M24" s="14" t="str"/>
      <x:c r="N24" s="14" t="str"/>
      <x:c r="O24" s="14" t="str"/>
      <x:c r="P24" s="14" t="str"/>
      <x:c r="Q24" s="14" t="str"/>
      <x:c r="R24" s="14" t="str"/>
      <x:c r="S24" s="14" t="str"/>
      <x:c r="T24" s="14" t="str"/>
      <x:c r="U24" s="14" t="str"/>
      <x:c r="V24" s="14" t="str"/>
      <x:c r="W24" s="14" t="str"/>
      <x:c r="X24" s="14" t="str"/>
      <x:c r="Y24" s="14" t="str"/>
      <x:c r="Z24" s="14" t="str"/>
      <x:c r="AA24" s="14" t="str"/>
      <x:c r="AB24" s="14" t="str"/>
      <x:c r="AC24" s="14" t="str"/>
      <x:c r="AD24" s="14" t="str"/>
      <x:c r="AE24" s="14" t="str"/>
      <x:c r="AF24" s="14" t="str"/>
      <x:c r="AG24" s="14" t="str"/>
      <x:c r="AH24" s="14" t="str"/>
      <x:c r="AI24" s="14" t="str"/>
      <x:c r="AJ24" s="14" t="str"/>
      <x:c r="AK24" s="14" t="str"/>
      <x:c r="AL24" s="14" t="str"/>
      <x:c r="AM24" s="14" t="str"/>
      <x:c r="AN24" s="14" t="str"/>
      <x:c r="AO24" s="14" t="str"/>
      <x:c r="AP24" s="14" t="str"/>
      <x:c r="AQ24" s="14" t="str"/>
      <x:c r="AR24" s="14" t="str"/>
      <x:c r="AS24" s="14" t="str"/>
      <x:c r="AT24" s="14" t="str"/>
      <x:c r="AU24" s="14" t="str"/>
      <x:c r="AV24" s="14" t="str"/>
      <x:c r="AW24" s="14" t="str"/>
      <x:c r="AX24" s="14" t="str"/>
      <x:c r="AY24" s="14" t="str"/>
      <x:c r="AZ24" s="14" t="str"/>
      <x:c r="BA24" s="14" t="str"/>
      <x:c r="BB24" s="14" t="str"/>
      <x:c r="BC24" s="14" t="str"/>
      <x:c r="BD24" s="14" t="str"/>
      <x:c r="BE24" s="14" t="str"/>
      <x:c r="BF24" s="14" t="str"/>
      <x:c r="BG24" s="14" t="str"/>
      <x:c r="BH24" s="14" t="str"/>
      <x:c r="BI24" s="14" t="str"/>
      <x:c r="BJ24" s="14" t="str"/>
      <x:c r="BK24" s="14" t="str"/>
      <x:c r="BL24" s="14" t="str"/>
      <x:c r="BM24" s="14" t="str"/>
      <x:c r="BN24" s="14" t="str"/>
      <x:c r="BO24" s="14" t="str"/>
      <x:c r="BP24" s="14" t="str">
        <x:v>Coder_B</x:v>
      </x:c>
      <x:c r="BQ24" s="14" t="str"/>
      <x:c r="BR24" s="14" t="str"/>
      <x:c r="BS24" s="14" t="str"/>
      <x:c r="BT24" s="14" t="str">
        <x:v>NOT_NEEDED</x:v>
      </x:c>
    </x:row>
    <x:row r="25">
      <x:c r="A25" s="14" t="str">
        <x:v>PILOT_01_B_E24</x:v>
      </x:c>
      <x:c r="B25" s="14" t="str">
        <x:v>PILOT_01</x:v>
      </x:c>
      <x:c r="C25" s="14" t="str"/>
      <x:c r="D25" s="14" t="str"/>
      <x:c r="E25" s="14" t="str"/>
      <x:c r="F25" s="14" t="str"/>
      <x:c r="G25" s="14" t="str"/>
      <x:c r="H25" s="14" t="str"/>
      <x:c r="I25" s="14" t="str"/>
      <x:c r="J25" s="14" t="str"/>
      <x:c r="K25" s="14" t="str"/>
      <x:c r="L25" s="14" t="str"/>
      <x:c r="M25" s="14" t="str"/>
      <x:c r="N25" s="14" t="str"/>
      <x:c r="O25" s="14" t="str"/>
      <x:c r="P25" s="14" t="str"/>
      <x:c r="Q25" s="14" t="str"/>
      <x:c r="R25" s="14" t="str"/>
      <x:c r="S25" s="14" t="str"/>
      <x:c r="T25" s="14" t="str"/>
      <x:c r="U25" s="14" t="str"/>
      <x:c r="V25" s="14" t="str"/>
      <x:c r="W25" s="14" t="str"/>
      <x:c r="X25" s="14" t="str"/>
      <x:c r="Y25" s="14" t="str"/>
      <x:c r="Z25" s="14" t="str"/>
      <x:c r="AA25" s="14" t="str"/>
      <x:c r="AB25" s="14" t="str"/>
      <x:c r="AC25" s="14" t="str"/>
      <x:c r="AD25" s="14" t="str"/>
      <x:c r="AE25" s="14" t="str"/>
      <x:c r="AF25" s="14" t="str"/>
      <x:c r="AG25" s="14" t="str"/>
      <x:c r="AH25" s="14" t="str"/>
      <x:c r="AI25" s="14" t="str"/>
      <x:c r="AJ25" s="14" t="str"/>
      <x:c r="AK25" s="14" t="str"/>
      <x:c r="AL25" s="14" t="str"/>
      <x:c r="AM25" s="14" t="str"/>
      <x:c r="AN25" s="14" t="str"/>
      <x:c r="AO25" s="14" t="str"/>
      <x:c r="AP25" s="14" t="str"/>
      <x:c r="AQ25" s="14" t="str"/>
      <x:c r="AR25" s="14" t="str"/>
      <x:c r="AS25" s="14" t="str"/>
      <x:c r="AT25" s="14" t="str"/>
      <x:c r="AU25" s="14" t="str"/>
      <x:c r="AV25" s="14" t="str"/>
      <x:c r="AW25" s="14" t="str"/>
      <x:c r="AX25" s="14" t="str"/>
      <x:c r="AY25" s="14" t="str"/>
      <x:c r="AZ25" s="14" t="str"/>
      <x:c r="BA25" s="14" t="str"/>
      <x:c r="BB25" s="14" t="str"/>
      <x:c r="BC25" s="14" t="str"/>
      <x:c r="BD25" s="14" t="str"/>
      <x:c r="BE25" s="14" t="str"/>
      <x:c r="BF25" s="14" t="str"/>
      <x:c r="BG25" s="14" t="str"/>
      <x:c r="BH25" s="14" t="str"/>
      <x:c r="BI25" s="14" t="str"/>
      <x:c r="BJ25" s="14" t="str"/>
      <x:c r="BK25" s="14" t="str"/>
      <x:c r="BL25" s="14" t="str"/>
      <x:c r="BM25" s="14" t="str"/>
      <x:c r="BN25" s="14" t="str"/>
      <x:c r="BO25" s="14" t="str"/>
      <x:c r="BP25" s="14" t="str">
        <x:v>Coder_B</x:v>
      </x:c>
      <x:c r="BQ25" s="14" t="str"/>
      <x:c r="BR25" s="14" t="str"/>
      <x:c r="BS25" s="14" t="str"/>
      <x:c r="BT25" s="14" t="str">
        <x:v>NOT_NEEDED</x:v>
      </x:c>
    </x:row>
    <x:row r="26">
      <x:c r="A26" s="14" t="str">
        <x:v>PILOT_01_B_E25</x:v>
      </x:c>
      <x:c r="B26" s="14" t="str">
        <x:v>PILOT_01</x:v>
      </x:c>
      <x:c r="C26" s="14" t="str"/>
      <x:c r="D26" s="14" t="str"/>
      <x:c r="E26" s="14" t="str"/>
      <x:c r="F26" s="14" t="str"/>
      <x:c r="G26" s="14" t="str"/>
      <x:c r="H26" s="14" t="str"/>
      <x:c r="I26" s="14" t="str"/>
      <x:c r="J26" s="14" t="str"/>
      <x:c r="K26" s="14" t="str"/>
      <x:c r="L26" s="14" t="str"/>
      <x:c r="M26" s="14" t="str"/>
      <x:c r="N26" s="14" t="str"/>
      <x:c r="O26" s="14" t="str"/>
      <x:c r="P26" s="14" t="str"/>
      <x:c r="Q26" s="14" t="str"/>
      <x:c r="R26" s="14" t="str"/>
      <x:c r="S26" s="14" t="str"/>
      <x:c r="T26" s="14" t="str"/>
      <x:c r="U26" s="14" t="str"/>
      <x:c r="V26" s="14" t="str"/>
      <x:c r="W26" s="14" t="str"/>
      <x:c r="X26" s="14" t="str"/>
      <x:c r="Y26" s="14" t="str"/>
      <x:c r="Z26" s="14" t="str"/>
      <x:c r="AA26" s="14" t="str"/>
      <x:c r="AB26" s="14" t="str"/>
      <x:c r="AC26" s="14" t="str"/>
      <x:c r="AD26" s="14" t="str"/>
      <x:c r="AE26" s="14" t="str"/>
      <x:c r="AF26" s="14" t="str"/>
      <x:c r="AG26" s="14" t="str"/>
      <x:c r="AH26" s="14" t="str"/>
      <x:c r="AI26" s="14" t="str"/>
      <x:c r="AJ26" s="14" t="str"/>
      <x:c r="AK26" s="14" t="str"/>
      <x:c r="AL26" s="14" t="str"/>
      <x:c r="AM26" s="14" t="str"/>
      <x:c r="AN26" s="14" t="str"/>
      <x:c r="AO26" s="14" t="str"/>
      <x:c r="AP26" s="14" t="str"/>
      <x:c r="AQ26" s="14" t="str"/>
      <x:c r="AR26" s="14" t="str"/>
      <x:c r="AS26" s="14" t="str"/>
      <x:c r="AT26" s="14" t="str"/>
      <x:c r="AU26" s="14" t="str"/>
      <x:c r="AV26" s="14" t="str"/>
      <x:c r="AW26" s="14" t="str"/>
      <x:c r="AX26" s="14" t="str"/>
      <x:c r="AY26" s="14" t="str"/>
      <x:c r="AZ26" s="14" t="str"/>
      <x:c r="BA26" s="14" t="str"/>
      <x:c r="BB26" s="14" t="str"/>
      <x:c r="BC26" s="14" t="str"/>
      <x:c r="BD26" s="14" t="str"/>
      <x:c r="BE26" s="14" t="str"/>
      <x:c r="BF26" s="14" t="str"/>
      <x:c r="BG26" s="14" t="str"/>
      <x:c r="BH26" s="14" t="str"/>
      <x:c r="BI26" s="14" t="str"/>
      <x:c r="BJ26" s="14" t="str"/>
      <x:c r="BK26" s="14" t="str"/>
      <x:c r="BL26" s="14" t="str"/>
      <x:c r="BM26" s="14" t="str"/>
      <x:c r="BN26" s="14" t="str"/>
      <x:c r="BO26" s="14" t="str"/>
      <x:c r="BP26" s="14" t="str">
        <x:v>Coder_B</x:v>
      </x:c>
      <x:c r="BQ26" s="14" t="str"/>
      <x:c r="BR26" s="14" t="str"/>
      <x:c r="BS26" s="14" t="str"/>
      <x:c r="BT26" s="14" t="str">
        <x:v>NOT_NEEDED</x:v>
      </x:c>
    </x:row>
    <x:row r="27">
      <x:c r="A27" s="14" t="str">
        <x:v>PILOT_01_B_E26</x:v>
      </x:c>
      <x:c r="B27" s="14" t="str">
        <x:v>PILOT_01</x:v>
      </x:c>
      <x:c r="C27" s="14" t="str"/>
      <x:c r="D27" s="14" t="str"/>
      <x:c r="E27" s="14" t="str"/>
      <x:c r="F27" s="14" t="str"/>
      <x:c r="G27" s="14" t="str"/>
      <x:c r="H27" s="14" t="str"/>
      <x:c r="I27" s="14" t="str"/>
      <x:c r="J27" s="14" t="str"/>
      <x:c r="K27" s="14" t="str"/>
      <x:c r="L27" s="14" t="str"/>
      <x:c r="M27" s="14" t="str"/>
      <x:c r="N27" s="14" t="str"/>
      <x:c r="O27" s="14" t="str"/>
      <x:c r="P27" s="14" t="str"/>
      <x:c r="Q27" s="14" t="str"/>
      <x:c r="R27" s="14" t="str"/>
      <x:c r="S27" s="14" t="str"/>
      <x:c r="T27" s="14" t="str"/>
      <x:c r="U27" s="14" t="str"/>
      <x:c r="V27" s="14" t="str"/>
      <x:c r="W27" s="14" t="str"/>
      <x:c r="X27" s="14" t="str"/>
      <x:c r="Y27" s="14" t="str"/>
      <x:c r="Z27" s="14" t="str"/>
      <x:c r="AA27" s="14" t="str"/>
      <x:c r="AB27" s="14" t="str"/>
      <x:c r="AC27" s="14" t="str"/>
      <x:c r="AD27" s="14" t="str"/>
      <x:c r="AE27" s="14" t="str"/>
      <x:c r="AF27" s="14" t="str"/>
      <x:c r="AG27" s="14" t="str"/>
      <x:c r="AH27" s="14" t="str"/>
      <x:c r="AI27" s="14" t="str"/>
      <x:c r="AJ27" s="14" t="str"/>
      <x:c r="AK27" s="14" t="str"/>
      <x:c r="AL27" s="14" t="str"/>
      <x:c r="AM27" s="14" t="str"/>
      <x:c r="AN27" s="14" t="str"/>
      <x:c r="AO27" s="14" t="str"/>
      <x:c r="AP27" s="14" t="str"/>
      <x:c r="AQ27" s="14" t="str"/>
      <x:c r="AR27" s="14" t="str"/>
      <x:c r="AS27" s="14" t="str"/>
      <x:c r="AT27" s="14" t="str"/>
      <x:c r="AU27" s="14" t="str"/>
      <x:c r="AV27" s="14" t="str"/>
      <x:c r="AW27" s="14" t="str"/>
      <x:c r="AX27" s="14" t="str"/>
      <x:c r="AY27" s="14" t="str"/>
      <x:c r="AZ27" s="14" t="str"/>
      <x:c r="BA27" s="14" t="str"/>
      <x:c r="BB27" s="14" t="str"/>
      <x:c r="BC27" s="14" t="str"/>
      <x:c r="BD27" s="14" t="str"/>
      <x:c r="BE27" s="14" t="str"/>
      <x:c r="BF27" s="14" t="str"/>
      <x:c r="BG27" s="14" t="str"/>
      <x:c r="BH27" s="14" t="str"/>
      <x:c r="BI27" s="14" t="str"/>
      <x:c r="BJ27" s="14" t="str"/>
      <x:c r="BK27" s="14" t="str"/>
      <x:c r="BL27" s="14" t="str"/>
      <x:c r="BM27" s="14" t="str"/>
      <x:c r="BN27" s="14" t="str"/>
      <x:c r="BO27" s="14" t="str"/>
      <x:c r="BP27" s="14" t="str">
        <x:v>Coder_B</x:v>
      </x:c>
      <x:c r="BQ27" s="14" t="str"/>
      <x:c r="BR27" s="14" t="str"/>
      <x:c r="BS27" s="14" t="str"/>
      <x:c r="BT27" s="14" t="str">
        <x:v>NOT_NEEDED</x:v>
      </x:c>
    </x:row>
    <x:row r="28">
      <x:c r="A28" s="14" t="str">
        <x:v>PILOT_01_B_E27</x:v>
      </x:c>
      <x:c r="B28" s="14" t="str">
        <x:v>PILOT_01</x:v>
      </x:c>
      <x:c r="C28" s="14" t="str"/>
      <x:c r="D28" s="14" t="str"/>
      <x:c r="E28" s="14" t="str"/>
      <x:c r="F28" s="14" t="str"/>
      <x:c r="G28" s="14" t="str"/>
      <x:c r="H28" s="14" t="str"/>
      <x:c r="I28" s="14" t="str"/>
      <x:c r="J28" s="14" t="str"/>
      <x:c r="K28" s="14" t="str"/>
      <x:c r="L28" s="14" t="str"/>
      <x:c r="M28" s="14" t="str"/>
      <x:c r="N28" s="14" t="str"/>
      <x:c r="O28" s="14" t="str"/>
      <x:c r="P28" s="14" t="str"/>
      <x:c r="Q28" s="14" t="str"/>
      <x:c r="R28" s="14" t="str"/>
      <x:c r="S28" s="14" t="str"/>
      <x:c r="T28" s="14" t="str"/>
      <x:c r="U28" s="14" t="str"/>
      <x:c r="V28" s="14" t="str"/>
      <x:c r="W28" s="14" t="str"/>
      <x:c r="X28" s="14" t="str"/>
      <x:c r="Y28" s="14" t="str"/>
      <x:c r="Z28" s="14" t="str"/>
      <x:c r="AA28" s="14" t="str"/>
      <x:c r="AB28" s="14" t="str"/>
      <x:c r="AC28" s="14" t="str"/>
      <x:c r="AD28" s="14" t="str"/>
      <x:c r="AE28" s="14" t="str"/>
      <x:c r="AF28" s="14" t="str"/>
      <x:c r="AG28" s="14" t="str"/>
      <x:c r="AH28" s="14" t="str"/>
      <x:c r="AI28" s="14" t="str"/>
      <x:c r="AJ28" s="14" t="str"/>
      <x:c r="AK28" s="14" t="str"/>
      <x:c r="AL28" s="14" t="str"/>
      <x:c r="AM28" s="14" t="str"/>
      <x:c r="AN28" s="14" t="str"/>
      <x:c r="AO28" s="14" t="str"/>
      <x:c r="AP28" s="14" t="str"/>
      <x:c r="AQ28" s="14" t="str"/>
      <x:c r="AR28" s="14" t="str"/>
      <x:c r="AS28" s="14" t="str"/>
      <x:c r="AT28" s="14" t="str"/>
      <x:c r="AU28" s="14" t="str"/>
      <x:c r="AV28" s="14" t="str"/>
      <x:c r="AW28" s="14" t="str"/>
      <x:c r="AX28" s="14" t="str"/>
      <x:c r="AY28" s="14" t="str"/>
      <x:c r="AZ28" s="14" t="str"/>
      <x:c r="BA28" s="14" t="str"/>
      <x:c r="BB28" s="14" t="str"/>
      <x:c r="BC28" s="14" t="str"/>
      <x:c r="BD28" s="14" t="str"/>
      <x:c r="BE28" s="14" t="str"/>
      <x:c r="BF28" s="14" t="str"/>
      <x:c r="BG28" s="14" t="str"/>
      <x:c r="BH28" s="14" t="str"/>
      <x:c r="BI28" s="14" t="str"/>
      <x:c r="BJ28" s="14" t="str"/>
      <x:c r="BK28" s="14" t="str"/>
      <x:c r="BL28" s="14" t="str"/>
      <x:c r="BM28" s="14" t="str"/>
      <x:c r="BN28" s="14" t="str"/>
      <x:c r="BO28" s="14" t="str"/>
      <x:c r="BP28" s="14" t="str">
        <x:v>Coder_B</x:v>
      </x:c>
      <x:c r="BQ28" s="14" t="str"/>
      <x:c r="BR28" s="14" t="str"/>
      <x:c r="BS28" s="14" t="str"/>
      <x:c r="BT28" s="14" t="str">
        <x:v>NOT_NEEDED</x:v>
      </x:c>
    </x:row>
    <x:row r="29">
      <x:c r="A29" s="14" t="str">
        <x:v>PILOT_01_B_E28</x:v>
      </x:c>
      <x:c r="B29" s="14" t="str">
        <x:v>PILOT_01</x:v>
      </x:c>
      <x:c r="C29" s="14" t="str"/>
      <x:c r="D29" s="14" t="str"/>
      <x:c r="E29" s="14" t="str"/>
      <x:c r="F29" s="14" t="str"/>
      <x:c r="G29" s="14" t="str"/>
      <x:c r="H29" s="14" t="str"/>
      <x:c r="I29" s="14" t="str"/>
      <x:c r="J29" s="14" t="str"/>
      <x:c r="K29" s="14" t="str"/>
      <x:c r="L29" s="14" t="str"/>
      <x:c r="M29" s="14" t="str"/>
      <x:c r="N29" s="14" t="str"/>
      <x:c r="O29" s="14" t="str"/>
      <x:c r="P29" s="14" t="str"/>
      <x:c r="Q29" s="14" t="str"/>
      <x:c r="R29" s="14" t="str"/>
      <x:c r="S29" s="14" t="str"/>
      <x:c r="T29" s="14" t="str"/>
      <x:c r="U29" s="14" t="str"/>
      <x:c r="V29" s="14" t="str"/>
      <x:c r="W29" s="14" t="str"/>
      <x:c r="X29" s="14" t="str"/>
      <x:c r="Y29" s="14" t="str"/>
      <x:c r="Z29" s="14" t="str"/>
      <x:c r="AA29" s="14" t="str"/>
      <x:c r="AB29" s="14" t="str"/>
      <x:c r="AC29" s="14" t="str"/>
      <x:c r="AD29" s="14" t="str"/>
      <x:c r="AE29" s="14" t="str"/>
      <x:c r="AF29" s="14" t="str"/>
      <x:c r="AG29" s="14" t="str"/>
      <x:c r="AH29" s="14" t="str"/>
      <x:c r="AI29" s="14" t="str"/>
      <x:c r="AJ29" s="14" t="str"/>
      <x:c r="AK29" s="14" t="str"/>
      <x:c r="AL29" s="14" t="str"/>
      <x:c r="AM29" s="14" t="str"/>
      <x:c r="AN29" s="14" t="str"/>
      <x:c r="AO29" s="14" t="str"/>
      <x:c r="AP29" s="14" t="str"/>
      <x:c r="AQ29" s="14" t="str"/>
      <x:c r="AR29" s="14" t="str"/>
      <x:c r="AS29" s="14" t="str"/>
      <x:c r="AT29" s="14" t="str"/>
      <x:c r="AU29" s="14" t="str"/>
      <x:c r="AV29" s="14" t="str"/>
      <x:c r="AW29" s="14" t="str"/>
      <x:c r="AX29" s="14" t="str"/>
      <x:c r="AY29" s="14" t="str"/>
      <x:c r="AZ29" s="14" t="str"/>
      <x:c r="BA29" s="14" t="str"/>
      <x:c r="BB29" s="14" t="str"/>
      <x:c r="BC29" s="14" t="str"/>
      <x:c r="BD29" s="14" t="str"/>
      <x:c r="BE29" s="14" t="str"/>
      <x:c r="BF29" s="14" t="str"/>
      <x:c r="BG29" s="14" t="str"/>
      <x:c r="BH29" s="14" t="str"/>
      <x:c r="BI29" s="14" t="str"/>
      <x:c r="BJ29" s="14" t="str"/>
      <x:c r="BK29" s="14" t="str"/>
      <x:c r="BL29" s="14" t="str"/>
      <x:c r="BM29" s="14" t="str"/>
      <x:c r="BN29" s="14" t="str"/>
      <x:c r="BO29" s="14" t="str"/>
      <x:c r="BP29" s="14" t="str">
        <x:v>Coder_B</x:v>
      </x:c>
      <x:c r="BQ29" s="14" t="str"/>
      <x:c r="BR29" s="14" t="str"/>
      <x:c r="BS29" s="14" t="str"/>
      <x:c r="BT29" s="14" t="str">
        <x:v>NOT_NEEDED</x:v>
      </x:c>
    </x:row>
    <x:row r="30">
      <x:c r="A30" s="14" t="str">
        <x:v>PILOT_01_B_E29</x:v>
      </x:c>
      <x:c r="B30" s="14" t="str">
        <x:v>PILOT_01</x:v>
      </x:c>
      <x:c r="C30" s="14" t="str"/>
      <x:c r="D30" s="14" t="str"/>
      <x:c r="E30" s="14" t="str"/>
      <x:c r="F30" s="14" t="str"/>
      <x:c r="G30" s="14" t="str"/>
      <x:c r="H30" s="14" t="str"/>
      <x:c r="I30" s="14" t="str"/>
      <x:c r="J30" s="14" t="str"/>
      <x:c r="K30" s="14" t="str"/>
      <x:c r="L30" s="14" t="str"/>
      <x:c r="M30" s="14" t="str"/>
      <x:c r="N30" s="14" t="str"/>
      <x:c r="O30" s="14" t="str"/>
      <x:c r="P30" s="14" t="str"/>
      <x:c r="Q30" s="14" t="str"/>
      <x:c r="R30" s="14" t="str"/>
      <x:c r="S30" s="14" t="str"/>
      <x:c r="T30" s="14" t="str"/>
      <x:c r="U30" s="14" t="str"/>
      <x:c r="V30" s="14" t="str"/>
      <x:c r="W30" s="14" t="str"/>
      <x:c r="X30" s="14" t="str"/>
      <x:c r="Y30" s="14" t="str"/>
      <x:c r="Z30" s="14" t="str"/>
      <x:c r="AA30" s="14" t="str"/>
      <x:c r="AB30" s="14" t="str"/>
      <x:c r="AC30" s="14" t="str"/>
      <x:c r="AD30" s="14" t="str"/>
      <x:c r="AE30" s="14" t="str"/>
      <x:c r="AF30" s="14" t="str"/>
      <x:c r="AG30" s="14" t="str"/>
      <x:c r="AH30" s="14" t="str"/>
      <x:c r="AI30" s="14" t="str"/>
      <x:c r="AJ30" s="14" t="str"/>
      <x:c r="AK30" s="14" t="str"/>
      <x:c r="AL30" s="14" t="str"/>
      <x:c r="AM30" s="14" t="str"/>
      <x:c r="AN30" s="14" t="str"/>
      <x:c r="AO30" s="14" t="str"/>
      <x:c r="AP30" s="14" t="str"/>
      <x:c r="AQ30" s="14" t="str"/>
      <x:c r="AR30" s="14" t="str"/>
      <x:c r="AS30" s="14" t="str"/>
      <x:c r="AT30" s="14" t="str"/>
      <x:c r="AU30" s="14" t="str"/>
      <x:c r="AV30" s="14" t="str"/>
      <x:c r="AW30" s="14" t="str"/>
      <x:c r="AX30" s="14" t="str"/>
      <x:c r="AY30" s="14" t="str"/>
      <x:c r="AZ30" s="14" t="str"/>
      <x:c r="BA30" s="14" t="str"/>
      <x:c r="BB30" s="14" t="str"/>
      <x:c r="BC30" s="14" t="str"/>
      <x:c r="BD30" s="14" t="str"/>
      <x:c r="BE30" s="14" t="str"/>
      <x:c r="BF30" s="14" t="str"/>
      <x:c r="BG30" s="14" t="str"/>
      <x:c r="BH30" s="14" t="str"/>
      <x:c r="BI30" s="14" t="str"/>
      <x:c r="BJ30" s="14" t="str"/>
      <x:c r="BK30" s="14" t="str"/>
      <x:c r="BL30" s="14" t="str"/>
      <x:c r="BM30" s="14" t="str"/>
      <x:c r="BN30" s="14" t="str"/>
      <x:c r="BO30" s="14" t="str"/>
      <x:c r="BP30" s="14" t="str">
        <x:v>Coder_B</x:v>
      </x:c>
      <x:c r="BQ30" s="14" t="str"/>
      <x:c r="BR30" s="14" t="str"/>
      <x:c r="BS30" s="14" t="str"/>
      <x:c r="BT30" s="14" t="str">
        <x:v>NOT_NEEDED</x:v>
      </x:c>
    </x:row>
    <x:row r="31">
      <x:c r="A31" s="14" t="str">
        <x:v>PILOT_01_B_E30</x:v>
      </x:c>
      <x:c r="B31" s="14" t="str">
        <x:v>PILOT_01</x:v>
      </x:c>
      <x:c r="C31" s="14" t="str"/>
      <x:c r="D31" s="14" t="str"/>
      <x:c r="E31" s="14" t="str"/>
      <x:c r="F31" s="14" t="str"/>
      <x:c r="G31" s="14" t="str"/>
      <x:c r="H31" s="14" t="str"/>
      <x:c r="I31" s="14" t="str"/>
      <x:c r="J31" s="14" t="str"/>
      <x:c r="K31" s="14" t="str"/>
      <x:c r="L31" s="14" t="str"/>
      <x:c r="M31" s="14" t="str"/>
      <x:c r="N31" s="14" t="str"/>
      <x:c r="O31" s="14" t="str"/>
      <x:c r="P31" s="14" t="str"/>
      <x:c r="Q31" s="14" t="str"/>
      <x:c r="R31" s="14" t="str"/>
      <x:c r="S31" s="14" t="str"/>
      <x:c r="T31" s="14" t="str"/>
      <x:c r="U31" s="14" t="str"/>
      <x:c r="V31" s="14" t="str"/>
      <x:c r="W31" s="14" t="str"/>
      <x:c r="X31" s="14" t="str"/>
      <x:c r="Y31" s="14" t="str"/>
      <x:c r="Z31" s="14" t="str"/>
      <x:c r="AA31" s="14" t="str"/>
      <x:c r="AB31" s="14" t="str"/>
      <x:c r="AC31" s="14" t="str"/>
      <x:c r="AD31" s="14" t="str"/>
      <x:c r="AE31" s="14" t="str"/>
      <x:c r="AF31" s="14" t="str"/>
      <x:c r="AG31" s="14" t="str"/>
      <x:c r="AH31" s="14" t="str"/>
      <x:c r="AI31" s="14" t="str"/>
      <x:c r="AJ31" s="14" t="str"/>
      <x:c r="AK31" s="14" t="str"/>
      <x:c r="AL31" s="14" t="str"/>
      <x:c r="AM31" s="14" t="str"/>
      <x:c r="AN31" s="14" t="str"/>
      <x:c r="AO31" s="14" t="str"/>
      <x:c r="AP31" s="14" t="str"/>
      <x:c r="AQ31" s="14" t="str"/>
      <x:c r="AR31" s="14" t="str"/>
      <x:c r="AS31" s="14" t="str"/>
      <x:c r="AT31" s="14" t="str"/>
      <x:c r="AU31" s="14" t="str"/>
      <x:c r="AV31" s="14" t="str"/>
      <x:c r="AW31" s="14" t="str"/>
      <x:c r="AX31" s="14" t="str"/>
      <x:c r="AY31" s="14" t="str"/>
      <x:c r="AZ31" s="14" t="str"/>
      <x:c r="BA31" s="14" t="str"/>
      <x:c r="BB31" s="14" t="str"/>
      <x:c r="BC31" s="14" t="str"/>
      <x:c r="BD31" s="14" t="str"/>
      <x:c r="BE31" s="14" t="str"/>
      <x:c r="BF31" s="14" t="str"/>
      <x:c r="BG31" s="14" t="str"/>
      <x:c r="BH31" s="14" t="str"/>
      <x:c r="BI31" s="14" t="str"/>
      <x:c r="BJ31" s="14" t="str"/>
      <x:c r="BK31" s="14" t="str"/>
      <x:c r="BL31" s="14" t="str"/>
      <x:c r="BM31" s="14" t="str"/>
      <x:c r="BN31" s="14" t="str"/>
      <x:c r="BO31" s="14" t="str"/>
      <x:c r="BP31" s="14" t="str">
        <x:v>Coder_B</x:v>
      </x:c>
      <x:c r="BQ31" s="14" t="str"/>
      <x:c r="BR31" s="14" t="str"/>
      <x:c r="BS31" s="14" t="str"/>
      <x:c r="BT31" s="14" t="str">
        <x:v>NOT_NEEDED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16" hidden="0" customWidth="1"/>
    <x:col min="10" max="10" width="16" hidden="0" customWidth="1"/>
  </x:cols>
  <x:sheetData>
    <x:row r="1">
      <x:c r="A1" s="32" t="str">
        <x:v>issue_id</x:v>
      </x:c>
      <x:c r="B1" s="32" t="str">
        <x:v>entity_id</x:v>
      </x:c>
      <x:c r="C1" s="32" t="str">
        <x:v>field/category</x:v>
      </x:c>
      <x:c r="D1" s="32" t="str">
        <x:v>paper evidence locator</x:v>
      </x:c>
      <x:c r="E1" s="32" t="str">
        <x:v>current codebook options</x:v>
      </x:c>
      <x:c r="F1" s="32" t="str">
        <x:v>problem observed</x:v>
      </x:c>
      <x:c r="G1" s="32" t="str">
        <x:v>proposed temporary coding</x:v>
      </x:c>
      <x:c r="H1" s="32" t="str">
        <x:v>suggested codebook change</x:v>
      </x:c>
      <x:c r="I1" s="32" t="str">
        <x:v>coder confidence</x:v>
      </x:c>
      <x:c r="J1" s="32" t="str">
        <x:v>status</x:v>
      </x:c>
    </x:row>
    <x:row r="2">
      <x:c r="A2" s="14" t="str">
        <x:v>BND01</x:v>
      </x:c>
      <x:c r="B2" s="14" t="str"/>
      <x:c r="C2" s="14" t="str"/>
      <x:c r="D2" s="14" t="str"/>
      <x:c r="E2" s="14" t="str"/>
      <x:c r="F2" s="14" t="str"/>
      <x:c r="G2" s="14" t="str"/>
      <x:c r="H2" s="14" t="str"/>
      <x:c r="I2" s="14" t="str"/>
      <x:c r="J2" s="14" t="str">
        <x:v>OPEN</x:v>
      </x:c>
    </x:row>
    <x:row r="3">
      <x:c r="A3" s="14" t="str">
        <x:v>BND02</x:v>
      </x:c>
      <x:c r="B3" s="14" t="str"/>
      <x:c r="C3" s="14" t="str"/>
      <x:c r="D3" s="14" t="str"/>
      <x:c r="E3" s="14" t="str"/>
      <x:c r="F3" s="14" t="str"/>
      <x:c r="G3" s="14" t="str"/>
      <x:c r="H3" s="14" t="str"/>
      <x:c r="I3" s="14" t="str"/>
      <x:c r="J3" s="14" t="str">
        <x:v>OPEN</x:v>
      </x:c>
    </x:row>
    <x:row r="4">
      <x:c r="A4" s="14" t="str">
        <x:v>BND03</x:v>
      </x:c>
      <x:c r="B4" s="14" t="str"/>
      <x:c r="C4" s="14" t="str"/>
      <x:c r="D4" s="14" t="str"/>
      <x:c r="E4" s="14" t="str"/>
      <x:c r="F4" s="14" t="str"/>
      <x:c r="G4" s="14" t="str"/>
      <x:c r="H4" s="14" t="str"/>
      <x:c r="I4" s="14" t="str"/>
      <x:c r="J4" s="14" t="str">
        <x:v>OPEN</x:v>
      </x:c>
    </x:row>
    <x:row r="5">
      <x:c r="A5" s="14" t="str">
        <x:v>BND04</x:v>
      </x:c>
      <x:c r="B5" s="14" t="str"/>
      <x:c r="C5" s="14" t="str"/>
      <x:c r="D5" s="14" t="str"/>
      <x:c r="E5" s="14" t="str"/>
      <x:c r="F5" s="14" t="str"/>
      <x:c r="G5" s="14" t="str"/>
      <x:c r="H5" s="14" t="str"/>
      <x:c r="I5" s="14" t="str"/>
      <x:c r="J5" s="14" t="str">
        <x:v>OPEN</x:v>
      </x:c>
    </x:row>
    <x:row r="6">
      <x:c r="A6" s="14" t="str">
        <x:v>BND05</x:v>
      </x:c>
      <x:c r="B6" s="14" t="str"/>
      <x:c r="C6" s="14" t="str"/>
      <x:c r="D6" s="14" t="str"/>
      <x:c r="E6" s="14" t="str"/>
      <x:c r="F6" s="14" t="str"/>
      <x:c r="G6" s="14" t="str"/>
      <x:c r="H6" s="14" t="str"/>
      <x:c r="I6" s="14" t="str"/>
      <x:c r="J6" s="14" t="str">
        <x:v>OPEN</x:v>
      </x:c>
    </x:row>
    <x:row r="7">
      <x:c r="A7" s="14" t="str">
        <x:v>BND06</x:v>
      </x:c>
      <x:c r="B7" s="14" t="str"/>
      <x:c r="C7" s="14" t="str"/>
      <x:c r="D7" s="14" t="str"/>
      <x:c r="E7" s="14" t="str"/>
      <x:c r="F7" s="14" t="str"/>
      <x:c r="G7" s="14" t="str"/>
      <x:c r="H7" s="14" t="str"/>
      <x:c r="I7" s="14" t="str"/>
      <x:c r="J7" s="14" t="str">
        <x:v>OPEN</x:v>
      </x:c>
    </x:row>
    <x:row r="8">
      <x:c r="A8" s="14" t="str">
        <x:v>BND07</x:v>
      </x:c>
      <x:c r="B8" s="14" t="str"/>
      <x:c r="C8" s="14" t="str"/>
      <x:c r="D8" s="14" t="str"/>
      <x:c r="E8" s="14" t="str"/>
      <x:c r="F8" s="14" t="str"/>
      <x:c r="G8" s="14" t="str"/>
      <x:c r="H8" s="14" t="str"/>
      <x:c r="I8" s="14" t="str"/>
      <x:c r="J8" s="14" t="str">
        <x:v>OPEN</x:v>
      </x:c>
    </x:row>
    <x:row r="9">
      <x:c r="A9" s="14" t="str">
        <x:v>BND08</x:v>
      </x:c>
      <x:c r="B9" s="14" t="str"/>
      <x:c r="C9" s="14" t="str"/>
      <x:c r="D9" s="14" t="str"/>
      <x:c r="E9" s="14" t="str"/>
      <x:c r="F9" s="14" t="str"/>
      <x:c r="G9" s="14" t="str"/>
      <x:c r="H9" s="14" t="str"/>
      <x:c r="I9" s="14" t="str"/>
      <x:c r="J9" s="14" t="str">
        <x:v>OPEN</x:v>
      </x:c>
    </x:row>
    <x:row r="10">
      <x:c r="A10" s="14" t="str">
        <x:v>BND09</x:v>
      </x:c>
      <x:c r="B10" s="14" t="str"/>
      <x:c r="C10" s="14" t="str"/>
      <x:c r="D10" s="14" t="str"/>
      <x:c r="E10" s="14" t="str"/>
      <x:c r="F10" s="14" t="str"/>
      <x:c r="G10" s="14" t="str"/>
      <x:c r="H10" s="14" t="str"/>
      <x:c r="I10" s="14" t="str"/>
      <x:c r="J10" s="14" t="str">
        <x:v>OPEN</x:v>
      </x:c>
    </x:row>
    <x:row r="11">
      <x:c r="A11" s="14" t="str">
        <x:v>BND10</x:v>
      </x:c>
      <x:c r="B11" s="14" t="str"/>
      <x:c r="C11" s="14" t="str"/>
      <x:c r="D11" s="14" t="str"/>
      <x:c r="E11" s="14" t="str"/>
      <x:c r="F11" s="14" t="str"/>
      <x:c r="G11" s="14" t="str"/>
      <x:c r="H11" s="14" t="str"/>
      <x:c r="I11" s="14" t="str"/>
      <x:c r="J11" s="14" t="str">
        <x:v>OPEN</x:v>
      </x:c>
    </x:row>
    <x:row r="12">
      <x:c r="A12" s="14" t="str">
        <x:v>BND11</x:v>
      </x:c>
      <x:c r="B12" s="14" t="str"/>
      <x:c r="C12" s="14" t="str"/>
      <x:c r="D12" s="14" t="str"/>
      <x:c r="E12" s="14" t="str"/>
      <x:c r="F12" s="14" t="str"/>
      <x:c r="G12" s="14" t="str"/>
      <x:c r="H12" s="14" t="str"/>
      <x:c r="I12" s="14" t="str"/>
      <x:c r="J12" s="14" t="str">
        <x:v>OPEN</x:v>
      </x:c>
    </x:row>
    <x:row r="13">
      <x:c r="A13" s="14" t="str">
        <x:v>BND12</x:v>
      </x:c>
      <x:c r="B13" s="14" t="str"/>
      <x:c r="C13" s="14" t="str"/>
      <x:c r="D13" s="14" t="str"/>
      <x:c r="E13" s="14" t="str"/>
      <x:c r="F13" s="14" t="str"/>
      <x:c r="G13" s="14" t="str"/>
      <x:c r="H13" s="14" t="str"/>
      <x:c r="I13" s="14" t="str"/>
      <x:c r="J13" s="14" t="str">
        <x:v>OPEN</x:v>
      </x:c>
    </x:row>
    <x:row r="14">
      <x:c r="A14" s="14" t="str">
        <x:v>BND13</x:v>
      </x:c>
      <x:c r="B14" s="14" t="str"/>
      <x:c r="C14" s="14" t="str"/>
      <x:c r="D14" s="14" t="str"/>
      <x:c r="E14" s="14" t="str"/>
      <x:c r="F14" s="14" t="str"/>
      <x:c r="G14" s="14" t="str"/>
      <x:c r="H14" s="14" t="str"/>
      <x:c r="I14" s="14" t="str"/>
      <x:c r="J14" s="14" t="str">
        <x:v>OPEN</x:v>
      </x:c>
    </x:row>
    <x:row r="15">
      <x:c r="A15" s="14" t="str">
        <x:v>BND14</x:v>
      </x:c>
      <x:c r="B15" s="14" t="str"/>
      <x:c r="C15" s="14" t="str"/>
      <x:c r="D15" s="14" t="str"/>
      <x:c r="E15" s="14" t="str"/>
      <x:c r="F15" s="14" t="str"/>
      <x:c r="G15" s="14" t="str"/>
      <x:c r="H15" s="14" t="str"/>
      <x:c r="I15" s="14" t="str"/>
      <x:c r="J15" s="14" t="str">
        <x:v>OPEN</x:v>
      </x:c>
    </x:row>
    <x:row r="16">
      <x:c r="A16" s="14" t="str">
        <x:v>BND15</x:v>
      </x:c>
      <x:c r="B16" s="14" t="str"/>
      <x:c r="C16" s="14" t="str"/>
      <x:c r="D16" s="14" t="str"/>
      <x:c r="E16" s="14" t="str"/>
      <x:c r="F16" s="14" t="str"/>
      <x:c r="G16" s="14" t="str"/>
      <x:c r="H16" s="14" t="str"/>
      <x:c r="I16" s="14" t="str"/>
      <x:c r="J16" s="14" t="str">
        <x:v>OPEN</x:v>
      </x:c>
    </x:row>
  </x:sheetData>
  <x:dataValidations count="2">
    <x:dataValidation type="list" sqref="I2:I16">
      <x:formula1>"HIGH,MEDIUM,LOW"</x:formula1>
    </x:dataValidation>
    <x:dataValidation type="list" sqref="J2:J16">
      <x:formula1>"OPEN,RESOLVED"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8" hidden="0" customWidth="1"/>
    <x:col min="3" max="3" width="38" hidden="0" customWidth="1"/>
  </x:cols>
  <x:sheetData>
    <x:row r="1">
      <x:c r="A1" s="40" t="str">
        <x:v>Reading order</x:v>
      </x:c>
      <x:c r="B1" s="40" t="str">
        <x:v>What to extract</x:v>
      </x:c>
      <x:c r="C1" s="40" t="str">
        <x:v>Recommended paper location</x:v>
      </x:c>
    </x:row>
    <x:row r="2">
      <x:c r="A2" t="str">
        <x:v>1</x:v>
      </x:c>
      <x:c r="B2" t="str">
        <x:v>Confirm KT centrality and whether an explicit graph is used</x:v>
      </x:c>
      <x:c r="C2" t="str">
        <x:v>Abstract + Introduction</x:v>
      </x:c>
    </x:row>
    <x:row r="3">
      <x:c r="A3" t="str">
        <x:v>2</x:v>
      </x:c>
      <x:c r="B3" t="str">
        <x:v>Identify the shared architecture and temporal learner-state update</x:v>
      </x:c>
      <x:c r="C3" t="str">
        <x:v>Method / architecture section</x:v>
      </x:c>
    </x:row>
    <x:row r="4">
      <x:c r="A4" t="str">
        <x:v>3</x:v>
      </x:c>
      <x:c r="B4" t="str">
        <x:v>Identify every substantively distinct graph-construction mechanism</x:v>
      </x:c>
      <x:c r="C4" t="str">
        <x:v>Graph construction subsection</x:v>
      </x:c>
    </x:row>
    <x:row r="5">
      <x:c r="A5" t="str">
        <x:v>4</x:v>
      </x:c>
      <x:c r="B5" t="str">
        <x:v>For each graph, determine source, provenance, direction, weights, typed edges, leakage-relevant data use</x:v>
      </x:c>
      <x:c r="C5" t="str">
        <x:v>Graph construction subsection + training/split appendix</x:v>
      </x:c>
    </x:row>
    <x:row r="6">
      <x:c r="A6" t="str">
        <x:v>5</x:v>
      </x:c>
      <x:c r="B6" t="str">
        <x:v>Determine whether any objective satisfies the frozen SSL definition</x:v>
      </x:c>
      <x:c r="C6" t="str">
        <x:v>Loss/objective subsection</x:v>
      </x:c>
    </x:row>
    <x:row r="7">
      <x:c r="A7" t="str">
        <x:v>6</x:v>
      </x:c>
      <x:c r="B7" t="str">
        <x:v>Identify datasets, preprocessing, and learner/item/KC counts exactly as reported</x:v>
      </x:c>
      <x:c r="C7" t="str">
        <x:v>Experiments + dataset appendix</x:v>
      </x:c>
    </x:row>
    <x:row r="8">
      <x:c r="A8" t="str">
        <x:v>7</x:v>
      </x:c>
      <x:c r="B8" t="str">
        <x:v>Identify split unit and train/validation/test proportions</x:v>
      </x:c>
      <x:c r="C8" t="str">
        <x:v>Experiment setup / appendix</x:v>
      </x:c>
    </x:row>
    <x:row r="9">
      <x:c r="A9" t="str">
        <x:v>8</x:v>
      </x:c>
      <x:c r="B9" t="str">
        <x:v>Determine whether sparse/cold-start is evaluated or only preprocessing filters are applied</x:v>
      </x:c>
      <x:c r="C9" t="str">
        <x:v>Preprocessing + evaluation sections</x:v>
      </x:c>
    </x:row>
    <x:row r="10">
      <x:c r="A10" t="str">
        <x:v>9</x:v>
      </x:c>
      <x:c r="B10" t="str">
        <x:v>Record metrics, uncertainty, statistics, calibration, and computational evidence exactly as reported</x:v>
      </x:c>
      <x:c r="C10" t="str">
        <x:v>Results + appendix</x:v>
      </x:c>
    </x:row>
    <x:row r="11">
      <x:c r="A11" t="str">
        <x:v>10</x:v>
      </x:c>
      <x:c r="B11" t="str">
        <x:v>Record any category that does not fit the current codebook in Boundary_Issues</x:v>
      </x:c>
      <x:c r="C11" t="str">
        <x:v>Throughout</x:v>
      </x:c>
    </x:row>
  </x:sheetData>
  <x:pageMargins left="0.7" right="0.7" top="0.75" bottom="0.75" header="0.3" footer="0.3"/>
</x:worksheet>
</file>