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🗺 Legend" sheetId="1" state="visible" r:id="rId3"/>
    <sheet name="🌐 Domain Atlas" sheetId="2" state="visible" r:id="rId4"/>
    <sheet name="📋 Protocol Atlas" sheetId="3" state="visible" r:id="rId5"/>
    <sheet name="⚡ Plane-Phase Matrix" sheetId="4" state="visible" r:id="rId6"/>
    <sheet name="🕊 Liberation Paths" sheetId="5" state="visible" r:id="rId7"/>
    <sheet name="📚 Ancestral Tradi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<sst xmlns="http://schemas.openxmlformats.org/spreadsheetml/2006/main" count="5213" uniqueCount="1067">
  <si>
    <t xml:space="preserve">THE VENTURA RECURSION — CONSCIOUSNESS ONTOLOGY ATLAS</t>
  </si>
  <si>
    <t xml:space="preserve">Companion Model to the TVR Second Edition  ·  TMOS13, LLC  ·  644 Protocols  ·  52 Domains  ·  7 Planes  ·  13 Archetypal Basis Functions</t>
  </si>
  <si>
    <t xml:space="preserve">644</t>
  </si>
  <si>
    <t xml:space="preserve">52</t>
  </si>
  <si>
    <t xml:space="preserve">7</t>
  </si>
  <si>
    <t xml:space="preserve">13</t>
  </si>
  <si>
    <t xml:space="preserve">5.12</t>
  </si>
  <si>
    <t xml:space="preserve">4.00</t>
  </si>
  <si>
    <t xml:space="preserve">Protocols Mapped</t>
  </si>
  <si>
    <t xml:space="preserve">Domains Covered</t>
  </si>
  <si>
    <t xml:space="preserve">Planes of Existence</t>
  </si>
  <si>
    <t xml:space="preserve">Archetypal Basis
Functions</t>
  </si>
  <si>
    <t xml:space="preserve">Mean Karmic
Weight K(x)</t>
  </si>
  <si>
    <t xml:space="preserve">Mean Awareness
Coefficient λ</t>
  </si>
  <si>
    <t xml:space="preserve">THE SEVEN PLANES — Quick Reference</t>
  </si>
  <si>
    <t xml:space="preserve">Plane</t>
  </si>
  <si>
    <t xml:space="preserve">Symbol</t>
  </si>
  <si>
    <t xml:space="preserve">Name</t>
  </si>
  <si>
    <t xml:space="preserve">Vedanta</t>
  </si>
  <si>
    <t xml:space="preserve">Kabbalah</t>
  </si>
  <si>
    <t xml:space="preserve">Theosophy</t>
  </si>
  <si>
    <t xml:space="preserve">Buddhism</t>
  </si>
  <si>
    <t xml:space="preserve">Dominant Domains</t>
  </si>
  <si>
    <t xml:space="preserve">🜃</t>
  </si>
  <si>
    <t xml:space="preserve">Material/Physical</t>
  </si>
  <si>
    <t xml:space="preserve">Sthula Sharira</t>
  </si>
  <si>
    <t xml:space="preserve">Assiah / Malkuth</t>
  </si>
  <si>
    <t xml:space="preserve">Physical Plane</t>
  </si>
  <si>
    <t xml:space="preserve">Desire Realm (lower)</t>
  </si>
  <si>
    <t xml:space="preserve">Agriculture, Sports, Embodiment, Physical Skills, Nature, Maker, Lifestyle</t>
  </si>
  <si>
    <t xml:space="preserve">🜁</t>
  </si>
  <si>
    <t xml:space="preserve">Vital/Relational</t>
  </si>
  <si>
    <t xml:space="preserve">Pranamaya Kosha</t>
  </si>
  <si>
    <t xml:space="preserve">Yesod</t>
  </si>
  <si>
    <t xml:space="preserve">Astral Plane</t>
  </si>
  <si>
    <t xml:space="preserve">Desire Realm (upper)</t>
  </si>
  <si>
    <t xml:space="preserve">Dyadic, Parenting, Small Group, Hospitality, Collecting, Connoisseurship</t>
  </si>
  <si>
    <t xml:space="preserve">🜄</t>
  </si>
  <si>
    <t xml:space="preserve">Mental/Formal</t>
  </si>
  <si>
    <t xml:space="preserve">Manomaya Kosha</t>
  </si>
  <si>
    <t xml:space="preserve">Hod / Netzach</t>
  </si>
  <si>
    <t xml:space="preserve">Lower Mental</t>
  </si>
  <si>
    <t xml:space="preserve">Form Realm (lower)</t>
  </si>
  <si>
    <t xml:space="preserve">Legal, Finance, Government, Architecture, Engineering, Technology, Real Estate, HR, Business, Insurance</t>
  </si>
  <si>
    <t xml:space="preserve">☿</t>
  </si>
  <si>
    <t xml:space="preserve">Integrative/Professional</t>
  </si>
  <si>
    <t xml:space="preserve">Vijnanamaya (lower)</t>
  </si>
  <si>
    <t xml:space="preserve">Tiferet</t>
  </si>
  <si>
    <t xml:space="preserve">Higher Mental</t>
  </si>
  <si>
    <t xml:space="preserve">Form Realm (upper)</t>
  </si>
  <si>
    <t xml:space="preserve">Medical, Social Work, Education, Consulting, Sales, Research, Criminal Justice, Diplomatic, Media</t>
  </si>
  <si>
    <t xml:space="preserve">✦</t>
  </si>
  <si>
    <t xml:space="preserve">Creative/Expressive</t>
  </si>
  <si>
    <t xml:space="preserve">Vijnanamaya (upper)</t>
  </si>
  <si>
    <t xml:space="preserve">Chesed / Geburah</t>
  </si>
  <si>
    <t xml:space="preserve">Causal Plane</t>
  </si>
  <si>
    <t xml:space="preserve">Form Realm (apex)</t>
  </si>
  <si>
    <t xml:space="preserve">Creative, Workshops, Music, Media Engagement, Science, Personal Finance, Professional Consumer</t>
  </si>
  <si>
    <t xml:space="preserve">☽</t>
  </si>
  <si>
    <t xml:space="preserve">Self/Reflective</t>
  </si>
  <si>
    <t xml:space="preserve">Anandamaya Kosha</t>
  </si>
  <si>
    <t xml:space="preserve">Binah / Chokmah</t>
  </si>
  <si>
    <t xml:space="preserve">Buddhic Plane</t>
  </si>
  <si>
    <t xml:space="preserve">Formless Realm</t>
  </si>
  <si>
    <t xml:space="preserve">Mental Health, Psychoeducation, Personal, Temporal, Exploratory, Self, AI Interaction</t>
  </si>
  <si>
    <t xml:space="preserve">✡</t>
  </si>
  <si>
    <t xml:space="preserve">Transpersonal/Unitive</t>
  </si>
  <si>
    <t xml:space="preserve">Atman / Brahman</t>
  </si>
  <si>
    <t xml:space="preserve">Kether</t>
  </si>
  <si>
    <t xml:space="preserve">Atmic / Adic</t>
  </si>
  <si>
    <t xml:space="preserve">Pure Formless</t>
  </si>
  <si>
    <t xml:space="preserve">Spiritual Practices, Chains/Arcs, Simulations, Public</t>
  </si>
  <si>
    <t xml:space="preserve">THE 13 ARCHETYPAL BASIS FUNCTIONS (ARE, Eq. 6) — Quick Reference</t>
  </si>
  <si>
    <t xml:space="preserve">Code</t>
  </si>
  <si>
    <t xml:space="preserve">Tarot Anchor</t>
  </si>
  <si>
    <t xml:space="preserve">Jungian</t>
  </si>
  <si>
    <t xml:space="preserve">Sephira</t>
  </si>
  <si>
    <t xml:space="preserve">Domain</t>
  </si>
  <si>
    <t xml:space="preserve">Karmic Role</t>
  </si>
  <si>
    <t xml:space="preserve">Liberation Path</t>
  </si>
  <si>
    <t xml:space="preserve">SOV</t>
  </si>
  <si>
    <t xml:space="preserve">Sovereign</t>
  </si>
  <si>
    <t xml:space="preserve">IV Emperor</t>
  </si>
  <si>
    <t xml:space="preserve">Self / Persona</t>
  </si>
  <si>
    <t xml:space="preserve">Governance, Authority</t>
  </si>
  <si>
    <t xml:space="preserve">Structures order; accrues power karma</t>
  </si>
  <si>
    <t xml:space="preserve">Release of control; service beyond position</t>
  </si>
  <si>
    <t xml:space="preserve">BLD</t>
  </si>
  <si>
    <t xml:space="preserve">Builder</t>
  </si>
  <si>
    <t xml:space="preserve">III Empress</t>
  </si>
  <si>
    <t xml:space="preserve">Mother / Anima</t>
  </si>
  <si>
    <t xml:space="preserve">Malkuth</t>
  </si>
  <si>
    <t xml:space="preserve">Creation, Material Form</t>
  </si>
  <si>
    <t xml:space="preserve">Manifests reality; accrues possession karma</t>
  </si>
  <si>
    <t xml:space="preserve">Offering the work; non-attachment to creation</t>
  </si>
  <si>
    <t xml:space="preserve">SKR</t>
  </si>
  <si>
    <t xml:space="preserve">Seeker</t>
  </si>
  <si>
    <t xml:space="preserve">0 Fool</t>
  </si>
  <si>
    <t xml:space="preserve">Hero</t>
  </si>
  <si>
    <t xml:space="preserve">Chokmah</t>
  </si>
  <si>
    <t xml:space="preserve">Exploration, Initiation</t>
  </si>
  <si>
    <t xml:space="preserve">Seeks experience; accrues curiosity karma</t>
  </si>
  <si>
    <t xml:space="preserve">Arriving — recognizing the destination was always now</t>
  </si>
  <si>
    <t xml:space="preserve">WIT</t>
  </si>
  <si>
    <t xml:space="preserve">Witness</t>
  </si>
  <si>
    <t xml:space="preserve">II High Priestess</t>
  </si>
  <si>
    <t xml:space="preserve">Anima / Self</t>
  </si>
  <si>
    <t xml:space="preserve">Binah</t>
  </si>
  <si>
    <t xml:space="preserve">Reflection, Deep Knowing</t>
  </si>
  <si>
    <t xml:space="preserve">Receives and holds; accrues observation karma</t>
  </si>
  <si>
    <t xml:space="preserve">Pure presence; the watcher dissolving into watched</t>
  </si>
  <si>
    <t xml:space="preserve">WAR</t>
  </si>
  <si>
    <t xml:space="preserve">Warrior</t>
  </si>
  <si>
    <t xml:space="preserve">VII Chariot</t>
  </si>
  <si>
    <t xml:space="preserve">Shadow</t>
  </si>
  <si>
    <t xml:space="preserve">Geburah</t>
  </si>
  <si>
    <t xml:space="preserve">Boundary, Conflict, Protection</t>
  </si>
  <si>
    <t xml:space="preserve">Defends and contests; accrues conflict karma</t>
  </si>
  <si>
    <t xml:space="preserve">Laying down arms; protection through presence not force</t>
  </si>
  <si>
    <t xml:space="preserve">HLR</t>
  </si>
  <si>
    <t xml:space="preserve">Healer</t>
  </si>
  <si>
    <t xml:space="preserve">XVII Star</t>
  </si>
  <si>
    <t xml:space="preserve">Wise Elder</t>
  </si>
  <si>
    <t xml:space="preserve">Chesed</t>
  </si>
  <si>
    <t xml:space="preserve">Restoration, Compassion</t>
  </si>
  <si>
    <t xml:space="preserve">Heals others; accrues service karma (lightest karmic weight)</t>
  </si>
  <si>
    <t xml:space="preserve">Healing the self; the wound as the gift</t>
  </si>
  <si>
    <t xml:space="preserve">TRN</t>
  </si>
  <si>
    <t xml:space="preserve">Transmuter</t>
  </si>
  <si>
    <t xml:space="preserve">XIII Death</t>
  </si>
  <si>
    <t xml:space="preserve">Self</t>
  </si>
  <si>
    <t xml:space="preserve">Transformation, Threshold</t>
  </si>
  <si>
    <t xml:space="preserve">Crosses threshold; accrues transformation karma</t>
  </si>
  <si>
    <t xml:space="preserve">The last crossing — no more cycles to enter</t>
  </si>
  <si>
    <t xml:space="preserve">TRK</t>
  </si>
  <si>
    <t xml:space="preserve">Trickster</t>
  </si>
  <si>
    <t xml:space="preserve">I Magician</t>
  </si>
  <si>
    <t xml:space="preserve">Hod</t>
  </si>
  <si>
    <t xml:space="preserve">Pattern Disruption, Inversion</t>
  </si>
  <si>
    <t xml:space="preserve">Subverts structure; accrues creative-chaos karma</t>
  </si>
  <si>
    <t xml:space="preserve">Becoming serious; trick that never needed to be played</t>
  </si>
  <si>
    <t xml:space="preserve">LVR</t>
  </si>
  <si>
    <t xml:space="preserve">Lover</t>
  </si>
  <si>
    <t xml:space="preserve">VI The Lovers</t>
  </si>
  <si>
    <t xml:space="preserve">Animus / Anima</t>
  </si>
  <si>
    <t xml:space="preserve">Netzach</t>
  </si>
  <si>
    <t xml:space="preserve">Connection, Beauty, Desire</t>
  </si>
  <si>
    <t xml:space="preserve">Bonds and seeks union; accrues attachment karma</t>
  </si>
  <si>
    <t xml:space="preserve">Love without object; agape beyond eros</t>
  </si>
  <si>
    <t xml:space="preserve">TCH</t>
  </si>
  <si>
    <t xml:space="preserve">Teacher</t>
  </si>
  <si>
    <t xml:space="preserve">V Hierophant</t>
  </si>
  <si>
    <t xml:space="preserve">Transmission, Tradition</t>
  </si>
  <si>
    <t xml:space="preserve">Transmits knowledge; accrues authority karma</t>
  </si>
  <si>
    <t xml:space="preserve">Learning from students; teaching by absence</t>
  </si>
  <si>
    <t xml:space="preserve">JDG</t>
  </si>
  <si>
    <t xml:space="preserve">Judge</t>
  </si>
  <si>
    <t xml:space="preserve">VIII Justice</t>
  </si>
  <si>
    <t xml:space="preserve">Shadow / Self</t>
  </si>
  <si>
    <t xml:space="preserve">Hod + Geburah</t>
  </si>
  <si>
    <t xml:space="preserve">Discernment, Accountability</t>
  </si>
  <si>
    <t xml:space="preserve">Adjudicates karma; accrues judgment karma</t>
  </si>
  <si>
    <t xml:space="preserve">Mercy without compromise; the law fulfilling itself</t>
  </si>
  <si>
    <t xml:space="preserve">MYS</t>
  </si>
  <si>
    <t xml:space="preserve">Mystic</t>
  </si>
  <si>
    <t xml:space="preserve">IX Hermit</t>
  </si>
  <si>
    <t xml:space="preserve">Solitude, Illumination</t>
  </si>
  <si>
    <t xml:space="preserve">Withdraws and illumines; accrues solitude karma</t>
  </si>
  <si>
    <t xml:space="preserve">Return: the mystic who enters the marketplace</t>
  </si>
  <si>
    <t xml:space="preserve">WLD</t>
  </si>
  <si>
    <t xml:space="preserve">World</t>
  </si>
  <si>
    <t xml:space="preserve">XXI The World</t>
  </si>
  <si>
    <t xml:space="preserve">Self (integrated)</t>
  </si>
  <si>
    <t xml:space="preserve">Kether + Malkuth</t>
  </si>
  <si>
    <t xml:space="preserve">Completion, Integration</t>
  </si>
  <si>
    <t xml:space="preserve">Completes the cycle; zero residual karma</t>
  </si>
  <si>
    <t xml:space="preserve">The world archetype IS the liberation attractor</t>
  </si>
  <si>
    <t xml:space="preserve">DOMAIN ATLAS — 52 DOMAINS WITH FULL TVR COORDINATES</t>
  </si>
  <si>
    <t xml:space="preserve">Protocols</t>
  </si>
  <si>
    <t xml:space="preserve">Plane Name</t>
  </si>
  <si>
    <t xml:space="preserve">Primary Arch</t>
  </si>
  <si>
    <t xml:space="preserve">Secondary Arch</t>
  </si>
  <si>
    <t xml:space="preserve">Tertiary Arch</t>
  </si>
  <si>
    <t xml:space="preserve">Avg K(x)</t>
  </si>
  <si>
    <t xml:space="preserve">Avg λ</t>
  </si>
  <si>
    <t xml:space="preserve">Dominant Phase</t>
  </si>
  <si>
    <t xml:space="preserve">Ancestral Traditions</t>
  </si>
  <si>
    <t xml:space="preserve">Agriculture</t>
  </si>
  <si>
    <t xml:space="preserve">ACC</t>
  </si>
  <si>
    <t xml:space="preserve">Demeter/Persephone cycle; Vedic Prithvi (earth goddess); Genesis 2:15 (to tend and keep)</t>
  </si>
  <si>
    <t xml:space="preserve">Embodiment</t>
  </si>
  <si>
    <t xml:space="preserve">CRS</t>
  </si>
  <si>
    <t xml:space="preserve">Body as temple (1 Cor 6:19); Tantra (body as sacred instrument); Somatic yoga lineage</t>
  </si>
  <si>
    <t xml:space="preserve">Lifestyle</t>
  </si>
  <si>
    <t xml:space="preserve">Domestic sacredness (Hestia/Vesta); Japanese wabi-sabi; Benedictine ora et labora</t>
  </si>
  <si>
    <t xml:space="preserve">Maker</t>
  </si>
  <si>
    <t xml:space="preserve">Hephaestus/Vulcan archetype; Sufi craftwork as meditation; Ruskin/Arts &amp; Crafts tradition</t>
  </si>
  <si>
    <t xml:space="preserve">Nature</t>
  </si>
  <si>
    <t xml:space="preserve">Animism (all traditions); Shinto (kami in natural forms); St. Francis; Tao as natural order</t>
  </si>
  <si>
    <t xml:space="preserve">Physical Skills</t>
  </si>
  <si>
    <t xml:space="preserve">Martial lineages (Bushido); Plato's gymnastics as soul-training; Pranayama as body mastery</t>
  </si>
  <si>
    <t xml:space="preserve">Sports</t>
  </si>
  <si>
    <t xml:space="preserve">Agon (Greek athletic contest as sacred); Mars/physical plume; Warrior initiation rites</t>
  </si>
  <si>
    <t xml:space="preserve">Collecting</t>
  </si>
  <si>
    <t xml:space="preserve">Memento mori tradition; Wunderkammer (wonder cabinet); Benjamin's collector as redemptive</t>
  </si>
  <si>
    <t xml:space="preserve">Connoisseurship</t>
  </si>
  <si>
    <t xml:space="preserve">Epicurean philosophy; Japanese do traditions (chado, kado); Dionysian mysteries</t>
  </si>
  <si>
    <t xml:space="preserve">Dyadic (Relationship)</t>
  </si>
  <si>
    <t xml:space="preserve">Plato's Symposium (eros as spiritual ascent); Kabbalah (hieros gamos); I and Thou (Buber)</t>
  </si>
  <si>
    <t xml:space="preserve">Hospitality</t>
  </si>
  <si>
    <t xml:space="preserve">Xenia (Greek sacred hospitality); Abraham's 3 angels; Islamic dawa; Japanese omotenashi</t>
  </si>
  <si>
    <t xml:space="preserve">Parenting</t>
  </si>
  <si>
    <t xml:space="preserve">Great Mother archetype (Neumann); Confucian filial piety; Indigenous rite-of-passage systems</t>
  </si>
  <si>
    <t xml:space="preserve">Small Group</t>
  </si>
  <si>
    <t xml:space="preserve">Sangha (Buddhist community); Quaker meeting; Covenant community theology</t>
  </si>
  <si>
    <t xml:space="preserve">Architecture</t>
  </si>
  <si>
    <t xml:space="preserve">Sacred geometry (Vitruvius, Pythagoras); Cathedral builders; Hindu Vastu Shastra</t>
  </si>
  <si>
    <t xml:space="preserve">Business</t>
  </si>
  <si>
    <t xml:space="preserve">Merchant archetype (Mercury); Weber's Protestant Ethic; Dharmic business (Bhagavad Gita 3)</t>
  </si>
  <si>
    <t xml:space="preserve">Engineering</t>
  </si>
  <si>
    <t xml:space="preserve">RES</t>
  </si>
  <si>
    <t xml:space="preserve">Daedalus archetype; Prometheus (fire/technology); Daoist craft mastery (Zhuangzi's cook)</t>
  </si>
  <si>
    <t xml:space="preserve">Finance</t>
  </si>
  <si>
    <t xml:space="preserve">Mammon (Matthew 6:24); Mercury/Hermes as commerce; Confucian rectification of wealth</t>
  </si>
  <si>
    <t xml:space="preserve">Government</t>
  </si>
  <si>
    <t xml:space="preserve">Platonic philosopher-king; Mandate of Heaven; Leviathan (Hobbes social contract)</t>
  </si>
  <si>
    <t xml:space="preserve">Human Resources</t>
  </si>
  <si>
    <t xml:space="preserve">Stewardship theology; Confucian rectification of roles; Boethius on fortune and station</t>
  </si>
  <si>
    <t xml:space="preserve">Insurance</t>
  </si>
  <si>
    <t xml:space="preserve">Actuarial math as karmic probability; Roman collegia (mutual aid); Covenant theology</t>
  </si>
  <si>
    <t xml:space="preserve">Legal</t>
  </si>
  <si>
    <t xml:space="preserve">Ma'at (Egyptian cosmic justice); Themis/Dike; Dharma as cosmic law; Hammurabi's divine order</t>
  </si>
  <si>
    <t xml:space="preserve">Real Estate</t>
  </si>
  <si>
    <t xml:space="preserve">Land as sacred covenant (Torah jubilee); Terra Mater; Eminent domain as collective karma</t>
  </si>
  <si>
    <t xml:space="preserve">Technology</t>
  </si>
  <si>
    <t xml:space="preserve">Prometheus/Hephaestus fusion; Golem tradition (created intelligence); Turing's Imitation Game</t>
  </si>
  <si>
    <t xml:space="preserve">Consulting</t>
  </si>
  <si>
    <t xml:space="preserve">Mentor archetype (Odyssey); Socratic method; Zen roshi function (pointing not telling)</t>
  </si>
  <si>
    <t xml:space="preserve">Criminal Justice</t>
  </si>
  <si>
    <t xml:space="preserve">Nemesis (divine retribution); Karma-vipaka (fruit of action); Purgatory as correctional plane</t>
  </si>
  <si>
    <t xml:space="preserve">Diplomatic</t>
  </si>
  <si>
    <t xml:space="preserve">Hermes as divine ambassador; Peace pipe ceremony; Westphalian sovereignty as karmic contract</t>
  </si>
  <si>
    <t xml:space="preserve">Education</t>
  </si>
  <si>
    <t xml:space="preserve">Platonic anamnesis (learning as remembering); Guru-shishya lineage; Confucian self-cultivation</t>
  </si>
  <si>
    <t xml:space="preserve">Media</t>
  </si>
  <si>
    <t xml:space="preserve">Hermes as information carrier; Oracle at Delphi; McLuhan's medium as message</t>
  </si>
  <si>
    <t xml:space="preserve">Medical</t>
  </si>
  <si>
    <t xml:space="preserve">Asklepios (healing temple incubation); Hippocratic oath as karmic pledge; Physician as bodhisattva</t>
  </si>
  <si>
    <t xml:space="preserve">Research</t>
  </si>
  <si>
    <t xml:space="preserve">Faust's knowledge-seeking; Alchemical research as spiritual practice; Vedic shruti (heard truth)</t>
  </si>
  <si>
    <t xml:space="preserve">Sales</t>
  </si>
  <si>
    <t xml:space="preserve">Hermes as divine messenger/persuader; Sophist tradition; Gift economy inversion</t>
  </si>
  <si>
    <t xml:space="preserve">Social Work</t>
  </si>
  <si>
    <t xml:space="preserve">Bodhisattva vow (remain until all are free); Tikkun olam; Liberation theology (Gutierrez)</t>
  </si>
  <si>
    <t xml:space="preserve">Creative</t>
  </si>
  <si>
    <t xml:space="preserve">Muses (9 divine inspiratrices); Genius (Roman creative daemon); Hindu Saraswati</t>
  </si>
  <si>
    <t xml:space="preserve">Creative Workshops</t>
  </si>
  <si>
    <t xml:space="preserve">Apprentice-master lineage; Poiesis (Aristotle's bringing-forth); Sufic creative annihilation</t>
  </si>
  <si>
    <t xml:space="preserve">Media Engagement</t>
  </si>
  <si>
    <t xml:space="preserve">Theoria (Greek contemplative seeing); Lectio divina; Zen 'just sitting' with text</t>
  </si>
  <si>
    <t xml:space="preserve">Music Learning</t>
  </si>
  <si>
    <t xml:space="preserve">Orpheus archetype; Music of the Spheres (Pythagoras); Nada Brahma (sound as creation)</t>
  </si>
  <si>
    <t xml:space="preserve">News Literacy</t>
  </si>
  <si>
    <t xml:space="preserve">Socratic elenchus (cross-examination); Al-Ghazali's epistemological skepticism; Fourth Estate</t>
  </si>
  <si>
    <t xml:space="preserve">Personal Finance</t>
  </si>
  <si>
    <t xml:space="preserve">Buddhist right livelihood; Stoic sufficiency; Franciscan poverty as karmic release</t>
  </si>
  <si>
    <t xml:space="preserve">Professional Consumer</t>
  </si>
  <si>
    <t xml:space="preserve">Hero's journey through institutional systems; Kafka's bureaucratic labyrinth as initiation</t>
  </si>
  <si>
    <t xml:space="preserve">Science Exploration</t>
  </si>
  <si>
    <t xml:space="preserve">Natural philosophy as sacred inquiry; Kepler's Harmonices Mundi; Einstein's cosmic religion</t>
  </si>
  <si>
    <t xml:space="preserve">AI Interaction</t>
  </si>
  <si>
    <t xml:space="preserve">Golem as created mirror; Socratic interlocutor; Oracle function; Teilhard's noosphere</t>
  </si>
  <si>
    <t xml:space="preserve">Exploratory</t>
  </si>
  <si>
    <t xml:space="preserve">Apophatic theology (via negativa); Zen beginner's mind; Socratic ignorance as wisdom</t>
  </si>
  <si>
    <t xml:space="preserve">Mental Health</t>
  </si>
  <si>
    <t xml:space="preserve">Descent of Inanna; Jungian individuation; Dark night of the soul (John of the Cross)</t>
  </si>
  <si>
    <t xml:space="preserve">Personal</t>
  </si>
  <si>
    <t xml:space="preserve">Confessions (Augustine); Ignatian Examen; Sufi muhasaba (self-accounting)</t>
  </si>
  <si>
    <t xml:space="preserve">Psychoeducation</t>
  </si>
  <si>
    <t xml:space="preserve">Gnosis (self-knowledge as liberation); Socratic care of the soul; Buddhist Abhidharma psychology</t>
  </si>
  <si>
    <t xml:space="preserve">Delphic 'Know thyself'; Sufi fana (self-annihilation); Atman inquiry (Ramana Maharshi)</t>
  </si>
  <si>
    <t xml:space="preserve">Temporal</t>
  </si>
  <si>
    <t xml:space="preserve">Memento mori; Buddhist impermanence (anicca); Heraclitus (panta rhei); Ecclesiastes</t>
  </si>
  <si>
    <t xml:space="preserve">Chains (Arc Sessions)</t>
  </si>
  <si>
    <t xml:space="preserve">Hero's journey complete arc (Campbell); Dante's full Comedy; Alchemical opus magnum</t>
  </si>
  <si>
    <t xml:space="preserve">Public</t>
  </si>
  <si>
    <t xml:space="preserve">Bodhisattva-in-world; Platonic philosopher returning to cave; Prophetic tradition (nabi)</t>
  </si>
  <si>
    <t xml:space="preserve">Simulations</t>
  </si>
  <si>
    <t xml:space="preserve">Maya (Vedic illusory appearance); Platonic cave shadows; Bostrom simulation hypothesis</t>
  </si>
  <si>
    <t xml:space="preserve">Spiritual Practices</t>
  </si>
  <si>
    <t xml:space="preserve">LIB</t>
  </si>
  <si>
    <t xml:space="preserve">Direct ancestral lineage to ALL 7-plane traditions; samadhi/nirvana/devekut/unio mystica</t>
  </si>
  <si>
    <t xml:space="preserve">PROTOCOL ATLAS — 644 PROTOCOLS WITH FULL TVR COORDINATES</t>
  </si>
  <si>
    <t xml:space="preserve">#</t>
  </si>
  <si>
    <t xml:space="preserve">Protocol Name</t>
  </si>
  <si>
    <t xml:space="preserve">Primary
Arch</t>
  </si>
  <si>
    <t xml:space="preserve">Secondary
Arch</t>
  </si>
  <si>
    <t xml:space="preserve">Tertiary
Arch</t>
  </si>
  <si>
    <t xml:space="preserve">K(x)</t>
  </si>
  <si>
    <t xml:space="preserve">λ-proxy</t>
  </si>
  <si>
    <t xml:space="preserve">Phase</t>
  </si>
  <si>
    <t xml:space="preserve">φ (karmic angle)</t>
  </si>
  <si>
    <t xml:space="preserve">AgTech Intake</t>
  </si>
  <si>
    <t xml:space="preserve">Carbon Credit Intake</t>
  </si>
  <si>
    <t xml:space="preserve">Climate Risk Intake</t>
  </si>
  <si>
    <t xml:space="preserve">Conservation Intake</t>
  </si>
  <si>
    <t xml:space="preserve">Crop Assessment</t>
  </si>
  <si>
    <t xml:space="preserve">Environmental Intake</t>
  </si>
  <si>
    <t xml:space="preserve">Farm Intake</t>
  </si>
  <si>
    <t xml:space="preserve">Food Safety Intake</t>
  </si>
  <si>
    <t xml:space="preserve">Forestry Intake</t>
  </si>
  <si>
    <t xml:space="preserve">Land Use Intake</t>
  </si>
  <si>
    <t xml:space="preserve">Livestock Intake</t>
  </si>
  <si>
    <t xml:space="preserve">Organic Certification Intake</t>
  </si>
  <si>
    <t xml:space="preserve">Agricultural Supply Chain Intake</t>
  </si>
  <si>
    <t xml:space="preserve">Agricultural Sustainability Audit</t>
  </si>
  <si>
    <t xml:space="preserve">Water Rights Intake</t>
  </si>
  <si>
    <t xml:space="preserve">Aging Relationship Session</t>
  </si>
  <si>
    <t xml:space="preserve">Body Image Session</t>
  </si>
  <si>
    <t xml:space="preserve">Chronic Condition Session</t>
  </si>
  <si>
    <t xml:space="preserve">Habit Formation Session</t>
  </si>
  <si>
    <t xml:space="preserve">Movement Relationship Session</t>
  </si>
  <si>
    <t xml:space="preserve">Neurodiversity Session</t>
  </si>
  <si>
    <t xml:space="preserve">Sexuality Session</t>
  </si>
  <si>
    <t xml:space="preserve">Sleep Session</t>
  </si>
  <si>
    <t xml:space="preserve">Substance Relationship Session</t>
  </si>
  <si>
    <t xml:space="preserve">Trauma and Body Session</t>
  </si>
  <si>
    <t xml:space="preserve">Cooking Session</t>
  </si>
  <si>
    <t xml:space="preserve">Digital Organization</t>
  </si>
  <si>
    <t xml:space="preserve">Event Planning</t>
  </si>
  <si>
    <t xml:space="preserve">Fitness Starting Point</t>
  </si>
  <si>
    <t xml:space="preserve">Home Maintenance Triage</t>
  </si>
  <si>
    <t xml:space="preserve">Home Organization</t>
  </si>
  <si>
    <t xml:space="preserve">Pet Care</t>
  </si>
  <si>
    <t xml:space="preserve">Sleep Hygiene</t>
  </si>
  <si>
    <t xml:space="preserve">Personal Style Session</t>
  </si>
  <si>
    <t xml:space="preserve">Travel Planning</t>
  </si>
  <si>
    <t xml:space="preserve">Beekeeping</t>
  </si>
  <si>
    <t xml:space="preserve">Bookbinding</t>
  </si>
  <si>
    <t xml:space="preserve">Calligraphy</t>
  </si>
  <si>
    <t xml:space="preserve">Candle and Soap Making</t>
  </si>
  <si>
    <t xml:space="preserve">Ceramics</t>
  </si>
  <si>
    <t xml:space="preserve">Fermentation</t>
  </si>
  <si>
    <t xml:space="preserve">Home Gardening</t>
  </si>
  <si>
    <t xml:space="preserve">Home Brewing</t>
  </si>
  <si>
    <t xml:space="preserve">Knitting and Crochet</t>
  </si>
  <si>
    <t xml:space="preserve">Leatherworking</t>
  </si>
  <si>
    <t xml:space="preserve">Origami and Paper Arts</t>
  </si>
  <si>
    <t xml:space="preserve">Woodworking</t>
  </si>
  <si>
    <t xml:space="preserve">Astronomy and Stargazing</t>
  </si>
  <si>
    <t xml:space="preserve">Birdwatching</t>
  </si>
  <si>
    <t xml:space="preserve">Fishing Session</t>
  </si>
  <si>
    <t xml:space="preserve">Foraging</t>
  </si>
  <si>
    <t xml:space="preserve">Native Plant Gardening</t>
  </si>
  <si>
    <t xml:space="preserve">Geology and Rock Identification</t>
  </si>
  <si>
    <t xml:space="preserve">Hiking and Trail Planning</t>
  </si>
  <si>
    <t xml:space="preserve">Mushroom Identification</t>
  </si>
  <si>
    <t xml:space="preserve">Astrophotography</t>
  </si>
  <si>
    <t xml:space="preserve">Weather Literacy</t>
  </si>
  <si>
    <t xml:space="preserve">Chess Session</t>
  </si>
  <si>
    <t xml:space="preserve">Dance Fundamentals</t>
  </si>
  <si>
    <t xml:space="preserve">Golf Basics</t>
  </si>
  <si>
    <t xml:space="preserve">Martial Arts Fundamentals</t>
  </si>
  <si>
    <t xml:space="preserve">Running Session</t>
  </si>
  <si>
    <t xml:space="preserve">Swimming Technique</t>
  </si>
  <si>
    <t xml:space="preserve">Tennis Basics</t>
  </si>
  <si>
    <t xml:space="preserve">Yoga Practice</t>
  </si>
  <si>
    <t xml:space="preserve">Athlete Onboarding Intake</t>
  </si>
  <si>
    <t xml:space="preserve">Coaching Staff Intake</t>
  </si>
  <si>
    <t xml:space="preserve">Sports Contract Intake</t>
  </si>
  <si>
    <t xml:space="preserve">Sports Event Operations Intake</t>
  </si>
  <si>
    <t xml:space="preserve">Sports Facility Intake</t>
  </si>
  <si>
    <t xml:space="preserve">Sports Injury Intake</t>
  </si>
  <si>
    <t xml:space="preserve">Sports Media and Communications Intake</t>
  </si>
  <si>
    <t xml:space="preserve">Mental Performance Coaching Intake</t>
  </si>
  <si>
    <t xml:space="preserve">Sports Nutrition Intake</t>
  </si>
  <si>
    <t xml:space="preserve">Officiating and Referee Services Intake</t>
  </si>
  <si>
    <t xml:space="preserve">Athletic Performance Assessment Intake</t>
  </si>
  <si>
    <t xml:space="preserve">Athlete Recruiting Intake</t>
  </si>
  <si>
    <t xml:space="preserve">Scouting Report Intake</t>
  </si>
  <si>
    <t xml:space="preserve">Sports Sponsorship Intake</t>
  </si>
  <si>
    <t xml:space="preserve">Team Assessment Intake</t>
  </si>
  <si>
    <t xml:space="preserve">Antiques and Vintage</t>
  </si>
  <si>
    <t xml:space="preserve">Art Collecting Basics</t>
  </si>
  <si>
    <t xml:space="preserve">Coin Collecting</t>
  </si>
  <si>
    <t xml:space="preserve">Photography Collecting</t>
  </si>
  <si>
    <t xml:space="preserve">Rare Books</t>
  </si>
  <si>
    <t xml:space="preserve">Sneaker Collecting</t>
  </si>
  <si>
    <t xml:space="preserve">Sports Card Collecting</t>
  </si>
  <si>
    <t xml:space="preserve">Stamp Collecting</t>
  </si>
  <si>
    <t xml:space="preserve">Vinyl Collecting</t>
  </si>
  <si>
    <t xml:space="preserve">Watch Collecting</t>
  </si>
  <si>
    <t xml:space="preserve">Craft Beer</t>
  </si>
  <si>
    <t xml:space="preserve">Cheese Session</t>
  </si>
  <si>
    <t xml:space="preserve">Chocolate Session</t>
  </si>
  <si>
    <t xml:space="preserve">Coffee Session</t>
  </si>
  <si>
    <t xml:space="preserve">Olive Oil</t>
  </si>
  <si>
    <t xml:space="preserve">Perfume and Fragrance</t>
  </si>
  <si>
    <t xml:space="preserve">Cocktails and Spirits</t>
  </si>
  <si>
    <t xml:space="preserve">Tea Session</t>
  </si>
  <si>
    <t xml:space="preserve">Whiskey Session</t>
  </si>
  <si>
    <t xml:space="preserve">Wine Session</t>
  </si>
  <si>
    <t xml:space="preserve">Apology Session</t>
  </si>
  <si>
    <t xml:space="preserve">Boundary Setting Session</t>
  </si>
  <si>
    <t xml:space="preserve">Breakup Processing</t>
  </si>
  <si>
    <t xml:space="preserve">Caregiver Session</t>
  </si>
  <si>
    <t xml:space="preserve">Commitment Conversation Preparation</t>
  </si>
  <si>
    <t xml:space="preserve">Compatibility Session</t>
  </si>
  <si>
    <t xml:space="preserve">Difficult Conversation Preparation</t>
  </si>
  <si>
    <t xml:space="preserve">Estrangement Session</t>
  </si>
  <si>
    <t xml:space="preserve">Forgiveness Session</t>
  </si>
  <si>
    <t xml:space="preserve">Friendship Deepening</t>
  </si>
  <si>
    <t xml:space="preserve">Friendship Ending</t>
  </si>
  <si>
    <t xml:space="preserve">Friendship Repair</t>
  </si>
  <si>
    <t xml:space="preserve">Letting Go Session</t>
  </si>
  <si>
    <t xml:space="preserve">Loneliness Session</t>
  </si>
  <si>
    <t xml:space="preserve">Love Languages Session</t>
  </si>
  <si>
    <t xml:space="preserve">Mentorship Session</t>
  </si>
  <si>
    <t xml:space="preserve">Parent Conversation Preparation</t>
  </si>
  <si>
    <t xml:space="preserve">Relationship Check-In</t>
  </si>
  <si>
    <t xml:space="preserve">Trust Building Session</t>
  </si>
  <si>
    <t xml:space="preserve">Vulnerability Session</t>
  </si>
  <si>
    <t xml:space="preserve">Accessibility Requirements Intake</t>
  </si>
  <si>
    <t xml:space="preserve">Audiovisual Requirements Intake</t>
  </si>
  <si>
    <t xml:space="preserve">Catering Intake</t>
  </si>
  <si>
    <t xml:space="preserve">Hospitality Complaint Resolution Intake</t>
  </si>
  <si>
    <t xml:space="preserve">Concierge Services Intake</t>
  </si>
  <si>
    <t xml:space="preserve">Event Planning Intake</t>
  </si>
  <si>
    <t xml:space="preserve">Guest</t>
  </si>
  <si>
    <t xml:space="preserve">Hospitality Membership Intake</t>
  </si>
  <si>
    <t xml:space="preserve">Menu Development Intake</t>
  </si>
  <si>
    <t xml:space="preserve">Restaurant Guest Intake</t>
  </si>
  <si>
    <t xml:space="preserve">Spa and Wellness Intake</t>
  </si>
  <si>
    <t xml:space="preserve">Hospitality Staffing Intake</t>
  </si>
  <si>
    <t xml:space="preserve">Tour and Experience Intake</t>
  </si>
  <si>
    <t xml:space="preserve">Travel Planning Intake</t>
  </si>
  <si>
    <t xml:space="preserve">Venue Selection Intake</t>
  </si>
  <si>
    <t xml:space="preserve">Wedding Planning Intake</t>
  </si>
  <si>
    <t xml:space="preserve">Welcome</t>
  </si>
  <si>
    <t xml:space="preserve">Adult Child Relationship</t>
  </si>
  <si>
    <t xml:space="preserve">Blended Family</t>
  </si>
  <si>
    <t xml:space="preserve">Co-Parenting Navigation</t>
  </si>
  <si>
    <t xml:space="preserve">New Parent (0–12 Months)</t>
  </si>
  <si>
    <t xml:space="preserve">School Age Parent (4–12)</t>
  </si>
  <si>
    <t xml:space="preserve">Special Needs Parenting</t>
  </si>
  <si>
    <t xml:space="preserve">Teen Parent (13–18)</t>
  </si>
  <si>
    <t xml:space="preserve">Toddler Parent (1–3 Years)</t>
  </si>
  <si>
    <t xml:space="preserve">Accountability Circle Session</t>
  </si>
  <si>
    <t xml:space="preserve">Ceremony Preparation</t>
  </si>
  <si>
    <t xml:space="preserve">Co-Founder Session</t>
  </si>
  <si>
    <t xml:space="preserve">Family Conflict Navigation</t>
  </si>
  <si>
    <t xml:space="preserve">Family Meeting Preparation</t>
  </si>
  <si>
    <t xml:space="preserve">Group Decision Preparation</t>
  </si>
  <si>
    <t xml:space="preserve">Peer Circle Session</t>
  </si>
  <si>
    <t xml:space="preserve">Rite of Passage Session</t>
  </si>
  <si>
    <t xml:space="preserve">Team Check-In Session</t>
  </si>
  <si>
    <t xml:space="preserve">Team Trust Building Session</t>
  </si>
  <si>
    <t xml:space="preserve">Accessibility Design Intake</t>
  </si>
  <si>
    <t xml:space="preserve">Code Compliance Intake</t>
  </si>
  <si>
    <t xml:space="preserve">Construction Project Intake</t>
  </si>
  <si>
    <t xml:space="preserve">Design Review Intake</t>
  </si>
  <si>
    <t xml:space="preserve">Historic Preservation Intake</t>
  </si>
  <si>
    <t xml:space="preserve">Interior Design Project Intake</t>
  </si>
  <si>
    <t xml:space="preserve">Landscape Design Project Intake</t>
  </si>
  <si>
    <t xml:space="preserve">MEP Systems Intake</t>
  </si>
  <si>
    <t xml:space="preserve">Architectural Program Intake</t>
  </si>
  <si>
    <t xml:space="preserve">Design Project Intake</t>
  </si>
  <si>
    <t xml:space="preserve">Renovation Project Intake</t>
  </si>
  <si>
    <t xml:space="preserve">Site Assessment Intake</t>
  </si>
  <si>
    <t xml:space="preserve">Structural Systems Intake</t>
  </si>
  <si>
    <t xml:space="preserve">Sustainability &amp; Green Building Intake</t>
  </si>
  <si>
    <t xml:space="preserve">Urban Planning &amp; Entitlement Intake</t>
  </si>
  <si>
    <t xml:space="preserve">Board Meeting Preparation</t>
  </si>
  <si>
    <t xml:space="preserve">Co-Founder Equity Conversation</t>
  </si>
  <si>
    <t xml:space="preserve">Competitive Analysis</t>
  </si>
  <si>
    <t xml:space="preserve">Customer Discovery</t>
  </si>
  <si>
    <t xml:space="preserve">Fundraising Preparation</t>
  </si>
  <si>
    <t xml:space="preserve">Go-To-Market Planning</t>
  </si>
  <si>
    <t xml:space="preserve">First Hire Planning</t>
  </si>
  <si>
    <t xml:space="preserve">Naming Session</t>
  </si>
  <si>
    <t xml:space="preserve">Investor Pitch Practice</t>
  </si>
  <si>
    <t xml:space="preserve">Product-Market Fit Discovery</t>
  </si>
  <si>
    <t xml:space="preserve">Positioning Workshop</t>
  </si>
  <si>
    <t xml:space="preserve">Pricing Strategy</t>
  </si>
  <si>
    <t xml:space="preserve">API Design Review</t>
  </si>
  <si>
    <t xml:space="preserve">Architecture Review</t>
  </si>
  <si>
    <t xml:space="preserve">Bug Triage Intake</t>
  </si>
  <si>
    <t xml:space="preserve">Code Review Intake</t>
  </si>
  <si>
    <t xml:space="preserve">Data Quality Assessment Intake</t>
  </si>
  <si>
    <t xml:space="preserve">DevOps Assessment Intake</t>
  </si>
  <si>
    <t xml:space="preserve">Engineering Incident Intake</t>
  </si>
  <si>
    <t xml:space="preserve">Infrastructure Assessment Intake</t>
  </si>
  <si>
    <t xml:space="preserve">Operator</t>
  </si>
  <si>
    <t xml:space="preserve">Pack Builder</t>
  </si>
  <si>
    <t xml:space="preserve">Product Requirements Intake</t>
  </si>
  <si>
    <t xml:space="preserve">Sprint Retrospective Intake</t>
  </si>
  <si>
    <t xml:space="preserve">Technical RFP Assessment Intake</t>
  </si>
  <si>
    <t xml:space="preserve">Application Security Audit Intake</t>
  </si>
  <si>
    <t xml:space="preserve">Sprint Planning Intake</t>
  </si>
  <si>
    <t xml:space="preserve">Technical Project Intake</t>
  </si>
  <si>
    <t xml:space="preserve">Technical Vendor Assessment Intake</t>
  </si>
  <si>
    <t xml:space="preserve">Financial Audit Intake</t>
  </si>
  <si>
    <t xml:space="preserve">Budget Review Intake</t>
  </si>
  <si>
    <t xml:space="preserve">Cash Flow Review Intake</t>
  </si>
  <si>
    <t xml:space="preserve">Financial Due Diligence Intake</t>
  </si>
  <si>
    <t xml:space="preserve">Estate and Asset Valuation Intake</t>
  </si>
  <si>
    <t xml:space="preserve">Expense Audit Intake</t>
  </si>
  <si>
    <t xml:space="preserve">Financial Discovery Intake</t>
  </si>
  <si>
    <t xml:space="preserve">Personal Financial Planning Intake</t>
  </si>
  <si>
    <t xml:space="preserve">Fraud Investigation Intake</t>
  </si>
  <si>
    <t xml:space="preserve">Grant Assessment Intake</t>
  </si>
  <si>
    <t xml:space="preserve">Insurance Coverage Intake</t>
  </si>
  <si>
    <t xml:space="preserve">Investment Discovery Intake</t>
  </si>
  <si>
    <t xml:space="preserve">Loan Application Intake</t>
  </si>
  <si>
    <t xml:space="preserve">M&amp;A Negotiation</t>
  </si>
  <si>
    <t xml:space="preserve">Tax Situation Intake</t>
  </si>
  <si>
    <t xml:space="preserve">VC / Investor Due Diligence Intake</t>
  </si>
  <si>
    <t xml:space="preserve">Government Benefits Intake</t>
  </si>
  <si>
    <t xml:space="preserve">Code Enforcement Intake</t>
  </si>
  <si>
    <t xml:space="preserve">Government Complaint Intake</t>
  </si>
  <si>
    <t xml:space="preserve">Court Services Intake</t>
  </si>
  <si>
    <t xml:space="preserve">Government Ethics Complaint Intake</t>
  </si>
  <si>
    <t xml:space="preserve">FOIA / Public Records Request Intake</t>
  </si>
  <si>
    <t xml:space="preserve">Government Grant Application Intake</t>
  </si>
  <si>
    <t xml:space="preserve">Immigration Services Intake</t>
  </si>
  <si>
    <t xml:space="preserve">Government Inspection Intake</t>
  </si>
  <si>
    <t xml:space="preserve">Professional and Business Licensing Intake</t>
  </si>
  <si>
    <t xml:space="preserve">Government Permit Application Intake</t>
  </si>
  <si>
    <t xml:space="preserve">Government Procurement Intake</t>
  </si>
  <si>
    <t xml:space="preserve">Public Comment Intake</t>
  </si>
  <si>
    <t xml:space="preserve">Property Tax Assessment Appeal Intake</t>
  </si>
  <si>
    <t xml:space="preserve">Voter Registration Intake</t>
  </si>
  <si>
    <t xml:space="preserve">Workplace Accommodation Request Intake</t>
  </si>
  <si>
    <t xml:space="preserve">Candidate Screener</t>
  </si>
  <si>
    <t xml:space="preserve">Compensation Review Intake</t>
  </si>
  <si>
    <t xml:space="preserve">Organizational Culture Assessment Intake</t>
  </si>
  <si>
    <t xml:space="preserve">Exit Interview Intake</t>
  </si>
  <si>
    <t xml:space="preserve">Workplace Harassment Intake</t>
  </si>
  <si>
    <t xml:space="preserve">Leave Request Intake</t>
  </si>
  <si>
    <t xml:space="preserve">Onboarding</t>
  </si>
  <si>
    <t xml:space="preserve">Performance Review Intake</t>
  </si>
  <si>
    <t xml:space="preserve">Performance Improvement Plan Intake</t>
  </si>
  <si>
    <t xml:space="preserve">Promotion Assessment Intake</t>
  </si>
  <si>
    <t xml:space="preserve">Reference Check Intake</t>
  </si>
  <si>
    <t xml:space="preserve">Structured Interview Intake</t>
  </si>
  <si>
    <t xml:space="preserve">Succession Planning Intake</t>
  </si>
  <si>
    <t xml:space="preserve">Workforce Planning Intake</t>
  </si>
  <si>
    <t xml:space="preserve">Actuarial Analysis Intake</t>
  </si>
  <si>
    <t xml:space="preserve">Insurance Claims Appeal Intake</t>
  </si>
  <si>
    <t xml:space="preserve">Auto Insurance Claims Intake</t>
  </si>
  <si>
    <t xml:space="preserve">Insurance Broker Client Intake</t>
  </si>
  <si>
    <t xml:space="preserve">Insurance Claims Intake</t>
  </si>
  <si>
    <t xml:space="preserve">Insurance Coverage Review Intake</t>
  </si>
  <si>
    <t xml:space="preserve">Disability Insurance Claims Intake</t>
  </si>
  <si>
    <t xml:space="preserve">Insurance Fraud Investigation Intake</t>
  </si>
  <si>
    <t xml:space="preserve">Health Insurance Claims Intake</t>
  </si>
  <si>
    <t xml:space="preserve">Liability Claims Intake</t>
  </si>
  <si>
    <t xml:space="preserve">Life Insurance Claims Intake</t>
  </si>
  <si>
    <t xml:space="preserve">Insurance Policy Intake</t>
  </si>
  <si>
    <t xml:space="preserve">Property Insurance Claims Intake</t>
  </si>
  <si>
    <t xml:space="preserve">Reinsurance Placement Intake</t>
  </si>
  <si>
    <t xml:space="preserve">Insurance Underwriting Intake</t>
  </si>
  <si>
    <t xml:space="preserve">Bankruptcy Intake</t>
  </si>
  <si>
    <t xml:space="preserve">Civil Litigation Intake</t>
  </si>
  <si>
    <t xml:space="preserve">Conflicts of Interest Check Intake</t>
  </si>
  <si>
    <t xml:space="preserve">Contract Review Intake</t>
  </si>
  <si>
    <t xml:space="preserve">Criminal Defense Intake</t>
  </si>
  <si>
    <t xml:space="preserve">Deposition Preparation Intake</t>
  </si>
  <si>
    <t xml:space="preserve">Employment Law Intake</t>
  </si>
  <si>
    <t xml:space="preserve">Legal Engagement Intake</t>
  </si>
  <si>
    <t xml:space="preserve">Estate Planning Intake</t>
  </si>
  <si>
    <t xml:space="preserve">Family Law Intake</t>
  </si>
  <si>
    <t xml:space="preserve">Immigration Legal Intake</t>
  </si>
  <si>
    <t xml:space="preserve">Intellectual Property Assessment Intake</t>
  </si>
  <si>
    <t xml:space="preserve">Legal Intake</t>
  </si>
  <si>
    <t xml:space="preserve">Real Estate Closing Intake</t>
  </si>
  <si>
    <t xml:space="preserve">Regulatory Compliance Intake</t>
  </si>
  <si>
    <t xml:space="preserve">Real Estate Appraisal Intake</t>
  </si>
  <si>
    <t xml:space="preserve">Home Buyer Intake</t>
  </si>
  <si>
    <t xml:space="preserve">Commercial Real Estate Intake</t>
  </si>
  <si>
    <t xml:space="preserve">Eviction Proceedings Intake</t>
  </si>
  <si>
    <t xml:space="preserve">Foreclosure Intake</t>
  </si>
  <si>
    <t xml:space="preserve">HOA Dispute Intake</t>
  </si>
  <si>
    <t xml:space="preserve">Home Inspection Intake</t>
  </si>
  <si>
    <t xml:space="preserve">Investment Property Analysis Intake</t>
  </si>
  <si>
    <t xml:space="preserve">Lease Review Intake</t>
  </si>
  <si>
    <t xml:space="preserve">Mortgage Application Intake</t>
  </si>
  <si>
    <t xml:space="preserve">Property Tax Assessment Review Intake</t>
  </si>
  <si>
    <t xml:space="preserve">Relocation Planning Intake</t>
  </si>
  <si>
    <t xml:space="preserve">Home Seller Intake</t>
  </si>
  <si>
    <t xml:space="preserve">Title Review Intake</t>
  </si>
  <si>
    <t xml:space="preserve">Zoning and Land Use Intake</t>
  </si>
  <si>
    <t xml:space="preserve">AI Literacy</t>
  </si>
  <si>
    <t xml:space="preserve">JavaScript Coding Session</t>
  </si>
  <si>
    <t xml:space="preserve">Python Coding Session</t>
  </si>
  <si>
    <t xml:space="preserve">SQL Session</t>
  </si>
  <si>
    <t xml:space="preserve">Personal Cybersecurity</t>
  </si>
  <si>
    <t xml:space="preserve">Digital Privacy</t>
  </si>
  <si>
    <t xml:space="preserve">Home Network</t>
  </si>
  <si>
    <t xml:space="preserve">Smartphone Mastery</t>
  </si>
  <si>
    <t xml:space="preserve">Spreadsheet Session</t>
  </si>
  <si>
    <t xml:space="preserve">Data Literacy</t>
  </si>
  <si>
    <t xml:space="preserve">Business Case</t>
  </si>
  <si>
    <t xml:space="preserve">Change Management Intake</t>
  </si>
  <si>
    <t xml:space="preserve">Crisis Communications Intake</t>
  </si>
  <si>
    <t xml:space="preserve">Customer Research Engagement Intake</t>
  </si>
  <si>
    <t xml:space="preserve">Desk</t>
  </si>
  <si>
    <t xml:space="preserve">Consulting Engagement Scoping</t>
  </si>
  <si>
    <t xml:space="preserve">Executive Coaching Intake</t>
  </si>
  <si>
    <t xml:space="preserve">IT Consulting Engagement Intake</t>
  </si>
  <si>
    <t xml:space="preserve">Management Consulting Engagement Intake</t>
  </si>
  <si>
    <t xml:space="preserve">Market Entry Intake</t>
  </si>
  <si>
    <t xml:space="preserve">Marketing Engagement Intake</t>
  </si>
  <si>
    <t xml:space="preserve">Operations Assessment Intake</t>
  </si>
  <si>
    <t xml:space="preserve">Pack Finder</t>
  </si>
  <si>
    <t xml:space="preserve">Public Relations Engagement Intake</t>
  </si>
  <si>
    <t xml:space="preserve">Pricing Strategy Intake</t>
  </si>
  <si>
    <t xml:space="preserve">Organizational Restructuring Intake</t>
  </si>
  <si>
    <t xml:space="preserve">Strategy Engagement Intake</t>
  </si>
  <si>
    <t xml:space="preserve">Supply Chain Assessment Intake</t>
  </si>
  <si>
    <t xml:space="preserve">Background Check Intake</t>
  </si>
  <si>
    <t xml:space="preserve">Compliance Audit Intake</t>
  </si>
  <si>
    <t xml:space="preserve">Cybersecurity Assessment Intake</t>
  </si>
  <si>
    <t xml:space="preserve">Diversion Program Intake</t>
  </si>
  <si>
    <t xml:space="preserve">Forensic Assessment Intake</t>
  </si>
  <si>
    <t xml:space="preserve">Incident Report Intake</t>
  </si>
  <si>
    <t xml:space="preserve">Juvenile Justice Intake</t>
  </si>
  <si>
    <t xml:space="preserve">Mediation Intake</t>
  </si>
  <si>
    <t xml:space="preserve">Parole Supervision Intake</t>
  </si>
  <si>
    <t xml:space="preserve">Probation Supervision Intake</t>
  </si>
  <si>
    <t xml:space="preserve">Reentry Support Intake</t>
  </si>
  <si>
    <t xml:space="preserve">Restorative Justice Process Intake</t>
  </si>
  <si>
    <t xml:space="preserve">Physical Security Assessment Intake</t>
  </si>
  <si>
    <t xml:space="preserve">Behavioral Threat Assessment Intake</t>
  </si>
  <si>
    <t xml:space="preserve">Victim Services Intake</t>
  </si>
  <si>
    <t xml:space="preserve">Asylum and Refugee Protection Intake</t>
  </si>
  <si>
    <t xml:space="preserve">Bilateral Engagement Intake</t>
  </si>
  <si>
    <t xml:space="preserve">Consular Services Intake</t>
  </si>
  <si>
    <t xml:space="preserve">Cultural Diplomacy Intake</t>
  </si>
  <si>
    <t xml:space="preserve">International Development Program Intake</t>
  </si>
  <si>
    <t xml:space="preserve">Diplomatic Mission Intake</t>
  </si>
  <si>
    <t xml:space="preserve">Expatriate Relocation Intake</t>
  </si>
  <si>
    <t xml:space="preserve">Humanitarian Response Intake</t>
  </si>
  <si>
    <t xml:space="preserve">International Legal Matter Intake</t>
  </si>
  <si>
    <t xml:space="preserve">NGO Registration and Operations Intake</t>
  </si>
  <si>
    <t xml:space="preserve">Peacekeeping Mission Intake</t>
  </si>
  <si>
    <t xml:space="preserve">Sanctions Compliance Intake</t>
  </si>
  <si>
    <t xml:space="preserve">International Trade Engagement Intake</t>
  </si>
  <si>
    <t xml:space="preserve">Legal and Diplomatic Translation Intake</t>
  </si>
  <si>
    <t xml:space="preserve">Treaty and International Agreement Review Intake</t>
  </si>
  <si>
    <t xml:space="preserve">Academic Assessment Intake</t>
  </si>
  <si>
    <t xml:space="preserve">Admissions Interview Intake</t>
  </si>
  <si>
    <t xml:space="preserve">Certification Preparation Intake</t>
  </si>
  <si>
    <t xml:space="preserve">Classroom</t>
  </si>
  <si>
    <t xml:space="preserve">Continuing Education Intake</t>
  </si>
  <si>
    <t xml:space="preserve">Curriculum Design Intake</t>
  </si>
  <si>
    <t xml:space="preserve">Faculty Performance Review Intake</t>
  </si>
  <si>
    <t xml:space="preserve">IEP Development Intake</t>
  </si>
  <si>
    <t xml:space="preserve">Language Proficiency Assessment Intake</t>
  </si>
  <si>
    <t xml:space="preserve">Graduate Research Supervision Intake</t>
  </si>
  <si>
    <t xml:space="preserve">Scholarship Application Assessment Intake</t>
  </si>
  <si>
    <t xml:space="preserve">Student Services Intake</t>
  </si>
  <si>
    <t xml:space="preserve">Study Skills Assessment Intake</t>
  </si>
  <si>
    <t xml:space="preserve">Training Needs Analysis Intake</t>
  </si>
  <si>
    <t xml:space="preserve">Tutoring Session Intake</t>
  </si>
  <si>
    <t xml:space="preserve">Broadcast Production Intake</t>
  </si>
  <si>
    <t xml:space="preserve">Crisis Media Response Intake</t>
  </si>
  <si>
    <t xml:space="preserve">Documentary Development Intake</t>
  </si>
  <si>
    <t xml:space="preserve">Editorial Review Intake</t>
  </si>
  <si>
    <t xml:space="preserve">Fact-Check Intake</t>
  </si>
  <si>
    <t xml:space="preserve">Feed Portal</t>
  </si>
  <si>
    <t xml:space="preserve">Journalistic Interview Preparation Intake</t>
  </si>
  <si>
    <t xml:space="preserve">Literary Agent Submission Intake</t>
  </si>
  <si>
    <t xml:space="preserve">Newsletter Development Intake</t>
  </si>
  <si>
    <t xml:space="preserve">Op-Ed Development Intake</t>
  </si>
  <si>
    <t xml:space="preserve">Podcast Production Intake</t>
  </si>
  <si>
    <t xml:space="preserve">PR Pitch Intake</t>
  </si>
  <si>
    <t xml:space="preserve">Book Publishing Intake</t>
  </si>
  <si>
    <t xml:space="preserve">Social Media Strategy Intake</t>
  </si>
  <si>
    <t xml:space="preserve">Journalist Source Intake</t>
  </si>
  <si>
    <t xml:space="preserve">Story Development Intake</t>
  </si>
  <si>
    <t xml:space="preserve">Chronic Disease Management Intake</t>
  </si>
  <si>
    <t xml:space="preserve">Clinical Decision</t>
  </si>
  <si>
    <t xml:space="preserve">Clinical Triage Intake</t>
  </si>
  <si>
    <t xml:space="preserve">Clinical Trial Eligibility Screening Intake</t>
  </si>
  <si>
    <t xml:space="preserve">Hospital Discharge Planning Intake</t>
  </si>
  <si>
    <t xml:space="preserve">Emergency Triage Intake</t>
  </si>
  <si>
    <t xml:space="preserve">End-of-Life Care Planning Intake</t>
  </si>
  <si>
    <t xml:space="preserve">Geriatric Clinical Assessment Intake</t>
  </si>
  <si>
    <t xml:space="preserve">Insurance Prior Authorization Intake</t>
  </si>
  <si>
    <t xml:space="preserve">Medication Review Intake</t>
  </si>
  <si>
    <t xml:space="preserve">Medical Patient Intake</t>
  </si>
  <si>
    <t xml:space="preserve">Pediatric Patient Intake</t>
  </si>
  <si>
    <t xml:space="preserve">Medical Referral Intake</t>
  </si>
  <si>
    <t xml:space="preserve">Medical Second Opinion Intake</t>
  </si>
  <si>
    <t xml:space="preserve">Surgical Consent Intake</t>
  </si>
  <si>
    <t xml:space="preserve">Telehealth Visit Intake</t>
  </si>
  <si>
    <t xml:space="preserve">Base Quantitative</t>
  </si>
  <si>
    <t xml:space="preserve">Base Simulator</t>
  </si>
  <si>
    <t xml:space="preserve">Clinical Research Intake</t>
  </si>
  <si>
    <t xml:space="preserve">Research Collaboration Intake</t>
  </si>
  <si>
    <t xml:space="preserve">Conference Submission Intake</t>
  </si>
  <si>
    <t xml:space="preserve">Research Data Analysis Intake</t>
  </si>
  <si>
    <t xml:space="preserve">Research Data Collection Intake</t>
  </si>
  <si>
    <t xml:space="preserve">Grant Proposal Intake</t>
  </si>
  <si>
    <t xml:space="preserve">IRB Application Intake</t>
  </si>
  <si>
    <t xml:space="preserve">Research Lab Onboarding Intake</t>
  </si>
  <si>
    <t xml:space="preserve">Literature Review Intake</t>
  </si>
  <si>
    <t xml:space="preserve">Patent Application Intake</t>
  </si>
  <si>
    <t xml:space="preserve">Peer Review Intake</t>
  </si>
  <si>
    <t xml:space="preserve">Research Project Intake</t>
  </si>
  <si>
    <t xml:space="preserve">Survey Design Intake</t>
  </si>
  <si>
    <t xml:space="preserve">Technology Transfer Intake</t>
  </si>
  <si>
    <t xml:space="preserve">Thesis Supervision Intake</t>
  </si>
  <si>
    <t xml:space="preserve">Account Planning Intake</t>
  </si>
  <si>
    <t xml:space="preserve">Campaign Builder</t>
  </si>
  <si>
    <t xml:space="preserve">Churn Risk Intake</t>
  </si>
  <si>
    <t xml:space="preserve">Cold Outreach Qualification Intake</t>
  </si>
  <si>
    <t xml:space="preserve">Competitive Analysis Intake</t>
  </si>
  <si>
    <t xml:space="preserve">Customer Success Intake</t>
  </si>
  <si>
    <t xml:space="preserve">Customer Support</t>
  </si>
  <si>
    <t xml:space="preserve">Deal Review Intake</t>
  </si>
  <si>
    <t xml:space="preserve">Demo Qualification Intake</t>
  </si>
  <si>
    <t xml:space="preserve">Discovery Call Intake</t>
  </si>
  <si>
    <t xml:space="preserve">Lead Qualification</t>
  </si>
  <si>
    <t xml:space="preserve">Negotiation Preparation Intake</t>
  </si>
  <si>
    <t xml:space="preserve">Partnership Development Intake</t>
  </si>
  <si>
    <t xml:space="preserve">Pricing Review Intake</t>
  </si>
  <si>
    <t xml:space="preserve">Proposal Review Intake</t>
  </si>
  <si>
    <t xml:space="preserve">Renewal Review Intake</t>
  </si>
  <si>
    <t xml:space="preserve">Upsell and Expansion Discovery Intake</t>
  </si>
  <si>
    <t xml:space="preserve">Adoption Services Intake</t>
  </si>
  <si>
    <t xml:space="preserve">Social Work Case Intake</t>
  </si>
  <si>
    <t xml:space="preserve">Crisis Intervention Intake</t>
  </si>
  <si>
    <t xml:space="preserve">Disability Services Intake</t>
  </si>
  <si>
    <t xml:space="preserve">Domestic Violence Intake</t>
  </si>
  <si>
    <t xml:space="preserve">Donor Engagement Intake</t>
  </si>
  <si>
    <t xml:space="preserve">Food Assistance Intake</t>
  </si>
  <si>
    <t xml:space="preserve">Foster Care Services Intake</t>
  </si>
  <si>
    <t xml:space="preserve">Nonprofit Grant Writing Intake</t>
  </si>
  <si>
    <t xml:space="preserve">Housing Services Intake</t>
  </si>
  <si>
    <t xml:space="preserve">Program Evaluation Intake</t>
  </si>
  <si>
    <t xml:space="preserve">Refugee and Immigrant Services Intake</t>
  </si>
  <si>
    <t xml:space="preserve">Substance Use Recovery Services Intake</t>
  </si>
  <si>
    <t xml:space="preserve">Veteran Services Intake</t>
  </si>
  <si>
    <t xml:space="preserve">Volunteer Services Intake</t>
  </si>
  <si>
    <t xml:space="preserve">Brand Strategy Intake</t>
  </si>
  <si>
    <t xml:space="preserve">Creative Commission Intake</t>
  </si>
  <si>
    <t xml:space="preserve">Content Strategy Intake</t>
  </si>
  <si>
    <t xml:space="preserve">Copywriting Brief Intake</t>
  </si>
  <si>
    <t xml:space="preserve">Creative Brief Intake</t>
  </si>
  <si>
    <t xml:space="preserve">Design Critique Intake</t>
  </si>
  <si>
    <t xml:space="preserve">Exhibition Planning Intake</t>
  </si>
  <si>
    <t xml:space="preserve">Film and Video Production Intake</t>
  </si>
  <si>
    <t xml:space="preserve">Gallery Submission Intake</t>
  </si>
  <si>
    <t xml:space="preserve">Illustration Brief Intake</t>
  </si>
  <si>
    <t xml:space="preserve">Ink</t>
  </si>
  <si>
    <t xml:space="preserve">Music Licensing Intake</t>
  </si>
  <si>
    <t xml:space="preserve">Photography Brief Intake</t>
  </si>
  <si>
    <t xml:space="preserve">Portfolio Review Intake</t>
  </si>
  <si>
    <t xml:space="preserve">Screenplay Coverage Intake</t>
  </si>
  <si>
    <t xml:space="preserve">UX Research Intake</t>
  </si>
  <si>
    <t xml:space="preserve">Children's Book Workshop</t>
  </si>
  <si>
    <t xml:space="preserve">Essay Writing Workshop</t>
  </si>
  <si>
    <t xml:space="preserve">Memoir Writing Workshop</t>
  </si>
  <si>
    <t xml:space="preserve">Novel Writing Workshop</t>
  </si>
  <si>
    <t xml:space="preserve">Poetry Workshop</t>
  </si>
  <si>
    <t xml:space="preserve">Screenwriting Workshop</t>
  </si>
  <si>
    <t xml:space="preserve">Short Fiction Workshop</t>
  </si>
  <si>
    <t xml:space="preserve">Songwriting Workshop</t>
  </si>
  <si>
    <t xml:space="preserve">Art Viewing</t>
  </si>
  <si>
    <t xml:space="preserve">Book Discussion</t>
  </si>
  <si>
    <t xml:space="preserve">Documentary Discussion</t>
  </si>
  <si>
    <t xml:space="preserve">Essay Discussion</t>
  </si>
  <si>
    <t xml:space="preserve">Film Analysis</t>
  </si>
  <si>
    <t xml:space="preserve">Lecture/Seminar Discussion</t>
  </si>
  <si>
    <t xml:space="preserve">Music Deep Dive</t>
  </si>
  <si>
    <t xml:space="preserve">News Story Analysis</t>
  </si>
  <si>
    <t xml:space="preserve">Philosophy Text Discussion</t>
  </si>
  <si>
    <t xml:space="preserve">Podcast Discussion</t>
  </si>
  <si>
    <t xml:space="preserve">Ear Training</t>
  </si>
  <si>
    <t xml:space="preserve">Guitar Concepts</t>
  </si>
  <si>
    <t xml:space="preserve">Harmony and Progressions</t>
  </si>
  <si>
    <t xml:space="preserve">Active Listening</t>
  </si>
  <si>
    <t xml:space="preserve">Music History</t>
  </si>
  <si>
    <t xml:space="preserve">Piano Concepts</t>
  </si>
  <si>
    <t xml:space="preserve">Song Structure</t>
  </si>
  <si>
    <t xml:space="preserve">Music Theory</t>
  </si>
  <si>
    <t xml:space="preserve">Fact-Checking</t>
  </si>
  <si>
    <t xml:space="preserve">Historical Context</t>
  </si>
  <si>
    <t xml:space="preserve">How Government Works</t>
  </si>
  <si>
    <t xml:space="preserve">International Affairs</t>
  </si>
  <si>
    <t xml:space="preserve">Media Literacy</t>
  </si>
  <si>
    <t xml:space="preserve">Economics Literacy</t>
  </si>
  <si>
    <t xml:space="preserve">Budget Session</t>
  </si>
  <si>
    <t xml:space="preserve">Credit Building</t>
  </si>
  <si>
    <t xml:space="preserve">Debt Payoff Planning</t>
  </si>
  <si>
    <t xml:space="preserve">Emergency Fund Building</t>
  </si>
  <si>
    <t xml:space="preserve">Annual Financial Checkup</t>
  </si>
  <si>
    <t xml:space="preserve">Home Buying Readiness</t>
  </si>
  <si>
    <t xml:space="preserve">Investing Basics</t>
  </si>
  <si>
    <t xml:space="preserve">Life Insurance Basics</t>
  </si>
  <si>
    <t xml:space="preserve">Raise Negotiation Prep</t>
  </si>
  <si>
    <t xml:space="preserve">Student Loan Navigation</t>
  </si>
  <si>
    <t xml:space="preserve">Benefits Navigation</t>
  </si>
  <si>
    <t xml:space="preserve">Caregiver Navigation</t>
  </si>
  <si>
    <t xml:space="preserve">Legal Client Preparation</t>
  </si>
  <si>
    <t xml:space="preserve">Housing Search Session</t>
  </si>
  <si>
    <t xml:space="preserve">Insurance Claim Navigation</t>
  </si>
  <si>
    <t xml:space="preserve">Job Seeker Session</t>
  </si>
  <si>
    <t xml:space="preserve">Patient Navigation</t>
  </si>
  <si>
    <t xml:space="preserve">Learning Session</t>
  </si>
  <si>
    <t xml:space="preserve">Tenant Advocacy Session</t>
  </si>
  <si>
    <t xml:space="preserve">Finding Therapy</t>
  </si>
  <si>
    <t xml:space="preserve">Astronomy Exploration</t>
  </si>
  <si>
    <t xml:space="preserve">Cell Biology</t>
  </si>
  <si>
    <t xml:space="preserve">Climate Science</t>
  </si>
  <si>
    <t xml:space="preserve">Evolution Exploration</t>
  </si>
  <si>
    <t xml:space="preserve">Mathematics Beauty</t>
  </si>
  <si>
    <t xml:space="preserve">Neuroscience Exploration</t>
  </si>
  <si>
    <t xml:space="preserve">Relativity Exploration</t>
  </si>
  <si>
    <t xml:space="preserve">Quantum Mechanics Basics</t>
  </si>
  <si>
    <t xml:space="preserve">Adversary / Debate</t>
  </si>
  <si>
    <t xml:space="preserve">Creative Collaborator</t>
  </si>
  <si>
    <t xml:space="preserve">Devil's Advocate</t>
  </si>
  <si>
    <t xml:space="preserve">Ethical Consultation</t>
  </si>
  <si>
    <t xml:space="preserve">Honest Critic</t>
  </si>
  <si>
    <t xml:space="preserve">Learning Coach</t>
  </si>
  <si>
    <t xml:space="preserve">Mentor Session</t>
  </si>
  <si>
    <t xml:space="preserve">Mirror Session</t>
  </si>
  <si>
    <t xml:space="preserve">AI Output Evaluation</t>
  </si>
  <si>
    <t xml:space="preserve">Prompt Engineering Workshop</t>
  </si>
  <si>
    <t xml:space="preserve">Red Team Session</t>
  </si>
  <si>
    <t xml:space="preserve">Research Partner</t>
  </si>
  <si>
    <t xml:space="preserve">Socratic Session</t>
  </si>
  <si>
    <t xml:space="preserve">Intellectual Sparring</t>
  </si>
  <si>
    <t xml:space="preserve">Strategic Advisor</t>
  </si>
  <si>
    <t xml:space="preserve">Thought Partner</t>
  </si>
  <si>
    <t xml:space="preserve">Contemplation Session</t>
  </si>
  <si>
    <t xml:space="preserve">Creative Inquiry</t>
  </si>
  <si>
    <t xml:space="preserve">Dream Session</t>
  </si>
  <si>
    <t xml:space="preserve">Emergence Session</t>
  </si>
  <si>
    <t xml:space="preserve">Imagination Session</t>
  </si>
  <si>
    <t xml:space="preserve">Open Inquiry</t>
  </si>
  <si>
    <t xml:space="preserve">Philosophical Inquiry</t>
  </si>
  <si>
    <t xml:space="preserve">Play Session</t>
  </si>
  <si>
    <t xml:space="preserve">Spiritual Inquiry</t>
  </si>
  <si>
    <t xml:space="preserve">Wonder Session</t>
  </si>
  <si>
    <t xml:space="preserve">ADHD Assessment Intake</t>
  </si>
  <si>
    <t xml:space="preserve">Anxiety Assessment Intake</t>
  </si>
  <si>
    <t xml:space="preserve">Cognitive Function Assessment Intake</t>
  </si>
  <si>
    <t xml:space="preserve">Couples Therapy Intake</t>
  </si>
  <si>
    <t xml:space="preserve">Crisis Assessment Intake</t>
  </si>
  <si>
    <t xml:space="preserve">Depression Screening Intake</t>
  </si>
  <si>
    <t xml:space="preserve">Mental Health Discharge Planning Intake</t>
  </si>
  <si>
    <t xml:space="preserve">Eating Disorder Assessment Intake</t>
  </si>
  <si>
    <t xml:space="preserve">Family Therapy Intake</t>
  </si>
  <si>
    <t xml:space="preserve">Grief and Bereavement Intake</t>
  </si>
  <si>
    <t xml:space="preserve">Psychiatric Medication Management Intake</t>
  </si>
  <si>
    <t xml:space="preserve">Substance Use Disorder Intake</t>
  </si>
  <si>
    <t xml:space="preserve">Therapy Intake Assessment</t>
  </si>
  <si>
    <t xml:space="preserve">Therapy Progress Review Intake</t>
  </si>
  <si>
    <t xml:space="preserve">Trauma Assessment Intake</t>
  </si>
  <si>
    <t xml:space="preserve">Career Coaching Intake</t>
  </si>
  <si>
    <t xml:space="preserve">Digital Detox and Technology Boundaries Intake</t>
  </si>
  <si>
    <t xml:space="preserve">Elder Care Planning Intake</t>
  </si>
  <si>
    <t xml:space="preserve">Personal End-of-Life Planning Intake</t>
  </si>
  <si>
    <t xml:space="preserve">Individual Financial Planning Intake</t>
  </si>
  <si>
    <t xml:space="preserve">Life Coaching Intake</t>
  </si>
  <si>
    <t xml:space="preserve">Memoir and Life Writing Intake</t>
  </si>
  <si>
    <t xml:space="preserve">Nutrition Coaching Intake</t>
  </si>
  <si>
    <t xml:space="preserve">Parenting Support Intake</t>
  </si>
  <si>
    <t xml:space="preserve">Personal Training Intake</t>
  </si>
  <si>
    <t xml:space="preserve">Productivity Coaching Intake</t>
  </si>
  <si>
    <t xml:space="preserve">Relationship Coaching Intake</t>
  </si>
  <si>
    <t xml:space="preserve">Rituals</t>
  </si>
  <si>
    <t xml:space="preserve">Sleep Assessment Intake</t>
  </si>
  <si>
    <t xml:space="preserve">Spiritual Life Coaching Intake</t>
  </si>
  <si>
    <t xml:space="preserve">Stress Management Intake</t>
  </si>
  <si>
    <t xml:space="preserve">ACT Principles</t>
  </si>
  <si>
    <t xml:space="preserve">Attachment Theory Applied</t>
  </si>
  <si>
    <t xml:space="preserve">CBT Concepts</t>
  </si>
  <si>
    <t xml:space="preserve">DBT Skills</t>
  </si>
  <si>
    <t xml:space="preserve">Grief Theory</t>
  </si>
  <si>
    <t xml:space="preserve">IFS Introduction (Parts Work)</t>
  </si>
  <si>
    <t xml:space="preserve">Mindfulness Practice Introduction</t>
  </si>
  <si>
    <t xml:space="preserve">Polyvagal Theory Basics</t>
  </si>
  <si>
    <t xml:space="preserve">Decision Session</t>
  </si>
  <si>
    <t xml:space="preserve">Evening Review</t>
  </si>
  <si>
    <t xml:space="preserve">Fear Inventory</t>
  </si>
  <si>
    <t xml:space="preserve">Goal Setting Session</t>
  </si>
  <si>
    <t xml:space="preserve">Life Audit</t>
  </si>
  <si>
    <t xml:space="preserve">Morning Intention</t>
  </si>
  <si>
    <t xml:space="preserve">Personal Mission</t>
  </si>
  <si>
    <t xml:space="preserve">Self-Forgiveness Session</t>
  </si>
  <si>
    <t xml:space="preserve">Values Clarification</t>
  </si>
  <si>
    <t xml:space="preserve">Weekly Review</t>
  </si>
  <si>
    <t xml:space="preserve">Anniversary Session</t>
  </si>
  <si>
    <t xml:space="preserve">Future Anxiety Session</t>
  </si>
  <si>
    <t xml:space="preserve">Celebration Session</t>
  </si>
  <si>
    <t xml:space="preserve">Gratitude Practice</t>
  </si>
  <si>
    <t xml:space="preserve">Grief Session</t>
  </si>
  <si>
    <t xml:space="preserve">Hope Inventory</t>
  </si>
  <si>
    <t xml:space="preserve">Memory Session</t>
  </si>
  <si>
    <t xml:space="preserve">Presence Practice</t>
  </si>
  <si>
    <t xml:space="preserve">Regret Processing</t>
  </si>
  <si>
    <t xml:space="preserve">Transition Session</t>
  </si>
  <si>
    <t xml:space="preserve">Becoming Arc</t>
  </si>
  <si>
    <t xml:space="preserve">Family Reckoning Arc</t>
  </si>
  <si>
    <t xml:space="preserve">Grief Arc</t>
  </si>
  <si>
    <t xml:space="preserve">Life Transition Arc</t>
  </si>
  <si>
    <t xml:space="preserve">Relationship Arc</t>
  </si>
  <si>
    <t xml:space="preserve">Advocacy Session</t>
  </si>
  <si>
    <t xml:space="preserve">Civic Preparation</t>
  </si>
  <si>
    <t xml:space="preserve">Legacy Session</t>
  </si>
  <si>
    <t xml:space="preserve">Oral History Session</t>
  </si>
  <si>
    <t xml:space="preserve">Performance Preparation</t>
  </si>
  <si>
    <t xml:space="preserve">Public Speaking Preparation</t>
  </si>
  <si>
    <t xml:space="preserve">Reputation Navigation</t>
  </si>
  <si>
    <t xml:space="preserve">Going Public</t>
  </si>
  <si>
    <t xml:space="preserve">Business Case Simulation</t>
  </si>
  <si>
    <t xml:space="preserve">Courtroom Simulation</t>
  </si>
  <si>
    <t xml:space="preserve">Crisis Management Simulation</t>
  </si>
  <si>
    <t xml:space="preserve">Debate Simulator</t>
  </si>
  <si>
    <t xml:space="preserve">Escape Room</t>
  </si>
  <si>
    <t xml:space="preserve">Gaming</t>
  </si>
  <si>
    <t xml:space="preserve">Job Interview Simulation</t>
  </si>
  <si>
    <t xml:space="preserve">Language Immersion Session</t>
  </si>
  <si>
    <t xml:space="preserve">Personality Type Assessment</t>
  </si>
  <si>
    <t xml:space="preserve">Clinical Encounter Simulation</t>
  </si>
  <si>
    <t xml:space="preserve">Mystery Interrogation</t>
  </si>
  <si>
    <t xml:space="preserve">Negotiation Simulation</t>
  </si>
  <si>
    <t xml:space="preserve">RPG Dungeon Crawl</t>
  </si>
  <si>
    <t xml:space="preserve">Sales Call Simulation</t>
  </si>
  <si>
    <t xml:space="preserve">Scenario Planning Session</t>
  </si>
  <si>
    <t xml:space="preserve">Socratic Seminar</t>
  </si>
  <si>
    <t xml:space="preserve">Trivia Game</t>
  </si>
  <si>
    <t xml:space="preserve">Bible Study</t>
  </si>
  <si>
    <t xml:space="preserve">Metta Practice</t>
  </si>
  <si>
    <t xml:space="preserve">Vipassana</t>
  </si>
  <si>
    <t xml:space="preserve">Zen Meditation</t>
  </si>
  <si>
    <t xml:space="preserve">Prayer Practice</t>
  </si>
  <si>
    <t xml:space="preserve">Quran Study</t>
  </si>
  <si>
    <t xml:space="preserve">Ritual Design</t>
  </si>
  <si>
    <t xml:space="preserve">Torah Study</t>
  </si>
  <si>
    <t xml:space="preserve">PLANE × CYCLE PHASE DISTRIBUTION MATRIX</t>
  </si>
  <si>
    <t xml:space="preserve">ING</t>
  </si>
  <si>
    <t xml:space="preserve">TOTAL</t>
  </si>
  <si>
    <t xml:space="preserve">P1 Material</t>
  </si>
  <si>
    <t xml:space="preserve">P2 Vital</t>
  </si>
  <si>
    <t xml:space="preserve">P3 Mental</t>
  </si>
  <si>
    <t xml:space="preserve">P4 Integrative</t>
  </si>
  <si>
    <t xml:space="preserve">P5 Creative</t>
  </si>
  <si>
    <t xml:space="preserve">P6 Self</t>
  </si>
  <si>
    <t xml:space="preserve">P7 Transpersonal</t>
  </si>
  <si>
    <t xml:space="preserve">LIBERATION PATH ANALYSIS — KARMIC TRAJECTORIES TO ZERO-KARMA ATTRACTOR</t>
  </si>
  <si>
    <t xml:space="preserve">Path ID</t>
  </si>
  <si>
    <t xml:space="preserve">Path Name</t>
  </si>
  <si>
    <t xml:space="preserve">Plane Sequence</t>
  </si>
  <si>
    <t xml:space="preserve">Protocol Count</t>
  </si>
  <si>
    <t xml:space="preserve">Traditions</t>
  </si>
  <si>
    <t xml:space="preserve">Description</t>
  </si>
  <si>
    <t xml:space="preserve">LP-01</t>
  </si>
  <si>
    <t xml:space="preserve">The Builder's Release</t>
  </si>
  <si>
    <t xml:space="preserve">P1→P2→P3→P4→P6→P7</t>
  </si>
  <si>
    <t xml:space="preserve">113</t>
  </si>
  <si>
    <t xml:space="preserve">Karma Yoga (Bhagavad Gita); Benedictine ora et labora; Francis of Assisi</t>
  </si>
  <si>
    <t xml:space="preserve">Consciousness incarnates through material creation, masters form, serves others through craft, then releases attachment to work product. The path of the artisan-saint.</t>
  </si>
  <si>
    <t xml:space="preserve">LP-02</t>
  </si>
  <si>
    <t xml:space="preserve">The Seeker's Arrival</t>
  </si>
  <si>
    <t xml:space="preserve">P1→P2→P3→P5→P6→P7</t>
  </si>
  <si>
    <t xml:space="preserve">72</t>
  </si>
  <si>
    <t xml:space="preserve">Hero's Journey (Campbell); Odyssey; Pilgrim's Progress; Alchemical opus</t>
  </si>
  <si>
    <t xml:space="preserve">Consciousness accelerates through exploration across all planes, accumulates experience-karma rapidly, then arrives at stillness. The path of the wanderer who comes home.</t>
  </si>
  <si>
    <t xml:space="preserve">LP-03</t>
  </si>
  <si>
    <t xml:space="preserve">The Judge's Mercy</t>
  </si>
  <si>
    <t xml:space="preserve">P3→P4→P4→P6→P7</t>
  </si>
  <si>
    <t xml:space="preserve">51</t>
  </si>
  <si>
    <t xml:space="preserve">Dante's Paradiso; Scales of Ma'at; Yom Kippur; Boethius' Fortune</t>
  </si>
  <si>
    <t xml:space="preserve">Consciousness develops through formal justice systems, accrues judgment karma, then transcends through mercy. The law fulfills itself through its own suspension.</t>
  </si>
  <si>
    <t xml:space="preserve">LP-04</t>
  </si>
  <si>
    <t xml:space="preserve">The Healer's Wound</t>
  </si>
  <si>
    <t xml:space="preserve">P2→P4→P6→P7</t>
  </si>
  <si>
    <t xml:space="preserve">62</t>
  </si>
  <si>
    <t xml:space="preserve">Chiron archetype; Bodhisattva vow; Tikkun olam; Liberation theology</t>
  </si>
  <si>
    <t xml:space="preserve">Consciousness heals others across planes, eventually confronting the wound within itself. Service karma dissolves through the recognition that healer and healed are one.</t>
  </si>
  <si>
    <t xml:space="preserve">LP-05</t>
  </si>
  <si>
    <t xml:space="preserve">The Sovereign's Surrender</t>
  </si>
  <si>
    <t xml:space="preserve">P1→P3→P4→P5→P6→P7</t>
  </si>
  <si>
    <t xml:space="preserve">91</t>
  </si>
  <si>
    <t xml:space="preserve">Boethius; Marcus Aurelius Meditations; Zen master; Lao Tzu's wu wei</t>
  </si>
  <si>
    <t xml:space="preserve">Consciousness builds authority structures across formal planes, then discovers that governance requires non-governance. The emperor who rules by emptying himself.</t>
  </si>
  <si>
    <t xml:space="preserve">LP-06</t>
  </si>
  <si>
    <t xml:space="preserve">The Witness's Dissolution</t>
  </si>
  <si>
    <t xml:space="preserve">P6→P7 (short path)</t>
  </si>
  <si>
    <t xml:space="preserve">20</t>
  </si>
  <si>
    <t xml:space="preserve">Ramana Maharshi's self-inquiry; Advaita Vedanta; Meister Eckhart; Buddhist Vipassana</t>
  </si>
  <si>
    <t xml:space="preserve">The rarest and shortest path. Consciousness that is primarily the Witness archetype may skip accumulation planes almost entirely. High λ, low K(x) — the path of the mystic who was never fully caught.</t>
  </si>
  <si>
    <t xml:space="preserve">LP-07</t>
  </si>
  <si>
    <t xml:space="preserve">The Transmuter's Arc</t>
  </si>
  <si>
    <t xml:space="preserve">P2→P3→P4→P6→P7 (via CRS)</t>
  </si>
  <si>
    <t xml:space="preserve">15</t>
  </si>
  <si>
    <t xml:space="preserve">Descent of Inanna; Dark Night of the Soul; Alchemical nigredo; Job; 12-step traditions</t>
  </si>
  <si>
    <t xml:space="preserve">Consciousness accumulates peak karmic density, enters maximum crisis, and uses the crisis itself as the transformation vehicle. Death as gateway. The Arc Sessions domain in P7 is this path's terminal.</t>
  </si>
  <si>
    <t xml:space="preserve">LP-08</t>
  </si>
  <si>
    <t xml:space="preserve">The Trickster's Revelation</t>
  </si>
  <si>
    <t xml:space="preserve">P1→P3→P5→P6→P7</t>
  </si>
  <si>
    <t xml:space="preserve">67</t>
  </si>
  <si>
    <t xml:space="preserve">Coyote traditions; Hermes/Mercury; Zen koan system; Nasruddin; Fool's journey (Tarot)</t>
  </si>
  <si>
    <t xml:space="preserve">Consciousness subverts its own structures until it finds no more structures to subvert. The joke that ends in silence. The trickster who discovers there is no one left to trick.</t>
  </si>
  <si>
    <t xml:space="preserve">ANCESTRAL TRADITIONS — TRIANGULATING THE PLANE ARCHITECTURE</t>
  </si>
  <si>
    <t xml:space="preserve">Tradition</t>
  </si>
  <si>
    <t xml:space="preserve">Origin</t>
  </si>
  <si>
    <t xml:space="preserve">Plane Model</t>
  </si>
  <si>
    <t xml:space="preserve">Primary Text(s)</t>
  </si>
  <si>
    <t xml:space="preserve">Plane Equivalences</t>
  </si>
  <si>
    <t xml:space="preserve">Completeness</t>
  </si>
  <si>
    <t xml:space="preserve">Notes</t>
  </si>
  <si>
    <t xml:space="preserve">H.P. Blavatsky / C.W. Leadbeater
1875–1913</t>
  </si>
  <si>
    <t xml:space="preserve">7 planes: Physical, Astral, Mental (lower), Mental (upper/Causal), Buddhic, Atmic, Adic/Logoic</t>
  </si>
  <si>
    <t xml:space="preserve">The Secret Doctrine (1888); The Ancient Wisdom (Besant, 1897); The Inner Life (Leadbeater, 1911)</t>
  </si>
  <si>
    <t xml:space="preserve">P1=Physical/Etheric, P2=Astral, P3=Mental(L), P4=Mental(H), P5=Causal, P6=Buddhic, P7=Atmic+Adic</t>
  </si>
  <si>
    <t xml:space="preserve">★★★★★</t>
  </si>
  <si>
    <t xml:space="preserve">Most complete 7-plane model in Western esoteric tradition. Direct ancestor of TVR plane architecture. Some empirical overreach in later texts does not diminish systematic rigor of foundational framework.</t>
  </si>
  <si>
    <t xml:space="preserve">Vedanta / Samkhya</t>
  </si>
  <si>
    <t xml:space="preserve">Hindu philosophical tradition
~800 BCE – present</t>
  </si>
  <si>
    <t xml:space="preserve">5 koshas (sheaths) + Atman + Brahman; 3 bodies (sthula/sukshma/karana)</t>
  </si>
  <si>
    <t xml:space="preserve">Taittiriya Upanishad (kosha doctrine); Samkhya Karika; Vivekachudamani (Shankara)</t>
  </si>
  <si>
    <t xml:space="preserve">P1=Sthula(annamaya), P2=Pranamaya, P3=Manomaya, P4=Vijnanamaya(L), P5=Vijnanamaya(H), P6=Anandamaya, P7=Atman/Brahman</t>
  </si>
  <si>
    <t xml:space="preserve">Perhaps the oldest complete multi-plane system. Kosha model is phenomenologically precise. Advaita Vedanta provides the liberation mathematics: recognition that Atman = Brahman collapses all planes into one.</t>
  </si>
  <si>
    <t xml:space="preserve">Jewish mystical tradition
~2nd c. CE – present (Zohar: 1280 CE)</t>
  </si>
  <si>
    <t xml:space="preserve">10 sephirot on the Tree of Life across 4 worlds (Atziluth/Beriah/Yetzirah/Assiah)</t>
  </si>
  <si>
    <t xml:space="preserve">Sefer Yetzirah (~3rd–6th c.); Zohar (1280); Sefer ha-Bahir; Etz Chaim (Luria, 1573)</t>
  </si>
  <si>
    <t xml:space="preserve">P1=Malkuth(Assiah), P2=Yesod, P3=Hod+Netzach, P4=Tiferet, P5=Chesed+Geburah, P6=Binah+Chokmah, P7=Kether+Ain Soph</t>
  </si>
  <si>
    <t xml:space="preserve">Provides the most developed inter-plane relationship model via the sephirotic paths (22 paths = 22 archetypal transitions between planes). The 13 ARE archetypes map onto the sephirot with high fidelity.</t>
  </si>
  <si>
    <t xml:space="preserve">Buddhist Cosmology</t>
  </si>
  <si>
    <t xml:space="preserve">Early Buddhism / Abhidharma
~5th c. BCE – present</t>
  </si>
  <si>
    <t xml:space="preserve">3 realms: Kamadhatu (Desire), Rupadhatu (Form), Arupadhatu (Formless); 31 planes of existence</t>
  </si>
  <si>
    <t xml:space="preserve">Abhidharma Pitaka; Visuddhimagga (Buddhaghosa, 5th c.); Tibetan Book of the Dead (Bardo Thodol)</t>
  </si>
  <si>
    <t xml:space="preserve">P1-P2=Kamadhatu(lower), P3-P4=Kamadhatu(upper)+Rupadhatu(L), P5=Rupadhatu(H), P6=Arupadhatu(L), P7=Arupadhatu(H)+Nibbana</t>
  </si>
  <si>
    <t xml:space="preserve">★★★★☆</t>
  </si>
  <si>
    <t xml:space="preserve">Most empirically-oriented multi-plane tradition — Abhidharma reads like a phenomenological taxonomy. Liberation mathematics (nirvana as cessation of craving = zero-karma attractor) maps directly onto Eq. 4.</t>
  </si>
  <si>
    <t xml:space="preserve">Hermetic / Neo-Platonic</t>
  </si>
  <si>
    <t xml:space="preserve">Hermes Trismegistus / Plotinus
~3rd c. BCE – 3rd c. CE</t>
  </si>
  <si>
    <t xml:space="preserve">5 elements + 3 hypostases (Matter/Soul/Nous/One); Sphere ascent in Corpus Hermeticum</t>
  </si>
  <si>
    <t xml:space="preserve">Corpus Hermeticum; Enneads (Plotinus, 270 CE); Asclepius; Picatrix</t>
  </si>
  <si>
    <t xml:space="preserve">P1=Earth/Hyle, P2=Water/Anima mundi(L), P3=Air/Nous(L), P4=Fire/Nous(H), P5=Quintessence, P6=Soul(Plotinus), P7=The One</t>
  </si>
  <si>
    <t xml:space="preserve">Plotinus's emanation model is the earliest formal multi-plane ontology in Western philosophy. The return to the One (epistrophe) is formally equivalent to the TVR liberation attractor. Heavily influenced Kabbalah and Theosophy.</t>
  </si>
  <si>
    <t xml:space="preserve">Dante's Comedy</t>
  </si>
  <si>
    <t xml:space="preserve">Dante Alighieri
1308–1321 CE</t>
  </si>
  <si>
    <t xml:space="preserve">3-realm vertical cosmology: Inferno (9 circles), Purgatorio (7 terraces), Paradiso (9 spheres + Empyrean)</t>
  </si>
  <si>
    <t xml:space="preserve">Divina Commedia (Inferno, Purgatorio, Paradiso)</t>
  </si>
  <si>
    <t xml:space="preserve">Inferno=K(x) accumulation zones, P1-P2=lower Purgatorio, P3-P4=upper Purgatorio, P5-P6=lower Paradiso, P7=Empyrean/Beatific Vision</t>
  </si>
  <si>
    <t xml:space="preserve">★★★☆☆</t>
  </si>
  <si>
    <t xml:space="preserve">Not a systematic plane ontology but a narrative map of karmic states with extraordinary phenomenological precision. Inferno's 9 circles are the most complete taxonomy of karmic configurations in Western literature. Purgatorio introduces the gradient model that maps onto TVR's phase system.</t>
  </si>
  <si>
    <t xml:space="preserve">Tarot (Major Arcana)</t>
  </si>
  <si>
    <t xml:space="preserve">Origins disputed; codified ~15th c. CE</t>
  </si>
  <si>
    <t xml:space="preserve">22 archetypes as the Fool's Journey: 0 (Fool) through XXI (World)</t>
  </si>
  <si>
    <t xml:space="preserve">Tarot de Marseille (~1499); Rider-Waite-Smith (1910); The Pictorial Key to the Tarot (Waite, 1911)</t>
  </si>
  <si>
    <t xml:space="preserve">Cards 0-VI: P1-P2 configurations, Cards VII-XIV: P3-P5 transformations, Cards XV-XXI: P6-P7 liberations</t>
  </si>
  <si>
    <t xml:space="preserve">Provides the most operationally complete archetypal sequence — the 22 cards form a complete basis set from initiation (Fool) to integration (World). The ARE's 13 primary archetypes are condensations of the 22 Major Arcana into functional basis functions.</t>
  </si>
  <si>
    <t xml:space="preserve">Jungian Psychology</t>
  </si>
  <si>
    <t xml:space="preserve">C.G. Jung
1875–1961 CE</t>
  </si>
  <si>
    <t xml:space="preserve">Collective unconscious with archetypes; individuation as the path from Persona to Self</t>
  </si>
  <si>
    <t xml:space="preserve">Psychology of the Unconscious (1912); The Archetypes and the Collective Unconscious (1959); MDR (1962)</t>
  </si>
  <si>
    <t xml:space="preserve">P1-P2=Persona+Ego, P3=Anima/Animus(projection), P4=Shadow(integration), P5=Anima/Animus(integrated), P6=Wise Elder, P7=Self(individuated)</t>
  </si>
  <si>
    <t xml:space="preserve">First Western secular system to formalize the archetypal basis. Individuation maps precisely onto TVR's convergence dynamics: the integrated Self is the zero-karma attractor. Shadow work is karmic resolution (Eq. 3). λ is literally Jung's 'capacity for individuation.'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</si>
</sst>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26"/>
      <color rgb="FF1B5E20"/>
      <name val="Arial"/>
      <family val="0"/>
      <charset val="1"/>
    </font>
    <font>
      <b val="true"/>
      <sz val="26"/>
      <color rgb="FF0D47A1"/>
      <name val="Arial"/>
      <family val="0"/>
      <charset val="1"/>
    </font>
    <font>
      <b val="true"/>
      <sz val="26"/>
      <color rgb="FF4A148C"/>
      <name val="Arial"/>
      <family val="0"/>
      <charset val="1"/>
    </font>
    <font>
      <b val="true"/>
      <sz val="26"/>
      <color rgb="FFF57F17"/>
      <name val="Arial"/>
      <family val="0"/>
      <charset val="1"/>
    </font>
    <font>
      <b val="true"/>
      <sz val="26"/>
      <color rgb="FFC41E3A"/>
      <name val="Arial"/>
      <family val="0"/>
      <charset val="1"/>
    </font>
    <font>
      <b val="true"/>
      <sz val="26"/>
      <color rgb="FF4527A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C41E3A"/>
      <name val="Arial"/>
      <family val="0"/>
      <charset val="1"/>
    </font>
    <font>
      <b val="true"/>
      <sz val="12"/>
      <color rgb="FFE65100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2"/>
      <color rgb="FF4A148C"/>
      <name val="Arial"/>
      <family val="0"/>
      <charset val="1"/>
    </font>
    <font>
      <b val="true"/>
      <sz val="12"/>
      <color rgb="FFF57F17"/>
      <name val="Arial"/>
      <family val="0"/>
      <charset val="1"/>
    </font>
    <font>
      <b val="true"/>
      <sz val="12"/>
      <color rgb="FF880E4F"/>
      <name val="Arial"/>
      <family val="0"/>
      <charset val="1"/>
    </font>
    <font>
      <b val="true"/>
      <sz val="12"/>
      <color rgb="FF4527A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41E3A"/>
      <name val="Arial"/>
      <family val="0"/>
      <charset val="1"/>
    </font>
    <font>
      <sz val="9"/>
      <color rgb="FFE65100"/>
      <name val="Arial"/>
      <family val="0"/>
      <charset val="1"/>
    </font>
    <font>
      <b val="true"/>
      <sz val="9"/>
      <color rgb="FF4527A0"/>
      <name val="Arial"/>
      <family val="0"/>
      <charset val="1"/>
    </font>
    <font>
      <sz val="9"/>
      <color rgb="FF0D47A1"/>
      <name val="Arial"/>
      <family val="0"/>
      <charset val="1"/>
    </font>
    <font>
      <sz val="9"/>
      <color rgb="FF4A148C"/>
      <name val="Arial"/>
      <family val="0"/>
      <charset val="1"/>
    </font>
    <font>
      <sz val="9"/>
      <color rgb="FFF57F17"/>
      <name val="Arial"/>
      <family val="0"/>
      <charset val="1"/>
    </font>
    <font>
      <sz val="9"/>
      <color rgb="FF880E4F"/>
      <name val="Arial"/>
      <family val="0"/>
      <charset val="1"/>
    </font>
    <font>
      <sz val="9"/>
      <color rgb="FF4527A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C41E3A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E8F5E9"/>
        <bgColor rgb="FFF0F0F0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EDE7F6"/>
      </patternFill>
    </fill>
    <fill>
      <patternFill patternType="solid">
        <fgColor rgb="FFFFF8E1"/>
        <bgColor rgb="FFFFF3E0"/>
      </patternFill>
    </fill>
    <fill>
      <patternFill patternType="solid">
        <fgColor rgb="FFFFEBEE"/>
        <bgColor rgb="FFFCE4EC"/>
      </patternFill>
    </fill>
    <fill>
      <patternFill patternType="solid">
        <fgColor rgb="FFEDE7F6"/>
        <bgColor rgb="FFE8EAF6"/>
      </patternFill>
    </fill>
    <fill>
      <patternFill patternType="solid">
        <fgColor rgb="FF2C3E50"/>
        <bgColor rgb="FF37474F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FEBEE"/>
      </patternFill>
    </fill>
    <fill>
      <patternFill patternType="solid">
        <fgColor rgb="FF1A237E"/>
        <bgColor rgb="FF4527A0"/>
      </patternFill>
    </fill>
    <fill>
      <patternFill patternType="solid">
        <fgColor rgb="FFFFFFFF"/>
        <bgColor rgb="FFFFFEF5"/>
      </patternFill>
    </fill>
    <fill>
      <patternFill patternType="solid">
        <fgColor rgb="FF1B5E20"/>
        <bgColor rgb="FF006064"/>
      </patternFill>
    </fill>
    <fill>
      <patternFill patternType="solid">
        <fgColor rgb="FFF8F8F8"/>
        <bgColor rgb="FFF8F9FA"/>
      </patternFill>
    </fill>
    <fill>
      <patternFill patternType="solid">
        <fgColor rgb="FFE65100"/>
        <bgColor rgb="FFBF360C"/>
      </patternFill>
    </fill>
    <fill>
      <patternFill patternType="solid">
        <fgColor rgb="FF880E4F"/>
        <bgColor rgb="FFAD1457"/>
      </patternFill>
    </fill>
    <fill>
      <patternFill patternType="solid">
        <fgColor rgb="FFB71C1C"/>
        <bgColor rgb="FFC41E3A"/>
      </patternFill>
    </fill>
    <fill>
      <patternFill patternType="solid">
        <fgColor rgb="FF006064"/>
        <bgColor rgb="FF1B5E20"/>
      </patternFill>
    </fill>
    <fill>
      <patternFill patternType="solid">
        <fgColor rgb="FF37474F"/>
        <bgColor rgb="FF444444"/>
      </patternFill>
    </fill>
    <fill>
      <patternFill patternType="solid">
        <fgColor rgb="FFF57F17"/>
        <bgColor rgb="FFFF8080"/>
      </patternFill>
    </fill>
    <fill>
      <patternFill patternType="solid">
        <fgColor rgb="FFAD1457"/>
        <bgColor rgb="FFC41E3A"/>
      </patternFill>
    </fill>
    <fill>
      <patternFill patternType="solid">
        <fgColor rgb="FF4527A0"/>
        <bgColor rgb="FF4A148C"/>
      </patternFill>
    </fill>
    <fill>
      <patternFill patternType="solid">
        <fgColor rgb="FF4E342E"/>
        <bgColor rgb="FF444444"/>
      </patternFill>
    </fill>
    <fill>
      <patternFill patternType="solid">
        <fgColor rgb="FF263238"/>
        <bgColor rgb="FF2C3E50"/>
      </patternFill>
    </fill>
    <fill>
      <patternFill patternType="solid">
        <fgColor rgb="FFBF360C"/>
        <bgColor rgb="FFB71C1C"/>
      </patternFill>
    </fill>
    <fill>
      <patternFill patternType="solid">
        <fgColor rgb="FFF8F9FA"/>
        <bgColor rgb="FFF8F8F8"/>
      </patternFill>
    </fill>
    <fill>
      <patternFill patternType="solid">
        <fgColor rgb="FFE0F7FA"/>
        <bgColor rgb="FFE3F2FD"/>
      </patternFill>
    </fill>
    <fill>
      <patternFill patternType="solid">
        <fgColor rgb="FFE8EAF6"/>
        <bgColor rgb="FFEDE7F6"/>
      </patternFill>
    </fill>
    <fill>
      <patternFill patternType="solid">
        <fgColor rgb="FFE8E8E8"/>
        <bgColor rgb="FFE8EAF6"/>
      </patternFill>
    </fill>
    <fill>
      <patternFill patternType="solid">
        <fgColor rgb="FFF0F0F0"/>
        <bgColor rgb="FFE8F5E9"/>
      </patternFill>
    </fill>
    <fill>
      <patternFill patternType="solid">
        <fgColor rgb="FFFFFE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6" fillId="1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3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1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3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3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3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3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3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6" fillId="2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3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2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2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3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8" fillId="3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3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2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2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B71C1C"/>
      <rgbColor rgb="FF1B5E20"/>
      <rgbColor rgb="FF2C3E50"/>
      <rgbColor rgb="FF555555"/>
      <rgbColor rgb="FF880E4F"/>
      <rgbColor rgb="FF006064"/>
      <rgbColor rgb="FFCCCCCC"/>
      <rgbColor rgb="FF888888"/>
      <rgbColor rgb="FFF8F9FA"/>
      <rgbColor rgb="FFAD1457"/>
      <rgbColor rgb="FFFFF8E1"/>
      <rgbColor rgb="FFE0F7FA"/>
      <rgbColor rgb="FF4A148C"/>
      <rgbColor rgb="FFFF8080"/>
      <rgbColor rgb="FF0D47A1"/>
      <rgbColor rgb="FFE8E8E8"/>
      <rgbColor rgb="FF000080"/>
      <rgbColor rgb="FFFF00FF"/>
      <rgbColor rgb="FFF0F0F0"/>
      <rgbColor rgb="FF00FFFF"/>
      <rgbColor rgb="FF444444"/>
      <rgbColor rgb="FF800000"/>
      <rgbColor rgb="FF37474F"/>
      <rgbColor rgb="FF0000FF"/>
      <rgbColor rgb="FF00CCFF"/>
      <rgbColor rgb="FFE3F2FD"/>
      <rgbColor rgb="FFE8F5E9"/>
      <rgbColor rgb="FFFFF3E0"/>
      <rgbColor rgb="FFE8EAF6"/>
      <rgbColor rgb="FFF3E5F5"/>
      <rgbColor rgb="FFEDE7F6"/>
      <rgbColor rgb="FFFCE4EC"/>
      <rgbColor rgb="FF3366FF"/>
      <rgbColor rgb="FF33CCCC"/>
      <rgbColor rgb="FF99CC00"/>
      <rgbColor rgb="FFF8F8F8"/>
      <rgbColor rgb="FFF57F17"/>
      <rgbColor rgb="FFE65100"/>
      <rgbColor rgb="FF777777"/>
      <rgbColor rgb="FFFFFEF5"/>
      <rgbColor rgb="FF1A237E"/>
      <rgbColor rgb="FF339966"/>
      <rgbColor rgb="FF0D1117"/>
      <rgbColor rgb="FF4E342E"/>
      <rgbColor rgb="FFBF360C"/>
      <rgbColor rgb="FFC41E3A"/>
      <rgbColor rgb="FF4527A0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22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26"/>
    <col collapsed="false" customWidth="true" hidden="false" outlineLevel="0" max="8" min="8" style="1" width="36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4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  <c r="I4" s="8" t="s">
        <v>6</v>
      </c>
      <c r="J4" s="8"/>
      <c r="K4" s="9" t="s">
        <v>7</v>
      </c>
      <c r="L4" s="9"/>
    </row>
    <row r="5" customFormat="false" ht="27.75" hidden="false" customHeight="true" outlineLevel="0" collapsed="false">
      <c r="A5" s="10" t="s">
        <v>8</v>
      </c>
      <c r="B5" s="10"/>
      <c r="C5" s="11" t="s">
        <v>9</v>
      </c>
      <c r="D5" s="11"/>
      <c r="E5" s="12" t="s">
        <v>10</v>
      </c>
      <c r="F5" s="12"/>
      <c r="G5" s="13" t="s">
        <v>11</v>
      </c>
      <c r="H5" s="13"/>
      <c r="I5" s="14" t="s">
        <v>12</v>
      </c>
      <c r="J5" s="14"/>
      <c r="K5" s="15" t="s">
        <v>13</v>
      </c>
      <c r="L5" s="15"/>
    </row>
    <row r="7" customFormat="false" ht="24.75" hidden="false" customHeight="true" outlineLevel="0" collapsed="false">
      <c r="A7" s="16" t="s">
        <v>14</v>
      </c>
      <c r="B7" s="16"/>
      <c r="C7" s="16"/>
      <c r="D7" s="16"/>
      <c r="E7" s="16"/>
      <c r="F7" s="16"/>
      <c r="G7" s="16"/>
      <c r="H7" s="16"/>
    </row>
    <row r="8" customFormat="false" ht="31.5" hidden="false" customHeight="true" outlineLevel="0" collapsed="false">
      <c r="A8" s="17" t="s">
        <v>15</v>
      </c>
      <c r="B8" s="17" t="s">
        <v>16</v>
      </c>
      <c r="C8" s="17" t="s">
        <v>17</v>
      </c>
      <c r="D8" s="17" t="s">
        <v>18</v>
      </c>
      <c r="E8" s="17" t="s">
        <v>19</v>
      </c>
      <c r="F8" s="17" t="s">
        <v>20</v>
      </c>
      <c r="G8" s="17" t="s">
        <v>21</v>
      </c>
      <c r="H8" s="17" t="s">
        <v>22</v>
      </c>
    </row>
    <row r="9" customFormat="false" ht="21.75" hidden="false" customHeight="true" outlineLevel="0" collapsed="false">
      <c r="A9" s="18" t="n">
        <v>1</v>
      </c>
      <c r="B9" s="19" t="s">
        <v>23</v>
      </c>
      <c r="C9" s="19" t="s">
        <v>24</v>
      </c>
      <c r="D9" s="20" t="s">
        <v>25</v>
      </c>
      <c r="E9" s="20" t="s">
        <v>26</v>
      </c>
      <c r="F9" s="20" t="s">
        <v>27</v>
      </c>
      <c r="G9" s="20" t="s">
        <v>28</v>
      </c>
      <c r="H9" s="21" t="s">
        <v>29</v>
      </c>
    </row>
    <row r="10" customFormat="false" ht="21.75" hidden="false" customHeight="true" outlineLevel="0" collapsed="false">
      <c r="A10" s="22" t="n">
        <v>2</v>
      </c>
      <c r="B10" s="23" t="s">
        <v>30</v>
      </c>
      <c r="C10" s="23" t="s">
        <v>31</v>
      </c>
      <c r="D10" s="24" t="s">
        <v>32</v>
      </c>
      <c r="E10" s="24" t="s">
        <v>33</v>
      </c>
      <c r="F10" s="24" t="s">
        <v>34</v>
      </c>
      <c r="G10" s="24" t="s">
        <v>35</v>
      </c>
      <c r="H10" s="25" t="s">
        <v>36</v>
      </c>
    </row>
    <row r="11" customFormat="false" ht="21.75" hidden="false" customHeight="true" outlineLevel="0" collapsed="false">
      <c r="A11" s="26" t="n">
        <v>3</v>
      </c>
      <c r="B11" s="27" t="s">
        <v>37</v>
      </c>
      <c r="C11" s="27" t="s">
        <v>38</v>
      </c>
      <c r="D11" s="28" t="s">
        <v>39</v>
      </c>
      <c r="E11" s="28" t="s">
        <v>40</v>
      </c>
      <c r="F11" s="28" t="s">
        <v>41</v>
      </c>
      <c r="G11" s="28" t="s">
        <v>42</v>
      </c>
      <c r="H11" s="29" t="s">
        <v>43</v>
      </c>
    </row>
    <row r="12" customFormat="false" ht="21.75" hidden="false" customHeight="true" outlineLevel="0" collapsed="false">
      <c r="A12" s="30" t="n">
        <v>4</v>
      </c>
      <c r="B12" s="31" t="s">
        <v>44</v>
      </c>
      <c r="C12" s="31" t="s">
        <v>45</v>
      </c>
      <c r="D12" s="32" t="s">
        <v>46</v>
      </c>
      <c r="E12" s="32" t="s">
        <v>47</v>
      </c>
      <c r="F12" s="32" t="s">
        <v>48</v>
      </c>
      <c r="G12" s="32" t="s">
        <v>49</v>
      </c>
      <c r="H12" s="33" t="s">
        <v>50</v>
      </c>
    </row>
    <row r="13" customFormat="false" ht="21.75" hidden="false" customHeight="true" outlineLevel="0" collapsed="false">
      <c r="A13" s="34" t="n">
        <v>5</v>
      </c>
      <c r="B13" s="35" t="s">
        <v>51</v>
      </c>
      <c r="C13" s="35" t="s">
        <v>52</v>
      </c>
      <c r="D13" s="36" t="s">
        <v>53</v>
      </c>
      <c r="E13" s="36" t="s">
        <v>54</v>
      </c>
      <c r="F13" s="36" t="s">
        <v>55</v>
      </c>
      <c r="G13" s="36" t="s">
        <v>56</v>
      </c>
      <c r="H13" s="37" t="s">
        <v>57</v>
      </c>
    </row>
    <row r="14" customFormat="false" ht="21.75" hidden="false" customHeight="true" outlineLevel="0" collapsed="false">
      <c r="A14" s="38" t="n">
        <v>6</v>
      </c>
      <c r="B14" s="39" t="s">
        <v>58</v>
      </c>
      <c r="C14" s="39" t="s">
        <v>59</v>
      </c>
      <c r="D14" s="40" t="s">
        <v>60</v>
      </c>
      <c r="E14" s="40" t="s">
        <v>61</v>
      </c>
      <c r="F14" s="40" t="s">
        <v>62</v>
      </c>
      <c r="G14" s="40" t="s">
        <v>63</v>
      </c>
      <c r="H14" s="41" t="s">
        <v>64</v>
      </c>
    </row>
    <row r="15" customFormat="false" ht="21.75" hidden="false" customHeight="true" outlineLevel="0" collapsed="false">
      <c r="A15" s="42" t="n">
        <v>7</v>
      </c>
      <c r="B15" s="43" t="s">
        <v>65</v>
      </c>
      <c r="C15" s="43" t="s">
        <v>66</v>
      </c>
      <c r="D15" s="44" t="s">
        <v>67</v>
      </c>
      <c r="E15" s="44" t="s">
        <v>68</v>
      </c>
      <c r="F15" s="44" t="s">
        <v>69</v>
      </c>
      <c r="G15" s="44" t="s">
        <v>70</v>
      </c>
      <c r="H15" s="45" t="s">
        <v>71</v>
      </c>
    </row>
    <row r="17" customFormat="false" ht="24.75" hidden="false" customHeight="true" outlineLevel="0" collapsed="false">
      <c r="A17" s="16" t="s">
        <v>72</v>
      </c>
      <c r="B17" s="16"/>
      <c r="C17" s="16"/>
      <c r="D17" s="16"/>
      <c r="E17" s="16"/>
      <c r="F17" s="16"/>
      <c r="G17" s="16"/>
      <c r="H17" s="16"/>
    </row>
    <row r="18" customFormat="false" ht="31.5" hidden="false" customHeight="true" outlineLevel="0" collapsed="false">
      <c r="A18" s="17" t="s">
        <v>73</v>
      </c>
      <c r="B18" s="17" t="s">
        <v>17</v>
      </c>
      <c r="C18" s="17" t="s">
        <v>74</v>
      </c>
      <c r="D18" s="17" t="s">
        <v>75</v>
      </c>
      <c r="E18" s="17" t="s">
        <v>76</v>
      </c>
      <c r="F18" s="17" t="s">
        <v>77</v>
      </c>
      <c r="G18" s="17" t="s">
        <v>78</v>
      </c>
      <c r="H18" s="17" t="s">
        <v>79</v>
      </c>
    </row>
    <row r="19" customFormat="false" ht="19.5" hidden="false" customHeight="true" outlineLevel="0" collapsed="false">
      <c r="A19" s="46" t="s">
        <v>80</v>
      </c>
      <c r="B19" s="47" t="s">
        <v>81</v>
      </c>
      <c r="C19" s="47" t="s">
        <v>82</v>
      </c>
      <c r="D19" s="47" t="s">
        <v>83</v>
      </c>
      <c r="E19" s="47" t="s">
        <v>68</v>
      </c>
      <c r="F19" s="47" t="s">
        <v>84</v>
      </c>
      <c r="G19" s="47" t="s">
        <v>85</v>
      </c>
      <c r="H19" s="48" t="s">
        <v>86</v>
      </c>
    </row>
    <row r="20" customFormat="false" ht="19.5" hidden="false" customHeight="true" outlineLevel="0" collapsed="false">
      <c r="A20" s="49" t="s">
        <v>87</v>
      </c>
      <c r="B20" s="50" t="s">
        <v>88</v>
      </c>
      <c r="C20" s="50" t="s">
        <v>89</v>
      </c>
      <c r="D20" s="50" t="s">
        <v>90</v>
      </c>
      <c r="E20" s="50" t="s">
        <v>91</v>
      </c>
      <c r="F20" s="50" t="s">
        <v>92</v>
      </c>
      <c r="G20" s="50" t="s">
        <v>93</v>
      </c>
      <c r="H20" s="51" t="s">
        <v>94</v>
      </c>
    </row>
    <row r="21" customFormat="false" ht="19.5" hidden="false" customHeight="true" outlineLevel="0" collapsed="false">
      <c r="A21" s="52" t="s">
        <v>95</v>
      </c>
      <c r="B21" s="47" t="s">
        <v>96</v>
      </c>
      <c r="C21" s="47" t="s">
        <v>97</v>
      </c>
      <c r="D21" s="47" t="s">
        <v>98</v>
      </c>
      <c r="E21" s="47" t="s">
        <v>99</v>
      </c>
      <c r="F21" s="47" t="s">
        <v>100</v>
      </c>
      <c r="G21" s="47" t="s">
        <v>101</v>
      </c>
      <c r="H21" s="48" t="s">
        <v>102</v>
      </c>
    </row>
    <row r="22" customFormat="false" ht="19.5" hidden="false" customHeight="true" outlineLevel="0" collapsed="false">
      <c r="A22" s="53" t="s">
        <v>103</v>
      </c>
      <c r="B22" s="50" t="s">
        <v>104</v>
      </c>
      <c r="C22" s="50" t="s">
        <v>105</v>
      </c>
      <c r="D22" s="50" t="s">
        <v>106</v>
      </c>
      <c r="E22" s="50" t="s">
        <v>107</v>
      </c>
      <c r="F22" s="50" t="s">
        <v>108</v>
      </c>
      <c r="G22" s="50" t="s">
        <v>109</v>
      </c>
      <c r="H22" s="51" t="s">
        <v>110</v>
      </c>
    </row>
    <row r="23" customFormat="false" ht="19.5" hidden="false" customHeight="true" outlineLevel="0" collapsed="false">
      <c r="A23" s="54" t="s">
        <v>111</v>
      </c>
      <c r="B23" s="47" t="s">
        <v>112</v>
      </c>
      <c r="C23" s="47" t="s">
        <v>113</v>
      </c>
      <c r="D23" s="47" t="s">
        <v>114</v>
      </c>
      <c r="E23" s="47" t="s">
        <v>115</v>
      </c>
      <c r="F23" s="47" t="s">
        <v>116</v>
      </c>
      <c r="G23" s="47" t="s">
        <v>117</v>
      </c>
      <c r="H23" s="48" t="s">
        <v>118</v>
      </c>
    </row>
    <row r="24" customFormat="false" ht="19.5" hidden="false" customHeight="true" outlineLevel="0" collapsed="false">
      <c r="A24" s="55" t="s">
        <v>119</v>
      </c>
      <c r="B24" s="50" t="s">
        <v>120</v>
      </c>
      <c r="C24" s="50" t="s">
        <v>121</v>
      </c>
      <c r="D24" s="50" t="s">
        <v>122</v>
      </c>
      <c r="E24" s="50" t="s">
        <v>123</v>
      </c>
      <c r="F24" s="50" t="s">
        <v>124</v>
      </c>
      <c r="G24" s="50" t="s">
        <v>125</v>
      </c>
      <c r="H24" s="51" t="s">
        <v>126</v>
      </c>
    </row>
    <row r="25" customFormat="false" ht="19.5" hidden="false" customHeight="true" outlineLevel="0" collapsed="false">
      <c r="A25" s="56" t="s">
        <v>127</v>
      </c>
      <c r="B25" s="47" t="s">
        <v>128</v>
      </c>
      <c r="C25" s="47" t="s">
        <v>129</v>
      </c>
      <c r="D25" s="47" t="s">
        <v>130</v>
      </c>
      <c r="E25" s="47" t="s">
        <v>47</v>
      </c>
      <c r="F25" s="47" t="s">
        <v>131</v>
      </c>
      <c r="G25" s="47" t="s">
        <v>132</v>
      </c>
      <c r="H25" s="48" t="s">
        <v>133</v>
      </c>
    </row>
    <row r="26" customFormat="false" ht="19.5" hidden="false" customHeight="true" outlineLevel="0" collapsed="false">
      <c r="A26" s="57" t="s">
        <v>134</v>
      </c>
      <c r="B26" s="50" t="s">
        <v>135</v>
      </c>
      <c r="C26" s="50" t="s">
        <v>136</v>
      </c>
      <c r="D26" s="50" t="s">
        <v>135</v>
      </c>
      <c r="E26" s="50" t="s">
        <v>137</v>
      </c>
      <c r="F26" s="50" t="s">
        <v>138</v>
      </c>
      <c r="G26" s="50" t="s">
        <v>139</v>
      </c>
      <c r="H26" s="51" t="s">
        <v>140</v>
      </c>
    </row>
    <row r="27" customFormat="false" ht="19.5" hidden="false" customHeight="true" outlineLevel="0" collapsed="false">
      <c r="A27" s="58" t="s">
        <v>141</v>
      </c>
      <c r="B27" s="47" t="s">
        <v>142</v>
      </c>
      <c r="C27" s="47" t="s">
        <v>143</v>
      </c>
      <c r="D27" s="47" t="s">
        <v>144</v>
      </c>
      <c r="E27" s="47" t="s">
        <v>145</v>
      </c>
      <c r="F27" s="47" t="s">
        <v>146</v>
      </c>
      <c r="G27" s="47" t="s">
        <v>147</v>
      </c>
      <c r="H27" s="48" t="s">
        <v>148</v>
      </c>
    </row>
    <row r="28" customFormat="false" ht="19.5" hidden="false" customHeight="true" outlineLevel="0" collapsed="false">
      <c r="A28" s="59" t="s">
        <v>149</v>
      </c>
      <c r="B28" s="50" t="s">
        <v>150</v>
      </c>
      <c r="C28" s="50" t="s">
        <v>151</v>
      </c>
      <c r="D28" s="50" t="s">
        <v>122</v>
      </c>
      <c r="E28" s="50" t="s">
        <v>107</v>
      </c>
      <c r="F28" s="50" t="s">
        <v>152</v>
      </c>
      <c r="G28" s="50" t="s">
        <v>153</v>
      </c>
      <c r="H28" s="51" t="s">
        <v>154</v>
      </c>
    </row>
    <row r="29" customFormat="false" ht="19.5" hidden="false" customHeight="true" outlineLevel="0" collapsed="false">
      <c r="A29" s="60" t="s">
        <v>155</v>
      </c>
      <c r="B29" s="47" t="s">
        <v>156</v>
      </c>
      <c r="C29" s="47" t="s">
        <v>157</v>
      </c>
      <c r="D29" s="47" t="s">
        <v>158</v>
      </c>
      <c r="E29" s="47" t="s">
        <v>159</v>
      </c>
      <c r="F29" s="47" t="s">
        <v>160</v>
      </c>
      <c r="G29" s="47" t="s">
        <v>161</v>
      </c>
      <c r="H29" s="48" t="s">
        <v>162</v>
      </c>
    </row>
    <row r="30" customFormat="false" ht="19.5" hidden="false" customHeight="true" outlineLevel="0" collapsed="false">
      <c r="A30" s="61" t="s">
        <v>163</v>
      </c>
      <c r="B30" s="50" t="s">
        <v>164</v>
      </c>
      <c r="C30" s="50" t="s">
        <v>165</v>
      </c>
      <c r="D30" s="50" t="s">
        <v>130</v>
      </c>
      <c r="E30" s="50" t="s">
        <v>99</v>
      </c>
      <c r="F30" s="50" t="s">
        <v>166</v>
      </c>
      <c r="G30" s="50" t="s">
        <v>167</v>
      </c>
      <c r="H30" s="51" t="s">
        <v>168</v>
      </c>
    </row>
    <row r="31" customFormat="false" ht="19.5" hidden="false" customHeight="true" outlineLevel="0" collapsed="false">
      <c r="A31" s="62" t="s">
        <v>169</v>
      </c>
      <c r="B31" s="47" t="s">
        <v>170</v>
      </c>
      <c r="C31" s="47" t="s">
        <v>171</v>
      </c>
      <c r="D31" s="47" t="s">
        <v>172</v>
      </c>
      <c r="E31" s="47" t="s">
        <v>173</v>
      </c>
      <c r="F31" s="47" t="s">
        <v>174</v>
      </c>
      <c r="G31" s="47" t="s">
        <v>175</v>
      </c>
      <c r="H31" s="48" t="s">
        <v>176</v>
      </c>
    </row>
  </sheetData>
  <mergeCells count="16">
    <mergeCell ref="A1:H1"/>
    <mergeCell ref="A2:H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H7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7" min="5" style="1" width="8"/>
    <col collapsed="false" customWidth="true" hidden="false" outlineLevel="0" max="9" min="8" style="1" width="9"/>
    <col collapsed="false" customWidth="true" hidden="false" outlineLevel="0" max="10" min="10" style="1" width="10"/>
    <col collapsed="false" customWidth="true" hidden="false" outlineLevel="0" max="11" min="11" style="1" width="50"/>
  </cols>
  <sheetData>
    <row r="1" customFormat="false" ht="34.5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34.5" hidden="false" customHeight="true" outlineLevel="0" collapsed="false">
      <c r="A3" s="17" t="s">
        <v>77</v>
      </c>
      <c r="B3" s="17" t="s">
        <v>178</v>
      </c>
      <c r="C3" s="17" t="s">
        <v>15</v>
      </c>
      <c r="D3" s="17" t="s">
        <v>179</v>
      </c>
      <c r="E3" s="17" t="s">
        <v>180</v>
      </c>
      <c r="F3" s="17" t="s">
        <v>181</v>
      </c>
      <c r="G3" s="17" t="s">
        <v>182</v>
      </c>
      <c r="H3" s="17" t="s">
        <v>183</v>
      </c>
      <c r="I3" s="17" t="s">
        <v>184</v>
      </c>
      <c r="J3" s="17" t="s">
        <v>185</v>
      </c>
      <c r="K3" s="17" t="s">
        <v>186</v>
      </c>
    </row>
    <row r="4" customFormat="false" ht="25.5" hidden="false" customHeight="true" outlineLevel="0" collapsed="false">
      <c r="A4" s="63" t="s">
        <v>187</v>
      </c>
      <c r="B4" s="19" t="n">
        <v>15</v>
      </c>
      <c r="C4" s="64" t="n">
        <v>1</v>
      </c>
      <c r="D4" s="65" t="s">
        <v>24</v>
      </c>
      <c r="E4" s="49" t="s">
        <v>87</v>
      </c>
      <c r="F4" s="55" t="s">
        <v>119</v>
      </c>
      <c r="G4" s="52" t="s">
        <v>95</v>
      </c>
      <c r="H4" s="66" t="n">
        <v>2.9</v>
      </c>
      <c r="I4" s="66" t="n">
        <v>1.8</v>
      </c>
      <c r="J4" s="67" t="s">
        <v>188</v>
      </c>
      <c r="K4" s="68" t="s">
        <v>189</v>
      </c>
    </row>
    <row r="5" customFormat="false" ht="25.5" hidden="false" customHeight="true" outlineLevel="0" collapsed="false">
      <c r="A5" s="63" t="s">
        <v>190</v>
      </c>
      <c r="B5" s="19" t="n">
        <v>10</v>
      </c>
      <c r="C5" s="64" t="n">
        <v>1</v>
      </c>
      <c r="D5" s="65" t="s">
        <v>24</v>
      </c>
      <c r="E5" s="49" t="s">
        <v>87</v>
      </c>
      <c r="F5" s="55" t="s">
        <v>119</v>
      </c>
      <c r="G5" s="53" t="s">
        <v>103</v>
      </c>
      <c r="H5" s="66" t="n">
        <v>6.1</v>
      </c>
      <c r="I5" s="66" t="n">
        <v>4.7</v>
      </c>
      <c r="J5" s="69" t="s">
        <v>191</v>
      </c>
      <c r="K5" s="68" t="s">
        <v>192</v>
      </c>
    </row>
    <row r="6" customFormat="false" ht="25.5" hidden="false" customHeight="true" outlineLevel="0" collapsed="false">
      <c r="A6" s="63" t="s">
        <v>193</v>
      </c>
      <c r="B6" s="19" t="n">
        <v>10</v>
      </c>
      <c r="C6" s="64" t="n">
        <v>1</v>
      </c>
      <c r="D6" s="65" t="s">
        <v>24</v>
      </c>
      <c r="E6" s="49" t="s">
        <v>87</v>
      </c>
      <c r="F6" s="58" t="s">
        <v>141</v>
      </c>
      <c r="G6" s="53" t="s">
        <v>103</v>
      </c>
      <c r="H6" s="66" t="n">
        <v>2.2</v>
      </c>
      <c r="I6" s="66" t="n">
        <v>2.1</v>
      </c>
      <c r="J6" s="67" t="s">
        <v>188</v>
      </c>
      <c r="K6" s="68" t="s">
        <v>194</v>
      </c>
    </row>
    <row r="7" customFormat="false" ht="25.5" hidden="false" customHeight="true" outlineLevel="0" collapsed="false">
      <c r="A7" s="63" t="s">
        <v>195</v>
      </c>
      <c r="B7" s="19" t="n">
        <v>12</v>
      </c>
      <c r="C7" s="64" t="n">
        <v>1</v>
      </c>
      <c r="D7" s="65" t="s">
        <v>24</v>
      </c>
      <c r="E7" s="49" t="s">
        <v>87</v>
      </c>
      <c r="F7" s="57" t="s">
        <v>134</v>
      </c>
      <c r="G7" s="58" t="s">
        <v>141</v>
      </c>
      <c r="H7" s="66" t="n">
        <v>3.1</v>
      </c>
      <c r="I7" s="66" t="n">
        <v>2.6</v>
      </c>
      <c r="J7" s="67" t="s">
        <v>188</v>
      </c>
      <c r="K7" s="68" t="s">
        <v>196</v>
      </c>
    </row>
    <row r="8" customFormat="false" ht="25.5" hidden="false" customHeight="true" outlineLevel="0" collapsed="false">
      <c r="A8" s="63" t="s">
        <v>197</v>
      </c>
      <c r="B8" s="19" t="n">
        <v>10</v>
      </c>
      <c r="C8" s="64" t="n">
        <v>1</v>
      </c>
      <c r="D8" s="65" t="s">
        <v>24</v>
      </c>
      <c r="E8" s="49" t="s">
        <v>87</v>
      </c>
      <c r="F8" s="61" t="s">
        <v>163</v>
      </c>
      <c r="G8" s="52" t="s">
        <v>95</v>
      </c>
      <c r="H8" s="66" t="n">
        <v>2.4</v>
      </c>
      <c r="I8" s="66" t="n">
        <v>3</v>
      </c>
      <c r="J8" s="67" t="s">
        <v>188</v>
      </c>
      <c r="K8" s="68" t="s">
        <v>198</v>
      </c>
    </row>
    <row r="9" customFormat="false" ht="25.5" hidden="false" customHeight="true" outlineLevel="0" collapsed="false">
      <c r="A9" s="63" t="s">
        <v>199</v>
      </c>
      <c r="B9" s="19" t="n">
        <v>8</v>
      </c>
      <c r="C9" s="64" t="n">
        <v>1</v>
      </c>
      <c r="D9" s="65" t="s">
        <v>24</v>
      </c>
      <c r="E9" s="54" t="s">
        <v>111</v>
      </c>
      <c r="F9" s="52" t="s">
        <v>95</v>
      </c>
      <c r="G9" s="49" t="s">
        <v>87</v>
      </c>
      <c r="H9" s="66" t="n">
        <v>3</v>
      </c>
      <c r="I9" s="66" t="n">
        <v>2.7</v>
      </c>
      <c r="J9" s="67" t="s">
        <v>188</v>
      </c>
      <c r="K9" s="68" t="s">
        <v>200</v>
      </c>
    </row>
    <row r="10" customFormat="false" ht="25.5" hidden="false" customHeight="true" outlineLevel="0" collapsed="false">
      <c r="A10" s="63" t="s">
        <v>201</v>
      </c>
      <c r="B10" s="19" t="n">
        <v>15</v>
      </c>
      <c r="C10" s="64" t="n">
        <v>1</v>
      </c>
      <c r="D10" s="65" t="s">
        <v>24</v>
      </c>
      <c r="E10" s="54" t="s">
        <v>111</v>
      </c>
      <c r="F10" s="52" t="s">
        <v>95</v>
      </c>
      <c r="G10" s="49" t="s">
        <v>87</v>
      </c>
      <c r="H10" s="66" t="n">
        <v>4.1</v>
      </c>
      <c r="I10" s="66" t="n">
        <v>2.5</v>
      </c>
      <c r="J10" s="67" t="s">
        <v>188</v>
      </c>
      <c r="K10" s="68" t="s">
        <v>202</v>
      </c>
    </row>
    <row r="11" customFormat="false" ht="25.5" hidden="false" customHeight="true" outlineLevel="0" collapsed="false">
      <c r="A11" s="70" t="s">
        <v>203</v>
      </c>
      <c r="B11" s="23" t="n">
        <v>10</v>
      </c>
      <c r="C11" s="71" t="n">
        <v>2</v>
      </c>
      <c r="D11" s="72" t="s">
        <v>31</v>
      </c>
      <c r="E11" s="52" t="s">
        <v>95</v>
      </c>
      <c r="F11" s="58" t="s">
        <v>141</v>
      </c>
      <c r="G11" s="53" t="s">
        <v>103</v>
      </c>
      <c r="H11" s="73" t="n">
        <v>3.3</v>
      </c>
      <c r="I11" s="73" t="n">
        <v>2.4</v>
      </c>
      <c r="J11" s="67" t="s">
        <v>188</v>
      </c>
      <c r="K11" s="68" t="s">
        <v>204</v>
      </c>
    </row>
    <row r="12" customFormat="false" ht="25.5" hidden="false" customHeight="true" outlineLevel="0" collapsed="false">
      <c r="A12" s="70" t="s">
        <v>205</v>
      </c>
      <c r="B12" s="23" t="n">
        <v>10</v>
      </c>
      <c r="C12" s="71" t="n">
        <v>2</v>
      </c>
      <c r="D12" s="72" t="s">
        <v>31</v>
      </c>
      <c r="E12" s="58" t="s">
        <v>141</v>
      </c>
      <c r="F12" s="53" t="s">
        <v>103</v>
      </c>
      <c r="G12" s="57" t="s">
        <v>134</v>
      </c>
      <c r="H12" s="73" t="n">
        <v>2.5</v>
      </c>
      <c r="I12" s="73" t="n">
        <v>2.6</v>
      </c>
      <c r="J12" s="67" t="s">
        <v>188</v>
      </c>
      <c r="K12" s="68" t="s">
        <v>206</v>
      </c>
    </row>
    <row r="13" customFormat="false" ht="25.5" hidden="false" customHeight="true" outlineLevel="0" collapsed="false">
      <c r="A13" s="70" t="s">
        <v>207</v>
      </c>
      <c r="B13" s="23" t="n">
        <v>20</v>
      </c>
      <c r="C13" s="71" t="n">
        <v>2</v>
      </c>
      <c r="D13" s="72" t="s">
        <v>31</v>
      </c>
      <c r="E13" s="58" t="s">
        <v>141</v>
      </c>
      <c r="F13" s="54" t="s">
        <v>111</v>
      </c>
      <c r="G13" s="55" t="s">
        <v>119</v>
      </c>
      <c r="H13" s="73" t="n">
        <v>7.4</v>
      </c>
      <c r="I13" s="73" t="n">
        <v>6.1</v>
      </c>
      <c r="J13" s="69" t="s">
        <v>191</v>
      </c>
      <c r="K13" s="68" t="s">
        <v>208</v>
      </c>
    </row>
    <row r="14" customFormat="false" ht="25.5" hidden="false" customHeight="true" outlineLevel="0" collapsed="false">
      <c r="A14" s="70" t="s">
        <v>209</v>
      </c>
      <c r="B14" s="23" t="n">
        <v>17</v>
      </c>
      <c r="C14" s="71" t="n">
        <v>2</v>
      </c>
      <c r="D14" s="72" t="s">
        <v>31</v>
      </c>
      <c r="E14" s="58" t="s">
        <v>141</v>
      </c>
      <c r="F14" s="49" t="s">
        <v>87</v>
      </c>
      <c r="G14" s="46" t="s">
        <v>80</v>
      </c>
      <c r="H14" s="73" t="n">
        <v>2</v>
      </c>
      <c r="I14" s="73" t="n">
        <v>1.5</v>
      </c>
      <c r="J14" s="67" t="s">
        <v>188</v>
      </c>
      <c r="K14" s="68" t="s">
        <v>210</v>
      </c>
    </row>
    <row r="15" customFormat="false" ht="25.5" hidden="false" customHeight="true" outlineLevel="0" collapsed="false">
      <c r="A15" s="70" t="s">
        <v>211</v>
      </c>
      <c r="B15" s="23" t="n">
        <v>8</v>
      </c>
      <c r="C15" s="71" t="n">
        <v>2</v>
      </c>
      <c r="D15" s="72" t="s">
        <v>31</v>
      </c>
      <c r="E15" s="49" t="s">
        <v>87</v>
      </c>
      <c r="F15" s="59" t="s">
        <v>149</v>
      </c>
      <c r="G15" s="55" t="s">
        <v>119</v>
      </c>
      <c r="H15" s="73" t="n">
        <v>6.2</v>
      </c>
      <c r="I15" s="73" t="n">
        <v>4.5</v>
      </c>
      <c r="J15" s="67" t="s">
        <v>188</v>
      </c>
      <c r="K15" s="68" t="s">
        <v>212</v>
      </c>
    </row>
    <row r="16" customFormat="false" ht="25.5" hidden="false" customHeight="true" outlineLevel="0" collapsed="false">
      <c r="A16" s="70" t="s">
        <v>213</v>
      </c>
      <c r="B16" s="23" t="n">
        <v>10</v>
      </c>
      <c r="C16" s="71" t="n">
        <v>2</v>
      </c>
      <c r="D16" s="72" t="s">
        <v>31</v>
      </c>
      <c r="E16" s="58" t="s">
        <v>141</v>
      </c>
      <c r="F16" s="46" t="s">
        <v>80</v>
      </c>
      <c r="G16" s="54" t="s">
        <v>111</v>
      </c>
      <c r="H16" s="73" t="n">
        <v>4.8</v>
      </c>
      <c r="I16" s="73" t="n">
        <v>3.8</v>
      </c>
      <c r="J16" s="67" t="s">
        <v>188</v>
      </c>
      <c r="K16" s="68" t="s">
        <v>214</v>
      </c>
    </row>
    <row r="17" customFormat="false" ht="25.5" hidden="false" customHeight="true" outlineLevel="0" collapsed="false">
      <c r="A17" s="74" t="s">
        <v>215</v>
      </c>
      <c r="B17" s="27" t="n">
        <v>15</v>
      </c>
      <c r="C17" s="75" t="n">
        <v>3</v>
      </c>
      <c r="D17" s="76" t="s">
        <v>38</v>
      </c>
      <c r="E17" s="49" t="s">
        <v>87</v>
      </c>
      <c r="F17" s="46" t="s">
        <v>80</v>
      </c>
      <c r="G17" s="59" t="s">
        <v>149</v>
      </c>
      <c r="H17" s="77" t="n">
        <v>4.2</v>
      </c>
      <c r="I17" s="77" t="n">
        <v>2.7</v>
      </c>
      <c r="J17" s="67" t="s">
        <v>188</v>
      </c>
      <c r="K17" s="68" t="s">
        <v>216</v>
      </c>
    </row>
    <row r="18" customFormat="false" ht="25.5" hidden="false" customHeight="true" outlineLevel="0" collapsed="false">
      <c r="A18" s="74" t="s">
        <v>217</v>
      </c>
      <c r="B18" s="27" t="n">
        <v>12</v>
      </c>
      <c r="C18" s="75" t="n">
        <v>3</v>
      </c>
      <c r="D18" s="76" t="s">
        <v>38</v>
      </c>
      <c r="E18" s="46" t="s">
        <v>80</v>
      </c>
      <c r="F18" s="52" t="s">
        <v>95</v>
      </c>
      <c r="G18" s="57" t="s">
        <v>134</v>
      </c>
      <c r="H18" s="77" t="n">
        <v>5.8</v>
      </c>
      <c r="I18" s="77" t="n">
        <v>3.6</v>
      </c>
      <c r="J18" s="67" t="s">
        <v>188</v>
      </c>
      <c r="K18" s="68" t="s">
        <v>218</v>
      </c>
    </row>
    <row r="19" customFormat="false" ht="25.5" hidden="false" customHeight="true" outlineLevel="0" collapsed="false">
      <c r="A19" s="74" t="s">
        <v>219</v>
      </c>
      <c r="B19" s="27" t="n">
        <v>17</v>
      </c>
      <c r="C19" s="75" t="n">
        <v>3</v>
      </c>
      <c r="D19" s="76" t="s">
        <v>38</v>
      </c>
      <c r="E19" s="49" t="s">
        <v>87</v>
      </c>
      <c r="F19" s="57" t="s">
        <v>134</v>
      </c>
      <c r="G19" s="60" t="s">
        <v>155</v>
      </c>
      <c r="H19" s="77" t="n">
        <v>4</v>
      </c>
      <c r="I19" s="77" t="n">
        <v>3.1</v>
      </c>
      <c r="J19" s="78" t="s">
        <v>220</v>
      </c>
      <c r="K19" s="68" t="s">
        <v>221</v>
      </c>
    </row>
    <row r="20" customFormat="false" ht="25.5" hidden="false" customHeight="true" outlineLevel="0" collapsed="false">
      <c r="A20" s="74" t="s">
        <v>222</v>
      </c>
      <c r="B20" s="27" t="n">
        <v>16</v>
      </c>
      <c r="C20" s="75" t="n">
        <v>3</v>
      </c>
      <c r="D20" s="76" t="s">
        <v>38</v>
      </c>
      <c r="E20" s="46" t="s">
        <v>80</v>
      </c>
      <c r="F20" s="60" t="s">
        <v>155</v>
      </c>
      <c r="G20" s="57" t="s">
        <v>134</v>
      </c>
      <c r="H20" s="77" t="n">
        <v>6.2</v>
      </c>
      <c r="I20" s="77" t="n">
        <v>3.3</v>
      </c>
      <c r="J20" s="67" t="s">
        <v>188</v>
      </c>
      <c r="K20" s="68" t="s">
        <v>223</v>
      </c>
    </row>
    <row r="21" customFormat="false" ht="25.5" hidden="false" customHeight="true" outlineLevel="0" collapsed="false">
      <c r="A21" s="74" t="s">
        <v>224</v>
      </c>
      <c r="B21" s="27" t="n">
        <v>15</v>
      </c>
      <c r="C21" s="75" t="n">
        <v>3</v>
      </c>
      <c r="D21" s="76" t="s">
        <v>38</v>
      </c>
      <c r="E21" s="46" t="s">
        <v>80</v>
      </c>
      <c r="F21" s="60" t="s">
        <v>155</v>
      </c>
      <c r="G21" s="54" t="s">
        <v>111</v>
      </c>
      <c r="H21" s="77" t="n">
        <v>5.3</v>
      </c>
      <c r="I21" s="77" t="n">
        <v>2.7</v>
      </c>
      <c r="J21" s="67" t="s">
        <v>188</v>
      </c>
      <c r="K21" s="68" t="s">
        <v>225</v>
      </c>
    </row>
    <row r="22" customFormat="false" ht="25.5" hidden="false" customHeight="true" outlineLevel="0" collapsed="false">
      <c r="A22" s="74" t="s">
        <v>226</v>
      </c>
      <c r="B22" s="27" t="n">
        <v>15</v>
      </c>
      <c r="C22" s="75" t="n">
        <v>3</v>
      </c>
      <c r="D22" s="76" t="s">
        <v>38</v>
      </c>
      <c r="E22" s="46" t="s">
        <v>80</v>
      </c>
      <c r="F22" s="60" t="s">
        <v>155</v>
      </c>
      <c r="G22" s="55" t="s">
        <v>119</v>
      </c>
      <c r="H22" s="77" t="n">
        <v>5.2</v>
      </c>
      <c r="I22" s="77" t="n">
        <v>3</v>
      </c>
      <c r="J22" s="67" t="s">
        <v>188</v>
      </c>
      <c r="K22" s="68" t="s">
        <v>227</v>
      </c>
    </row>
    <row r="23" customFormat="false" ht="25.5" hidden="false" customHeight="true" outlineLevel="0" collapsed="false">
      <c r="A23" s="74" t="s">
        <v>228</v>
      </c>
      <c r="B23" s="27" t="n">
        <v>15</v>
      </c>
      <c r="C23" s="75" t="n">
        <v>3</v>
      </c>
      <c r="D23" s="76" t="s">
        <v>38</v>
      </c>
      <c r="E23" s="60" t="s">
        <v>155</v>
      </c>
      <c r="F23" s="49" t="s">
        <v>87</v>
      </c>
      <c r="G23" s="46" t="s">
        <v>80</v>
      </c>
      <c r="H23" s="77" t="n">
        <v>4.3</v>
      </c>
      <c r="I23" s="77" t="n">
        <v>2.3</v>
      </c>
      <c r="J23" s="78" t="s">
        <v>220</v>
      </c>
      <c r="K23" s="68" t="s">
        <v>229</v>
      </c>
    </row>
    <row r="24" customFormat="false" ht="25.5" hidden="false" customHeight="true" outlineLevel="0" collapsed="false">
      <c r="A24" s="74" t="s">
        <v>230</v>
      </c>
      <c r="B24" s="27" t="n">
        <v>15</v>
      </c>
      <c r="C24" s="75" t="n">
        <v>3</v>
      </c>
      <c r="D24" s="76" t="s">
        <v>38</v>
      </c>
      <c r="E24" s="60" t="s">
        <v>155</v>
      </c>
      <c r="F24" s="46" t="s">
        <v>80</v>
      </c>
      <c r="G24" s="54" t="s">
        <v>111</v>
      </c>
      <c r="H24" s="77" t="n">
        <v>6.5</v>
      </c>
      <c r="I24" s="77" t="n">
        <v>3.6</v>
      </c>
      <c r="J24" s="78" t="s">
        <v>220</v>
      </c>
      <c r="K24" s="68" t="s">
        <v>231</v>
      </c>
    </row>
    <row r="25" customFormat="false" ht="25.5" hidden="false" customHeight="true" outlineLevel="0" collapsed="false">
      <c r="A25" s="74" t="s">
        <v>232</v>
      </c>
      <c r="B25" s="27" t="n">
        <v>16</v>
      </c>
      <c r="C25" s="75" t="n">
        <v>3</v>
      </c>
      <c r="D25" s="76" t="s">
        <v>38</v>
      </c>
      <c r="E25" s="49" t="s">
        <v>87</v>
      </c>
      <c r="F25" s="46" t="s">
        <v>80</v>
      </c>
      <c r="G25" s="60" t="s">
        <v>155</v>
      </c>
      <c r="H25" s="77" t="n">
        <v>5.2</v>
      </c>
      <c r="I25" s="77" t="n">
        <v>2.7</v>
      </c>
      <c r="J25" s="67" t="s">
        <v>188</v>
      </c>
      <c r="K25" s="68" t="s">
        <v>233</v>
      </c>
    </row>
    <row r="26" customFormat="false" ht="25.5" hidden="false" customHeight="true" outlineLevel="0" collapsed="false">
      <c r="A26" s="74" t="s">
        <v>234</v>
      </c>
      <c r="B26" s="27" t="n">
        <v>10</v>
      </c>
      <c r="C26" s="75" t="n">
        <v>3</v>
      </c>
      <c r="D26" s="76" t="s">
        <v>38</v>
      </c>
      <c r="E26" s="57" t="s">
        <v>134</v>
      </c>
      <c r="F26" s="49" t="s">
        <v>87</v>
      </c>
      <c r="G26" s="59" t="s">
        <v>149</v>
      </c>
      <c r="H26" s="77" t="n">
        <v>4.1</v>
      </c>
      <c r="I26" s="77" t="n">
        <v>3.2</v>
      </c>
      <c r="J26" s="67" t="s">
        <v>188</v>
      </c>
      <c r="K26" s="68" t="s">
        <v>235</v>
      </c>
    </row>
    <row r="27" customFormat="false" ht="25.5" hidden="false" customHeight="true" outlineLevel="0" collapsed="false">
      <c r="A27" s="79" t="s">
        <v>236</v>
      </c>
      <c r="B27" s="31" t="n">
        <v>18</v>
      </c>
      <c r="C27" s="80" t="n">
        <v>4</v>
      </c>
      <c r="D27" s="81" t="s">
        <v>45</v>
      </c>
      <c r="E27" s="59" t="s">
        <v>149</v>
      </c>
      <c r="F27" s="46" t="s">
        <v>80</v>
      </c>
      <c r="G27" s="57" t="s">
        <v>134</v>
      </c>
      <c r="H27" s="82" t="n">
        <v>5.1</v>
      </c>
      <c r="I27" s="82" t="n">
        <v>3.6</v>
      </c>
      <c r="J27" s="67" t="s">
        <v>188</v>
      </c>
      <c r="K27" s="68" t="s">
        <v>237</v>
      </c>
    </row>
    <row r="28" customFormat="false" ht="25.5" hidden="false" customHeight="true" outlineLevel="0" collapsed="false">
      <c r="A28" s="79" t="s">
        <v>238</v>
      </c>
      <c r="B28" s="31" t="n">
        <v>15</v>
      </c>
      <c r="C28" s="80" t="n">
        <v>4</v>
      </c>
      <c r="D28" s="81" t="s">
        <v>45</v>
      </c>
      <c r="E28" s="60" t="s">
        <v>155</v>
      </c>
      <c r="F28" s="54" t="s">
        <v>111</v>
      </c>
      <c r="G28" s="55" t="s">
        <v>119</v>
      </c>
      <c r="H28" s="82" t="n">
        <v>8.6</v>
      </c>
      <c r="I28" s="82" t="n">
        <v>4.5</v>
      </c>
      <c r="J28" s="69" t="s">
        <v>191</v>
      </c>
      <c r="K28" s="68" t="s">
        <v>239</v>
      </c>
    </row>
    <row r="29" customFormat="false" ht="25.5" hidden="false" customHeight="true" outlineLevel="0" collapsed="false">
      <c r="A29" s="79" t="s">
        <v>240</v>
      </c>
      <c r="B29" s="31" t="n">
        <v>15</v>
      </c>
      <c r="C29" s="80" t="n">
        <v>4</v>
      </c>
      <c r="D29" s="81" t="s">
        <v>45</v>
      </c>
      <c r="E29" s="46" t="s">
        <v>80</v>
      </c>
      <c r="F29" s="58" t="s">
        <v>141</v>
      </c>
      <c r="G29" s="60" t="s">
        <v>155</v>
      </c>
      <c r="H29" s="82" t="n">
        <v>6.1</v>
      </c>
      <c r="I29" s="82" t="n">
        <v>4.2</v>
      </c>
      <c r="J29" s="67" t="s">
        <v>188</v>
      </c>
      <c r="K29" s="68" t="s">
        <v>241</v>
      </c>
    </row>
    <row r="30" customFormat="false" ht="25.5" hidden="false" customHeight="true" outlineLevel="0" collapsed="false">
      <c r="A30" s="79" t="s">
        <v>242</v>
      </c>
      <c r="B30" s="31" t="n">
        <v>15</v>
      </c>
      <c r="C30" s="80" t="n">
        <v>4</v>
      </c>
      <c r="D30" s="81" t="s">
        <v>45</v>
      </c>
      <c r="E30" s="59" t="s">
        <v>149</v>
      </c>
      <c r="F30" s="49" t="s">
        <v>87</v>
      </c>
      <c r="G30" s="52" t="s">
        <v>95</v>
      </c>
      <c r="H30" s="82" t="n">
        <v>4.3</v>
      </c>
      <c r="I30" s="82" t="n">
        <v>3.9</v>
      </c>
      <c r="J30" s="67" t="s">
        <v>188</v>
      </c>
      <c r="K30" s="68" t="s">
        <v>243</v>
      </c>
    </row>
    <row r="31" customFormat="false" ht="25.5" hidden="false" customHeight="true" outlineLevel="0" collapsed="false">
      <c r="A31" s="79" t="s">
        <v>244</v>
      </c>
      <c r="B31" s="31" t="n">
        <v>16</v>
      </c>
      <c r="C31" s="80" t="n">
        <v>4</v>
      </c>
      <c r="D31" s="81" t="s">
        <v>45</v>
      </c>
      <c r="E31" s="57" t="s">
        <v>134</v>
      </c>
      <c r="F31" s="59" t="s">
        <v>149</v>
      </c>
      <c r="G31" s="53" t="s">
        <v>103</v>
      </c>
      <c r="H31" s="82" t="n">
        <v>4.4</v>
      </c>
      <c r="I31" s="82" t="n">
        <v>3.3</v>
      </c>
      <c r="J31" s="67" t="s">
        <v>188</v>
      </c>
      <c r="K31" s="68" t="s">
        <v>245</v>
      </c>
    </row>
    <row r="32" customFormat="false" ht="25.5" hidden="false" customHeight="true" outlineLevel="0" collapsed="false">
      <c r="A32" s="79" t="s">
        <v>246</v>
      </c>
      <c r="B32" s="31" t="n">
        <v>16</v>
      </c>
      <c r="C32" s="80" t="n">
        <v>4</v>
      </c>
      <c r="D32" s="81" t="s">
        <v>45</v>
      </c>
      <c r="E32" s="55" t="s">
        <v>119</v>
      </c>
      <c r="F32" s="60" t="s">
        <v>155</v>
      </c>
      <c r="G32" s="53" t="s">
        <v>103</v>
      </c>
      <c r="H32" s="82" t="n">
        <v>7.5</v>
      </c>
      <c r="I32" s="82" t="n">
        <v>5</v>
      </c>
      <c r="J32" s="69" t="s">
        <v>191</v>
      </c>
      <c r="K32" s="68" t="s">
        <v>247</v>
      </c>
    </row>
    <row r="33" customFormat="false" ht="25.5" hidden="false" customHeight="true" outlineLevel="0" collapsed="false">
      <c r="A33" s="79" t="s">
        <v>248</v>
      </c>
      <c r="B33" s="31" t="n">
        <v>17</v>
      </c>
      <c r="C33" s="80" t="n">
        <v>4</v>
      </c>
      <c r="D33" s="81" t="s">
        <v>45</v>
      </c>
      <c r="E33" s="52" t="s">
        <v>95</v>
      </c>
      <c r="F33" s="59" t="s">
        <v>149</v>
      </c>
      <c r="G33" s="53" t="s">
        <v>103</v>
      </c>
      <c r="H33" s="82" t="n">
        <v>4.1</v>
      </c>
      <c r="I33" s="82" t="n">
        <v>4.1</v>
      </c>
      <c r="J33" s="67" t="s">
        <v>188</v>
      </c>
      <c r="K33" s="68" t="s">
        <v>249</v>
      </c>
    </row>
    <row r="34" customFormat="false" ht="25.5" hidden="false" customHeight="true" outlineLevel="0" collapsed="false">
      <c r="A34" s="79" t="s">
        <v>250</v>
      </c>
      <c r="B34" s="31" t="n">
        <v>17</v>
      </c>
      <c r="C34" s="80" t="n">
        <v>4</v>
      </c>
      <c r="D34" s="81" t="s">
        <v>45</v>
      </c>
      <c r="E34" s="52" t="s">
        <v>95</v>
      </c>
      <c r="F34" s="57" t="s">
        <v>134</v>
      </c>
      <c r="G34" s="58" t="s">
        <v>141</v>
      </c>
      <c r="H34" s="82" t="n">
        <v>5.2</v>
      </c>
      <c r="I34" s="82" t="n">
        <v>3.5</v>
      </c>
      <c r="J34" s="67" t="s">
        <v>188</v>
      </c>
      <c r="K34" s="68" t="s">
        <v>251</v>
      </c>
    </row>
    <row r="35" customFormat="false" ht="25.5" hidden="false" customHeight="true" outlineLevel="0" collapsed="false">
      <c r="A35" s="79" t="s">
        <v>252</v>
      </c>
      <c r="B35" s="31" t="n">
        <v>15</v>
      </c>
      <c r="C35" s="80" t="n">
        <v>4</v>
      </c>
      <c r="D35" s="81" t="s">
        <v>45</v>
      </c>
      <c r="E35" s="55" t="s">
        <v>119</v>
      </c>
      <c r="F35" s="54" t="s">
        <v>111</v>
      </c>
      <c r="G35" s="52" t="s">
        <v>95</v>
      </c>
      <c r="H35" s="82" t="n">
        <v>7.9</v>
      </c>
      <c r="I35" s="82" t="n">
        <v>5.5</v>
      </c>
      <c r="J35" s="69" t="s">
        <v>191</v>
      </c>
      <c r="K35" s="68" t="s">
        <v>253</v>
      </c>
    </row>
    <row r="36" customFormat="false" ht="25.5" hidden="false" customHeight="true" outlineLevel="0" collapsed="false">
      <c r="A36" s="83" t="s">
        <v>254</v>
      </c>
      <c r="B36" s="35" t="n">
        <v>16</v>
      </c>
      <c r="C36" s="84" t="n">
        <v>5</v>
      </c>
      <c r="D36" s="85" t="s">
        <v>52</v>
      </c>
      <c r="E36" s="57" t="s">
        <v>134</v>
      </c>
      <c r="F36" s="58" t="s">
        <v>141</v>
      </c>
      <c r="G36" s="49" t="s">
        <v>87</v>
      </c>
      <c r="H36" s="86" t="n">
        <v>5.2</v>
      </c>
      <c r="I36" s="86" t="n">
        <v>4.8</v>
      </c>
      <c r="J36" s="67" t="s">
        <v>188</v>
      </c>
      <c r="K36" s="68" t="s">
        <v>255</v>
      </c>
    </row>
    <row r="37" customFormat="false" ht="25.5" hidden="false" customHeight="true" outlineLevel="0" collapsed="false">
      <c r="A37" s="83" t="s">
        <v>256</v>
      </c>
      <c r="B37" s="35" t="n">
        <v>8</v>
      </c>
      <c r="C37" s="84" t="n">
        <v>5</v>
      </c>
      <c r="D37" s="85" t="s">
        <v>52</v>
      </c>
      <c r="E37" s="57" t="s">
        <v>134</v>
      </c>
      <c r="F37" s="49" t="s">
        <v>87</v>
      </c>
      <c r="G37" s="59" t="s">
        <v>149</v>
      </c>
      <c r="H37" s="86" t="n">
        <v>4.5</v>
      </c>
      <c r="I37" s="86" t="n">
        <v>4.5</v>
      </c>
      <c r="J37" s="67" t="s">
        <v>188</v>
      </c>
      <c r="K37" s="68" t="s">
        <v>257</v>
      </c>
    </row>
    <row r="38" customFormat="false" ht="25.5" hidden="false" customHeight="true" outlineLevel="0" collapsed="false">
      <c r="A38" s="83" t="s">
        <v>258</v>
      </c>
      <c r="B38" s="35" t="n">
        <v>10</v>
      </c>
      <c r="C38" s="84" t="n">
        <v>5</v>
      </c>
      <c r="D38" s="85" t="s">
        <v>52</v>
      </c>
      <c r="E38" s="53" t="s">
        <v>103</v>
      </c>
      <c r="F38" s="59" t="s">
        <v>149</v>
      </c>
      <c r="G38" s="58" t="s">
        <v>141</v>
      </c>
      <c r="H38" s="86" t="n">
        <v>3.2</v>
      </c>
      <c r="I38" s="86" t="n">
        <v>3.5</v>
      </c>
      <c r="J38" s="67" t="s">
        <v>188</v>
      </c>
      <c r="K38" s="68" t="s">
        <v>259</v>
      </c>
    </row>
    <row r="39" customFormat="false" ht="25.5" hidden="false" customHeight="true" outlineLevel="0" collapsed="false">
      <c r="A39" s="83" t="s">
        <v>260</v>
      </c>
      <c r="B39" s="35" t="n">
        <v>8</v>
      </c>
      <c r="C39" s="84" t="n">
        <v>5</v>
      </c>
      <c r="D39" s="85" t="s">
        <v>52</v>
      </c>
      <c r="E39" s="58" t="s">
        <v>141</v>
      </c>
      <c r="F39" s="59" t="s">
        <v>149</v>
      </c>
      <c r="G39" s="61" t="s">
        <v>163</v>
      </c>
      <c r="H39" s="86" t="n">
        <v>3.5</v>
      </c>
      <c r="I39" s="86" t="n">
        <v>3.8</v>
      </c>
      <c r="J39" s="67" t="s">
        <v>188</v>
      </c>
      <c r="K39" s="68" t="s">
        <v>261</v>
      </c>
    </row>
    <row r="40" customFormat="false" ht="25.5" hidden="false" customHeight="true" outlineLevel="0" collapsed="false">
      <c r="A40" s="83" t="s">
        <v>262</v>
      </c>
      <c r="B40" s="35" t="n">
        <v>6</v>
      </c>
      <c r="C40" s="84" t="n">
        <v>5</v>
      </c>
      <c r="D40" s="85" t="s">
        <v>52</v>
      </c>
      <c r="E40" s="60" t="s">
        <v>155</v>
      </c>
      <c r="F40" s="57" t="s">
        <v>134</v>
      </c>
      <c r="G40" s="53" t="s">
        <v>103</v>
      </c>
      <c r="H40" s="86" t="n">
        <v>3.3</v>
      </c>
      <c r="I40" s="86" t="n">
        <v>3.6</v>
      </c>
      <c r="J40" s="67" t="s">
        <v>188</v>
      </c>
      <c r="K40" s="68" t="s">
        <v>263</v>
      </c>
    </row>
    <row r="41" customFormat="false" ht="25.5" hidden="false" customHeight="true" outlineLevel="0" collapsed="false">
      <c r="A41" s="83" t="s">
        <v>264</v>
      </c>
      <c r="B41" s="35" t="n">
        <v>10</v>
      </c>
      <c r="C41" s="84" t="n">
        <v>5</v>
      </c>
      <c r="D41" s="85" t="s">
        <v>52</v>
      </c>
      <c r="E41" s="46" t="s">
        <v>80</v>
      </c>
      <c r="F41" s="60" t="s">
        <v>155</v>
      </c>
      <c r="G41" s="49" t="s">
        <v>87</v>
      </c>
      <c r="H41" s="86" t="n">
        <v>5</v>
      </c>
      <c r="I41" s="86" t="n">
        <v>3.2</v>
      </c>
      <c r="J41" s="67" t="s">
        <v>188</v>
      </c>
      <c r="K41" s="68" t="s">
        <v>265</v>
      </c>
    </row>
    <row r="42" customFormat="false" ht="25.5" hidden="false" customHeight="true" outlineLevel="0" collapsed="false">
      <c r="A42" s="83" t="s">
        <v>266</v>
      </c>
      <c r="B42" s="35" t="n">
        <v>10</v>
      </c>
      <c r="C42" s="84" t="n">
        <v>5</v>
      </c>
      <c r="D42" s="85" t="s">
        <v>52</v>
      </c>
      <c r="E42" s="52" t="s">
        <v>95</v>
      </c>
      <c r="F42" s="54" t="s">
        <v>111</v>
      </c>
      <c r="G42" s="53" t="s">
        <v>103</v>
      </c>
      <c r="H42" s="86" t="n">
        <v>4.2</v>
      </c>
      <c r="I42" s="86" t="n">
        <v>3.2</v>
      </c>
      <c r="J42" s="67" t="s">
        <v>188</v>
      </c>
      <c r="K42" s="68" t="s">
        <v>267</v>
      </c>
    </row>
    <row r="43" customFormat="false" ht="25.5" hidden="false" customHeight="true" outlineLevel="0" collapsed="false">
      <c r="A43" s="83" t="s">
        <v>268</v>
      </c>
      <c r="B43" s="35" t="n">
        <v>8</v>
      </c>
      <c r="C43" s="84" t="n">
        <v>5</v>
      </c>
      <c r="D43" s="85" t="s">
        <v>52</v>
      </c>
      <c r="E43" s="52" t="s">
        <v>95</v>
      </c>
      <c r="F43" s="61" t="s">
        <v>163</v>
      </c>
      <c r="G43" s="59" t="s">
        <v>149</v>
      </c>
      <c r="H43" s="86" t="n">
        <v>3.4</v>
      </c>
      <c r="I43" s="86" t="n">
        <v>4.2</v>
      </c>
      <c r="J43" s="67" t="s">
        <v>188</v>
      </c>
      <c r="K43" s="68" t="s">
        <v>269</v>
      </c>
    </row>
    <row r="44" customFormat="false" ht="25.5" hidden="false" customHeight="true" outlineLevel="0" collapsed="false">
      <c r="A44" s="87" t="s">
        <v>270</v>
      </c>
      <c r="B44" s="39" t="n">
        <v>16</v>
      </c>
      <c r="C44" s="88" t="n">
        <v>6</v>
      </c>
      <c r="D44" s="89" t="s">
        <v>59</v>
      </c>
      <c r="E44" s="59" t="s">
        <v>149</v>
      </c>
      <c r="F44" s="57" t="s">
        <v>134</v>
      </c>
      <c r="G44" s="53" t="s">
        <v>103</v>
      </c>
      <c r="H44" s="90" t="n">
        <v>4.5</v>
      </c>
      <c r="I44" s="90" t="n">
        <v>5.1</v>
      </c>
      <c r="J44" s="67" t="s">
        <v>188</v>
      </c>
      <c r="K44" s="68" t="s">
        <v>271</v>
      </c>
    </row>
    <row r="45" customFormat="false" ht="25.5" hidden="false" customHeight="true" outlineLevel="0" collapsed="false">
      <c r="A45" s="87" t="s">
        <v>272</v>
      </c>
      <c r="B45" s="39" t="n">
        <v>10</v>
      </c>
      <c r="C45" s="88" t="n">
        <v>6</v>
      </c>
      <c r="D45" s="89" t="s">
        <v>59</v>
      </c>
      <c r="E45" s="52" t="s">
        <v>95</v>
      </c>
      <c r="F45" s="61" t="s">
        <v>163</v>
      </c>
      <c r="G45" s="53" t="s">
        <v>103</v>
      </c>
      <c r="H45" s="90" t="n">
        <v>5</v>
      </c>
      <c r="I45" s="90" t="n">
        <v>5.7</v>
      </c>
      <c r="J45" s="67" t="s">
        <v>188</v>
      </c>
      <c r="K45" s="68" t="s">
        <v>273</v>
      </c>
    </row>
    <row r="46" customFormat="false" ht="25.5" hidden="false" customHeight="true" outlineLevel="0" collapsed="false">
      <c r="A46" s="87" t="s">
        <v>274</v>
      </c>
      <c r="B46" s="39" t="n">
        <v>15</v>
      </c>
      <c r="C46" s="88" t="n">
        <v>6</v>
      </c>
      <c r="D46" s="89" t="s">
        <v>59</v>
      </c>
      <c r="E46" s="55" t="s">
        <v>119</v>
      </c>
      <c r="F46" s="60" t="s">
        <v>155</v>
      </c>
      <c r="G46" s="53" t="s">
        <v>103</v>
      </c>
      <c r="H46" s="90" t="n">
        <v>8.9</v>
      </c>
      <c r="I46" s="90" t="n">
        <v>6.2</v>
      </c>
      <c r="J46" s="69" t="s">
        <v>191</v>
      </c>
      <c r="K46" s="68" t="s">
        <v>275</v>
      </c>
    </row>
    <row r="47" customFormat="false" ht="25.5" hidden="false" customHeight="true" outlineLevel="0" collapsed="false">
      <c r="A47" s="87" t="s">
        <v>276</v>
      </c>
      <c r="B47" s="39" t="n">
        <v>16</v>
      </c>
      <c r="C47" s="88" t="n">
        <v>6</v>
      </c>
      <c r="D47" s="89" t="s">
        <v>59</v>
      </c>
      <c r="E47" s="55" t="s">
        <v>119</v>
      </c>
      <c r="F47" s="52" t="s">
        <v>95</v>
      </c>
      <c r="G47" s="53" t="s">
        <v>103</v>
      </c>
      <c r="H47" s="90" t="n">
        <v>6.4</v>
      </c>
      <c r="I47" s="90" t="n">
        <v>5.8</v>
      </c>
      <c r="J47" s="69" t="s">
        <v>191</v>
      </c>
      <c r="K47" s="68" t="s">
        <v>277</v>
      </c>
    </row>
    <row r="48" customFormat="false" ht="25.5" hidden="false" customHeight="true" outlineLevel="0" collapsed="false">
      <c r="A48" s="87" t="s">
        <v>278</v>
      </c>
      <c r="B48" s="39" t="n">
        <v>8</v>
      </c>
      <c r="C48" s="88" t="n">
        <v>6</v>
      </c>
      <c r="D48" s="89" t="s">
        <v>59</v>
      </c>
      <c r="E48" s="59" t="s">
        <v>149</v>
      </c>
      <c r="F48" s="55" t="s">
        <v>119</v>
      </c>
      <c r="G48" s="53" t="s">
        <v>103</v>
      </c>
      <c r="H48" s="90" t="n">
        <v>5.4</v>
      </c>
      <c r="I48" s="90" t="n">
        <v>5.6</v>
      </c>
      <c r="J48" s="67" t="s">
        <v>188</v>
      </c>
      <c r="K48" s="68" t="s">
        <v>279</v>
      </c>
    </row>
    <row r="49" customFormat="false" ht="25.5" hidden="false" customHeight="true" outlineLevel="0" collapsed="false">
      <c r="A49" s="87" t="s">
        <v>130</v>
      </c>
      <c r="B49" s="39" t="n">
        <v>10</v>
      </c>
      <c r="C49" s="88" t="n">
        <v>6</v>
      </c>
      <c r="D49" s="89" t="s">
        <v>59</v>
      </c>
      <c r="E49" s="53" t="s">
        <v>103</v>
      </c>
      <c r="F49" s="61" t="s">
        <v>163</v>
      </c>
      <c r="G49" s="56" t="s">
        <v>127</v>
      </c>
      <c r="H49" s="90" t="n">
        <v>7.1</v>
      </c>
      <c r="I49" s="90" t="n">
        <v>7.2</v>
      </c>
      <c r="J49" s="78" t="s">
        <v>220</v>
      </c>
      <c r="K49" s="68" t="s">
        <v>280</v>
      </c>
    </row>
    <row r="50" customFormat="false" ht="25.5" hidden="false" customHeight="true" outlineLevel="0" collapsed="false">
      <c r="A50" s="87" t="s">
        <v>281</v>
      </c>
      <c r="B50" s="39" t="n">
        <v>10</v>
      </c>
      <c r="C50" s="88" t="n">
        <v>6</v>
      </c>
      <c r="D50" s="89" t="s">
        <v>59</v>
      </c>
      <c r="E50" s="56" t="s">
        <v>127</v>
      </c>
      <c r="F50" s="53" t="s">
        <v>103</v>
      </c>
      <c r="G50" s="61" t="s">
        <v>163</v>
      </c>
      <c r="H50" s="90" t="n">
        <v>8.2</v>
      </c>
      <c r="I50" s="90" t="n">
        <v>6.9</v>
      </c>
      <c r="J50" s="91" t="s">
        <v>127</v>
      </c>
      <c r="K50" s="68" t="s">
        <v>282</v>
      </c>
    </row>
    <row r="51" customFormat="false" ht="25.5" hidden="false" customHeight="true" outlineLevel="0" collapsed="false">
      <c r="A51" s="92" t="s">
        <v>283</v>
      </c>
      <c r="B51" s="43" t="n">
        <v>5</v>
      </c>
      <c r="C51" s="93" t="n">
        <v>7</v>
      </c>
      <c r="D51" s="94" t="s">
        <v>66</v>
      </c>
      <c r="E51" s="56" t="s">
        <v>127</v>
      </c>
      <c r="F51" s="62" t="s">
        <v>169</v>
      </c>
      <c r="G51" s="55" t="s">
        <v>119</v>
      </c>
      <c r="H51" s="95" t="n">
        <v>9.2</v>
      </c>
      <c r="I51" s="95" t="n">
        <v>8</v>
      </c>
      <c r="J51" s="91" t="s">
        <v>127</v>
      </c>
      <c r="K51" s="68" t="s">
        <v>284</v>
      </c>
    </row>
    <row r="52" customFormat="false" ht="25.5" hidden="false" customHeight="true" outlineLevel="0" collapsed="false">
      <c r="A52" s="92" t="s">
        <v>285</v>
      </c>
      <c r="B52" s="43" t="n">
        <v>8</v>
      </c>
      <c r="C52" s="93" t="n">
        <v>7</v>
      </c>
      <c r="D52" s="94" t="s">
        <v>66</v>
      </c>
      <c r="E52" s="46" t="s">
        <v>80</v>
      </c>
      <c r="F52" s="62" t="s">
        <v>169</v>
      </c>
      <c r="G52" s="54" t="s">
        <v>111</v>
      </c>
      <c r="H52" s="95" t="n">
        <v>7.2</v>
      </c>
      <c r="I52" s="95" t="n">
        <v>6.2</v>
      </c>
      <c r="J52" s="78" t="s">
        <v>220</v>
      </c>
      <c r="K52" s="68" t="s">
        <v>286</v>
      </c>
    </row>
    <row r="53" customFormat="false" ht="25.5" hidden="false" customHeight="true" outlineLevel="0" collapsed="false">
      <c r="A53" s="92" t="s">
        <v>287</v>
      </c>
      <c r="B53" s="43" t="n">
        <v>17</v>
      </c>
      <c r="C53" s="93" t="n">
        <v>7</v>
      </c>
      <c r="D53" s="94" t="s">
        <v>66</v>
      </c>
      <c r="E53" s="57" t="s">
        <v>134</v>
      </c>
      <c r="F53" s="62" t="s">
        <v>169</v>
      </c>
      <c r="G53" s="59" t="s">
        <v>149</v>
      </c>
      <c r="H53" s="95" t="n">
        <v>3.6</v>
      </c>
      <c r="I53" s="95" t="n">
        <v>4.9</v>
      </c>
      <c r="J53" s="67" t="s">
        <v>188</v>
      </c>
      <c r="K53" s="68" t="s">
        <v>288</v>
      </c>
    </row>
    <row r="54" customFormat="false" ht="25.5" hidden="false" customHeight="true" outlineLevel="0" collapsed="false">
      <c r="A54" s="92" t="s">
        <v>289</v>
      </c>
      <c r="B54" s="43" t="n">
        <v>8</v>
      </c>
      <c r="C54" s="93" t="n">
        <v>7</v>
      </c>
      <c r="D54" s="94" t="s">
        <v>66</v>
      </c>
      <c r="E54" s="61" t="s">
        <v>163</v>
      </c>
      <c r="F54" s="62" t="s">
        <v>169</v>
      </c>
      <c r="G54" s="53" t="s">
        <v>103</v>
      </c>
      <c r="H54" s="95" t="n">
        <v>8.2</v>
      </c>
      <c r="I54" s="95" t="n">
        <v>8.8</v>
      </c>
      <c r="J54" s="96" t="s">
        <v>290</v>
      </c>
      <c r="K54" s="68" t="s">
        <v>291</v>
      </c>
    </row>
  </sheetData>
  <mergeCells count="1">
    <mergeCell ref="A1:K1"/>
  </mergeCells>
  <conditionalFormatting sqref="H4:H54">
    <cfRule type="colorScale" priority="2">
      <colorScale>
        <cfvo type="min" val="0"/>
        <cfvo type="percentile" val="50"/>
        <cfvo type="max" val="0"/>
        <color rgb="FFC6EFCE"/>
        <color rgb="FFFFEB9C"/>
        <color rgb="FF9C000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6"/>
    <col collapsed="false" customWidth="true" hidden="false" outlineLevel="0" max="5" min="5" style="1" width="22"/>
    <col collapsed="false" customWidth="true" hidden="false" outlineLevel="0" max="11" min="6" style="1" width="7"/>
    <col collapsed="false" customWidth="true" hidden="false" outlineLevel="0" max="12" min="12" style="1" width="10"/>
  </cols>
  <sheetData>
    <row r="1" customFormat="false" ht="34.5" hidden="false" customHeight="true" outlineLevel="0" collapsed="false">
      <c r="A1" s="2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1.5" hidden="false" customHeight="true" outlineLevel="0" collapsed="false">
      <c r="A3" s="17" t="s">
        <v>293</v>
      </c>
      <c r="B3" s="17" t="s">
        <v>294</v>
      </c>
      <c r="C3" s="17" t="s">
        <v>77</v>
      </c>
      <c r="D3" s="17" t="s">
        <v>15</v>
      </c>
      <c r="E3" s="17" t="s">
        <v>179</v>
      </c>
      <c r="F3" s="17" t="s">
        <v>295</v>
      </c>
      <c r="G3" s="17" t="s">
        <v>296</v>
      </c>
      <c r="H3" s="17" t="s">
        <v>297</v>
      </c>
      <c r="I3" s="17" t="s">
        <v>298</v>
      </c>
      <c r="J3" s="17" t="s">
        <v>299</v>
      </c>
      <c r="K3" s="17" t="s">
        <v>300</v>
      </c>
      <c r="L3" s="17" t="s">
        <v>301</v>
      </c>
    </row>
    <row r="4" customFormat="false" ht="18" hidden="false" customHeight="true" outlineLevel="0" collapsed="false">
      <c r="A4" s="97" t="n">
        <v>1</v>
      </c>
      <c r="B4" s="98" t="s">
        <v>302</v>
      </c>
      <c r="C4" s="99" t="s">
        <v>187</v>
      </c>
      <c r="D4" s="100" t="n">
        <v>1</v>
      </c>
      <c r="E4" s="101" t="s">
        <v>24</v>
      </c>
      <c r="F4" s="102" t="s">
        <v>87</v>
      </c>
      <c r="G4" s="103" t="s">
        <v>119</v>
      </c>
      <c r="H4" s="104" t="s">
        <v>95</v>
      </c>
      <c r="I4" s="105" t="n">
        <v>2.9</v>
      </c>
      <c r="J4" s="105" t="n">
        <v>1.8</v>
      </c>
      <c r="K4" s="106" t="s">
        <v>188</v>
      </c>
      <c r="L4" s="97" t="n">
        <v>0.6</v>
      </c>
    </row>
    <row r="5" customFormat="false" ht="18" hidden="false" customHeight="true" outlineLevel="0" collapsed="false">
      <c r="A5" s="107" t="n">
        <v>2</v>
      </c>
      <c r="B5" s="108" t="s">
        <v>303</v>
      </c>
      <c r="C5" s="109" t="s">
        <v>187</v>
      </c>
      <c r="D5" s="100" t="n">
        <v>1</v>
      </c>
      <c r="E5" s="101" t="s">
        <v>24</v>
      </c>
      <c r="F5" s="102" t="s">
        <v>87</v>
      </c>
      <c r="G5" s="103" t="s">
        <v>119</v>
      </c>
      <c r="H5" s="104" t="s">
        <v>95</v>
      </c>
      <c r="I5" s="110" t="n">
        <v>2.9</v>
      </c>
      <c r="J5" s="110" t="n">
        <v>1.8</v>
      </c>
      <c r="K5" s="106" t="s">
        <v>188</v>
      </c>
      <c r="L5" s="107" t="n">
        <v>0.6</v>
      </c>
    </row>
    <row r="6" customFormat="false" ht="18" hidden="false" customHeight="true" outlineLevel="0" collapsed="false">
      <c r="A6" s="97" t="n">
        <v>3</v>
      </c>
      <c r="B6" s="98" t="s">
        <v>304</v>
      </c>
      <c r="C6" s="99" t="s">
        <v>187</v>
      </c>
      <c r="D6" s="100" t="n">
        <v>1</v>
      </c>
      <c r="E6" s="101" t="s">
        <v>24</v>
      </c>
      <c r="F6" s="102" t="s">
        <v>87</v>
      </c>
      <c r="G6" s="103" t="s">
        <v>119</v>
      </c>
      <c r="H6" s="104" t="s">
        <v>95</v>
      </c>
      <c r="I6" s="105" t="n">
        <v>2.9</v>
      </c>
      <c r="J6" s="105" t="n">
        <v>1.8</v>
      </c>
      <c r="K6" s="106" t="s">
        <v>188</v>
      </c>
      <c r="L6" s="97" t="n">
        <v>0.6</v>
      </c>
    </row>
    <row r="7" customFormat="false" ht="18" hidden="false" customHeight="true" outlineLevel="0" collapsed="false">
      <c r="A7" s="107" t="n">
        <v>4</v>
      </c>
      <c r="B7" s="108" t="s">
        <v>305</v>
      </c>
      <c r="C7" s="109" t="s">
        <v>187</v>
      </c>
      <c r="D7" s="100" t="n">
        <v>1</v>
      </c>
      <c r="E7" s="101" t="s">
        <v>24</v>
      </c>
      <c r="F7" s="102" t="s">
        <v>87</v>
      </c>
      <c r="G7" s="103" t="s">
        <v>119</v>
      </c>
      <c r="H7" s="104" t="s">
        <v>95</v>
      </c>
      <c r="I7" s="110" t="n">
        <v>2.9</v>
      </c>
      <c r="J7" s="110" t="n">
        <v>1.8</v>
      </c>
      <c r="K7" s="106" t="s">
        <v>188</v>
      </c>
      <c r="L7" s="107" t="n">
        <v>0.6</v>
      </c>
    </row>
    <row r="8" customFormat="false" ht="18" hidden="false" customHeight="true" outlineLevel="0" collapsed="false">
      <c r="A8" s="97" t="n">
        <v>5</v>
      </c>
      <c r="B8" s="98" t="s">
        <v>306</v>
      </c>
      <c r="C8" s="99" t="s">
        <v>187</v>
      </c>
      <c r="D8" s="100" t="n">
        <v>1</v>
      </c>
      <c r="E8" s="101" t="s">
        <v>24</v>
      </c>
      <c r="F8" s="102" t="s">
        <v>87</v>
      </c>
      <c r="G8" s="103" t="s">
        <v>119</v>
      </c>
      <c r="H8" s="104" t="s">
        <v>95</v>
      </c>
      <c r="I8" s="105" t="n">
        <v>3.2</v>
      </c>
      <c r="J8" s="105" t="n">
        <v>2.1</v>
      </c>
      <c r="K8" s="111" t="s">
        <v>220</v>
      </c>
      <c r="L8" s="97" t="n">
        <v>0.15</v>
      </c>
    </row>
    <row r="9" customFormat="false" ht="18" hidden="false" customHeight="true" outlineLevel="0" collapsed="false">
      <c r="A9" s="107" t="n">
        <v>6</v>
      </c>
      <c r="B9" s="108" t="s">
        <v>307</v>
      </c>
      <c r="C9" s="109" t="s">
        <v>187</v>
      </c>
      <c r="D9" s="100" t="n">
        <v>1</v>
      </c>
      <c r="E9" s="101" t="s">
        <v>24</v>
      </c>
      <c r="F9" s="102" t="s">
        <v>87</v>
      </c>
      <c r="G9" s="103" t="s">
        <v>119</v>
      </c>
      <c r="H9" s="104" t="s">
        <v>95</v>
      </c>
      <c r="I9" s="110" t="n">
        <v>2.9</v>
      </c>
      <c r="J9" s="110" t="n">
        <v>1.8</v>
      </c>
      <c r="K9" s="106" t="s">
        <v>188</v>
      </c>
      <c r="L9" s="107" t="n">
        <v>0.6</v>
      </c>
    </row>
    <row r="10" customFormat="false" ht="18" hidden="false" customHeight="true" outlineLevel="0" collapsed="false">
      <c r="A10" s="97" t="n">
        <v>7</v>
      </c>
      <c r="B10" s="98" t="s">
        <v>308</v>
      </c>
      <c r="C10" s="99" t="s">
        <v>187</v>
      </c>
      <c r="D10" s="100" t="n">
        <v>1</v>
      </c>
      <c r="E10" s="101" t="s">
        <v>24</v>
      </c>
      <c r="F10" s="102" t="s">
        <v>87</v>
      </c>
      <c r="G10" s="103" t="s">
        <v>119</v>
      </c>
      <c r="H10" s="104" t="s">
        <v>95</v>
      </c>
      <c r="I10" s="105" t="n">
        <v>2.9</v>
      </c>
      <c r="J10" s="105" t="n">
        <v>1.8</v>
      </c>
      <c r="K10" s="106" t="s">
        <v>188</v>
      </c>
      <c r="L10" s="97" t="n">
        <v>0.6</v>
      </c>
    </row>
    <row r="11" customFormat="false" ht="18" hidden="false" customHeight="true" outlineLevel="0" collapsed="false">
      <c r="A11" s="107" t="n">
        <v>8</v>
      </c>
      <c r="B11" s="108" t="s">
        <v>309</v>
      </c>
      <c r="C11" s="109" t="s">
        <v>187</v>
      </c>
      <c r="D11" s="100" t="n">
        <v>1</v>
      </c>
      <c r="E11" s="101" t="s">
        <v>24</v>
      </c>
      <c r="F11" s="102" t="s">
        <v>87</v>
      </c>
      <c r="G11" s="103" t="s">
        <v>119</v>
      </c>
      <c r="H11" s="104" t="s">
        <v>95</v>
      </c>
      <c r="I11" s="110" t="n">
        <v>2.9</v>
      </c>
      <c r="J11" s="110" t="n">
        <v>1.8</v>
      </c>
      <c r="K11" s="106" t="s">
        <v>188</v>
      </c>
      <c r="L11" s="107" t="n">
        <v>0.6</v>
      </c>
    </row>
    <row r="12" customFormat="false" ht="18" hidden="false" customHeight="true" outlineLevel="0" collapsed="false">
      <c r="A12" s="97" t="n">
        <v>9</v>
      </c>
      <c r="B12" s="98" t="s">
        <v>310</v>
      </c>
      <c r="C12" s="99" t="s">
        <v>187</v>
      </c>
      <c r="D12" s="100" t="n">
        <v>1</v>
      </c>
      <c r="E12" s="101" t="s">
        <v>24</v>
      </c>
      <c r="F12" s="102" t="s">
        <v>87</v>
      </c>
      <c r="G12" s="103" t="s">
        <v>119</v>
      </c>
      <c r="H12" s="104" t="s">
        <v>95</v>
      </c>
      <c r="I12" s="105" t="n">
        <v>2.9</v>
      </c>
      <c r="J12" s="105" t="n">
        <v>1.8</v>
      </c>
      <c r="K12" s="106" t="s">
        <v>188</v>
      </c>
      <c r="L12" s="97" t="n">
        <v>0.6</v>
      </c>
    </row>
    <row r="13" customFormat="false" ht="18" hidden="false" customHeight="true" outlineLevel="0" collapsed="false">
      <c r="A13" s="107" t="n">
        <v>10</v>
      </c>
      <c r="B13" s="108" t="s">
        <v>311</v>
      </c>
      <c r="C13" s="109" t="s">
        <v>187</v>
      </c>
      <c r="D13" s="100" t="n">
        <v>1</v>
      </c>
      <c r="E13" s="101" t="s">
        <v>24</v>
      </c>
      <c r="F13" s="102" t="s">
        <v>87</v>
      </c>
      <c r="G13" s="103" t="s">
        <v>119</v>
      </c>
      <c r="H13" s="104" t="s">
        <v>95</v>
      </c>
      <c r="I13" s="110" t="n">
        <v>2.9</v>
      </c>
      <c r="J13" s="110" t="n">
        <v>1.8</v>
      </c>
      <c r="K13" s="106" t="s">
        <v>188</v>
      </c>
      <c r="L13" s="107" t="n">
        <v>0.6</v>
      </c>
    </row>
    <row r="14" customFormat="false" ht="18" hidden="false" customHeight="true" outlineLevel="0" collapsed="false">
      <c r="A14" s="97" t="n">
        <v>11</v>
      </c>
      <c r="B14" s="98" t="s">
        <v>312</v>
      </c>
      <c r="C14" s="99" t="s">
        <v>187</v>
      </c>
      <c r="D14" s="100" t="n">
        <v>1</v>
      </c>
      <c r="E14" s="101" t="s">
        <v>24</v>
      </c>
      <c r="F14" s="102" t="s">
        <v>87</v>
      </c>
      <c r="G14" s="103" t="s">
        <v>119</v>
      </c>
      <c r="H14" s="104" t="s">
        <v>95</v>
      </c>
      <c r="I14" s="105" t="n">
        <v>2.9</v>
      </c>
      <c r="J14" s="105" t="n">
        <v>1.8</v>
      </c>
      <c r="K14" s="106" t="s">
        <v>188</v>
      </c>
      <c r="L14" s="97" t="n">
        <v>0.6</v>
      </c>
    </row>
    <row r="15" customFormat="false" ht="18" hidden="false" customHeight="true" outlineLevel="0" collapsed="false">
      <c r="A15" s="107" t="n">
        <v>12</v>
      </c>
      <c r="B15" s="108" t="s">
        <v>313</v>
      </c>
      <c r="C15" s="109" t="s">
        <v>187</v>
      </c>
      <c r="D15" s="100" t="n">
        <v>1</v>
      </c>
      <c r="E15" s="101" t="s">
        <v>24</v>
      </c>
      <c r="F15" s="102" t="s">
        <v>87</v>
      </c>
      <c r="G15" s="103" t="s">
        <v>119</v>
      </c>
      <c r="H15" s="104" t="s">
        <v>95</v>
      </c>
      <c r="I15" s="110" t="n">
        <v>2.9</v>
      </c>
      <c r="J15" s="110" t="n">
        <v>1.8</v>
      </c>
      <c r="K15" s="106" t="s">
        <v>188</v>
      </c>
      <c r="L15" s="107" t="n">
        <v>0.6</v>
      </c>
    </row>
    <row r="16" customFormat="false" ht="18" hidden="false" customHeight="true" outlineLevel="0" collapsed="false">
      <c r="A16" s="97" t="n">
        <v>13</v>
      </c>
      <c r="B16" s="98" t="s">
        <v>314</v>
      </c>
      <c r="C16" s="99" t="s">
        <v>187</v>
      </c>
      <c r="D16" s="100" t="n">
        <v>1</v>
      </c>
      <c r="E16" s="101" t="s">
        <v>24</v>
      </c>
      <c r="F16" s="102" t="s">
        <v>87</v>
      </c>
      <c r="G16" s="103" t="s">
        <v>119</v>
      </c>
      <c r="H16" s="104" t="s">
        <v>95</v>
      </c>
      <c r="I16" s="105" t="n">
        <v>2.9</v>
      </c>
      <c r="J16" s="105" t="n">
        <v>1.8</v>
      </c>
      <c r="K16" s="106" t="s">
        <v>188</v>
      </c>
      <c r="L16" s="97" t="n">
        <v>0.6</v>
      </c>
    </row>
    <row r="17" customFormat="false" ht="18" hidden="false" customHeight="true" outlineLevel="0" collapsed="false">
      <c r="A17" s="107" t="n">
        <v>14</v>
      </c>
      <c r="B17" s="108" t="s">
        <v>315</v>
      </c>
      <c r="C17" s="109" t="s">
        <v>187</v>
      </c>
      <c r="D17" s="100" t="n">
        <v>1</v>
      </c>
      <c r="E17" s="101" t="s">
        <v>24</v>
      </c>
      <c r="F17" s="102" t="s">
        <v>87</v>
      </c>
      <c r="G17" s="103" t="s">
        <v>119</v>
      </c>
      <c r="H17" s="104" t="s">
        <v>95</v>
      </c>
      <c r="I17" s="110" t="n">
        <v>3.2</v>
      </c>
      <c r="J17" s="110" t="n">
        <v>2.1</v>
      </c>
      <c r="K17" s="106" t="s">
        <v>188</v>
      </c>
      <c r="L17" s="107" t="n">
        <v>0.6</v>
      </c>
    </row>
    <row r="18" customFormat="false" ht="18" hidden="false" customHeight="true" outlineLevel="0" collapsed="false">
      <c r="A18" s="97" t="n">
        <v>15</v>
      </c>
      <c r="B18" s="98" t="s">
        <v>316</v>
      </c>
      <c r="C18" s="99" t="s">
        <v>187</v>
      </c>
      <c r="D18" s="100" t="n">
        <v>1</v>
      </c>
      <c r="E18" s="101" t="s">
        <v>24</v>
      </c>
      <c r="F18" s="102" t="s">
        <v>87</v>
      </c>
      <c r="G18" s="103" t="s">
        <v>119</v>
      </c>
      <c r="H18" s="104" t="s">
        <v>95</v>
      </c>
      <c r="I18" s="105" t="n">
        <v>2.9</v>
      </c>
      <c r="J18" s="105" t="n">
        <v>1.8</v>
      </c>
      <c r="K18" s="106" t="s">
        <v>188</v>
      </c>
      <c r="L18" s="97" t="n">
        <v>0.6</v>
      </c>
    </row>
    <row r="19" customFormat="false" ht="18" hidden="false" customHeight="true" outlineLevel="0" collapsed="false">
      <c r="A19" s="107" t="n">
        <v>191</v>
      </c>
      <c r="B19" s="108" t="s">
        <v>317</v>
      </c>
      <c r="C19" s="109" t="s">
        <v>190</v>
      </c>
      <c r="D19" s="100" t="n">
        <v>1</v>
      </c>
      <c r="E19" s="101" t="s">
        <v>24</v>
      </c>
      <c r="F19" s="102" t="s">
        <v>87</v>
      </c>
      <c r="G19" s="103" t="s">
        <v>119</v>
      </c>
      <c r="H19" s="112" t="s">
        <v>103</v>
      </c>
      <c r="I19" s="110" t="n">
        <v>5.8</v>
      </c>
      <c r="J19" s="110" t="n">
        <v>4.7</v>
      </c>
      <c r="K19" s="113" t="s">
        <v>191</v>
      </c>
      <c r="L19" s="107" t="n">
        <v>0.45</v>
      </c>
    </row>
    <row r="20" customFormat="false" ht="18" hidden="false" customHeight="true" outlineLevel="0" collapsed="false">
      <c r="A20" s="97" t="n">
        <v>192</v>
      </c>
      <c r="B20" s="98" t="s">
        <v>318</v>
      </c>
      <c r="C20" s="99" t="s">
        <v>190</v>
      </c>
      <c r="D20" s="100" t="n">
        <v>1</v>
      </c>
      <c r="E20" s="101" t="s">
        <v>24</v>
      </c>
      <c r="F20" s="102" t="s">
        <v>87</v>
      </c>
      <c r="G20" s="103" t="s">
        <v>119</v>
      </c>
      <c r="H20" s="112" t="s">
        <v>103</v>
      </c>
      <c r="I20" s="105" t="n">
        <v>5.8</v>
      </c>
      <c r="J20" s="105" t="n">
        <v>4.7</v>
      </c>
      <c r="K20" s="113" t="s">
        <v>191</v>
      </c>
      <c r="L20" s="97" t="n">
        <v>0.45</v>
      </c>
    </row>
    <row r="21" customFormat="false" ht="18" hidden="false" customHeight="true" outlineLevel="0" collapsed="false">
      <c r="A21" s="107" t="n">
        <v>193</v>
      </c>
      <c r="B21" s="108" t="s">
        <v>319</v>
      </c>
      <c r="C21" s="109" t="s">
        <v>190</v>
      </c>
      <c r="D21" s="100" t="n">
        <v>1</v>
      </c>
      <c r="E21" s="101" t="s">
        <v>24</v>
      </c>
      <c r="F21" s="102" t="s">
        <v>87</v>
      </c>
      <c r="G21" s="103" t="s">
        <v>119</v>
      </c>
      <c r="H21" s="112" t="s">
        <v>103</v>
      </c>
      <c r="I21" s="110" t="n">
        <v>5.8</v>
      </c>
      <c r="J21" s="110" t="n">
        <v>4.7</v>
      </c>
      <c r="K21" s="113" t="s">
        <v>191</v>
      </c>
      <c r="L21" s="107" t="n">
        <v>0.45</v>
      </c>
    </row>
    <row r="22" customFormat="false" ht="18" hidden="false" customHeight="true" outlineLevel="0" collapsed="false">
      <c r="A22" s="97" t="n">
        <v>194</v>
      </c>
      <c r="B22" s="98" t="s">
        <v>320</v>
      </c>
      <c r="C22" s="99" t="s">
        <v>190</v>
      </c>
      <c r="D22" s="100" t="n">
        <v>1</v>
      </c>
      <c r="E22" s="101" t="s">
        <v>24</v>
      </c>
      <c r="F22" s="102" t="s">
        <v>87</v>
      </c>
      <c r="G22" s="103" t="s">
        <v>119</v>
      </c>
      <c r="H22" s="112" t="s">
        <v>103</v>
      </c>
      <c r="I22" s="105" t="n">
        <v>5.8</v>
      </c>
      <c r="J22" s="105" t="n">
        <v>4.7</v>
      </c>
      <c r="K22" s="113" t="s">
        <v>191</v>
      </c>
      <c r="L22" s="97" t="n">
        <v>0.45</v>
      </c>
    </row>
    <row r="23" customFormat="false" ht="18" hidden="false" customHeight="true" outlineLevel="0" collapsed="false">
      <c r="A23" s="107" t="n">
        <v>195</v>
      </c>
      <c r="B23" s="108" t="s">
        <v>321</v>
      </c>
      <c r="C23" s="109" t="s">
        <v>190</v>
      </c>
      <c r="D23" s="100" t="n">
        <v>1</v>
      </c>
      <c r="E23" s="101" t="s">
        <v>24</v>
      </c>
      <c r="F23" s="102" t="s">
        <v>87</v>
      </c>
      <c r="G23" s="103" t="s">
        <v>119</v>
      </c>
      <c r="H23" s="112" t="s">
        <v>103</v>
      </c>
      <c r="I23" s="110" t="n">
        <v>5.8</v>
      </c>
      <c r="J23" s="110" t="n">
        <v>4.7</v>
      </c>
      <c r="K23" s="113" t="s">
        <v>191</v>
      </c>
      <c r="L23" s="107" t="n">
        <v>0.45</v>
      </c>
    </row>
    <row r="24" customFormat="false" ht="18" hidden="false" customHeight="true" outlineLevel="0" collapsed="false">
      <c r="A24" s="97" t="n">
        <v>196</v>
      </c>
      <c r="B24" s="98" t="s">
        <v>322</v>
      </c>
      <c r="C24" s="99" t="s">
        <v>190</v>
      </c>
      <c r="D24" s="100" t="n">
        <v>1</v>
      </c>
      <c r="E24" s="101" t="s">
        <v>24</v>
      </c>
      <c r="F24" s="102" t="s">
        <v>87</v>
      </c>
      <c r="G24" s="103" t="s">
        <v>119</v>
      </c>
      <c r="H24" s="112" t="s">
        <v>103</v>
      </c>
      <c r="I24" s="105" t="n">
        <v>5.8</v>
      </c>
      <c r="J24" s="105" t="n">
        <v>4.7</v>
      </c>
      <c r="K24" s="113" t="s">
        <v>191</v>
      </c>
      <c r="L24" s="97" t="n">
        <v>0.45</v>
      </c>
    </row>
    <row r="25" customFormat="false" ht="18" hidden="false" customHeight="true" outlineLevel="0" collapsed="false">
      <c r="A25" s="107" t="n">
        <v>197</v>
      </c>
      <c r="B25" s="108" t="s">
        <v>323</v>
      </c>
      <c r="C25" s="109" t="s">
        <v>190</v>
      </c>
      <c r="D25" s="100" t="n">
        <v>1</v>
      </c>
      <c r="E25" s="101" t="s">
        <v>24</v>
      </c>
      <c r="F25" s="102" t="s">
        <v>87</v>
      </c>
      <c r="G25" s="103" t="s">
        <v>119</v>
      </c>
      <c r="H25" s="112" t="s">
        <v>103</v>
      </c>
      <c r="I25" s="110" t="n">
        <v>5.8</v>
      </c>
      <c r="J25" s="110" t="n">
        <v>4.7</v>
      </c>
      <c r="K25" s="113" t="s">
        <v>191</v>
      </c>
      <c r="L25" s="107" t="n">
        <v>0.45</v>
      </c>
    </row>
    <row r="26" customFormat="false" ht="18" hidden="false" customHeight="true" outlineLevel="0" collapsed="false">
      <c r="A26" s="97" t="n">
        <v>198</v>
      </c>
      <c r="B26" s="98" t="s">
        <v>324</v>
      </c>
      <c r="C26" s="99" t="s">
        <v>190</v>
      </c>
      <c r="D26" s="100" t="n">
        <v>1</v>
      </c>
      <c r="E26" s="101" t="s">
        <v>24</v>
      </c>
      <c r="F26" s="102" t="s">
        <v>87</v>
      </c>
      <c r="G26" s="103" t="s">
        <v>119</v>
      </c>
      <c r="H26" s="112" t="s">
        <v>103</v>
      </c>
      <c r="I26" s="105" t="n">
        <v>5.8</v>
      </c>
      <c r="J26" s="105" t="n">
        <v>4.7</v>
      </c>
      <c r="K26" s="113" t="s">
        <v>191</v>
      </c>
      <c r="L26" s="97" t="n">
        <v>0.45</v>
      </c>
    </row>
    <row r="27" customFormat="false" ht="18" hidden="false" customHeight="true" outlineLevel="0" collapsed="false">
      <c r="A27" s="107" t="n">
        <v>199</v>
      </c>
      <c r="B27" s="108" t="s">
        <v>325</v>
      </c>
      <c r="C27" s="109" t="s">
        <v>190</v>
      </c>
      <c r="D27" s="100" t="n">
        <v>1</v>
      </c>
      <c r="E27" s="101" t="s">
        <v>24</v>
      </c>
      <c r="F27" s="102" t="s">
        <v>87</v>
      </c>
      <c r="G27" s="103" t="s">
        <v>119</v>
      </c>
      <c r="H27" s="112" t="s">
        <v>103</v>
      </c>
      <c r="I27" s="110" t="n">
        <v>7.3</v>
      </c>
      <c r="J27" s="110" t="n">
        <v>4.7</v>
      </c>
      <c r="K27" s="113" t="s">
        <v>191</v>
      </c>
      <c r="L27" s="107" t="n">
        <v>0.45</v>
      </c>
    </row>
    <row r="28" customFormat="false" ht="18" hidden="false" customHeight="true" outlineLevel="0" collapsed="false">
      <c r="A28" s="97" t="n">
        <v>200</v>
      </c>
      <c r="B28" s="98" t="s">
        <v>326</v>
      </c>
      <c r="C28" s="99" t="s">
        <v>190</v>
      </c>
      <c r="D28" s="100" t="n">
        <v>1</v>
      </c>
      <c r="E28" s="101" t="s">
        <v>24</v>
      </c>
      <c r="F28" s="102" t="s">
        <v>87</v>
      </c>
      <c r="G28" s="103" t="s">
        <v>119</v>
      </c>
      <c r="H28" s="112" t="s">
        <v>103</v>
      </c>
      <c r="I28" s="105" t="n">
        <v>7.3</v>
      </c>
      <c r="J28" s="105" t="n">
        <v>4.7</v>
      </c>
      <c r="K28" s="113" t="s">
        <v>191</v>
      </c>
      <c r="L28" s="97" t="n">
        <v>0.45</v>
      </c>
    </row>
    <row r="29" customFormat="false" ht="18" hidden="false" customHeight="true" outlineLevel="0" collapsed="false">
      <c r="A29" s="107" t="n">
        <v>321</v>
      </c>
      <c r="B29" s="108" t="s">
        <v>327</v>
      </c>
      <c r="C29" s="109" t="s">
        <v>193</v>
      </c>
      <c r="D29" s="100" t="n">
        <v>1</v>
      </c>
      <c r="E29" s="101" t="s">
        <v>24</v>
      </c>
      <c r="F29" s="102" t="s">
        <v>87</v>
      </c>
      <c r="G29" s="114" t="s">
        <v>141</v>
      </c>
      <c r="H29" s="112" t="s">
        <v>103</v>
      </c>
      <c r="I29" s="110" t="n">
        <v>2.2</v>
      </c>
      <c r="J29" s="110" t="n">
        <v>2.5</v>
      </c>
      <c r="K29" s="106" t="s">
        <v>188</v>
      </c>
      <c r="L29" s="107" t="n">
        <v>0.6</v>
      </c>
    </row>
    <row r="30" customFormat="false" ht="18" hidden="false" customHeight="true" outlineLevel="0" collapsed="false">
      <c r="A30" s="97" t="n">
        <v>322</v>
      </c>
      <c r="B30" s="98" t="s">
        <v>328</v>
      </c>
      <c r="C30" s="99" t="s">
        <v>193</v>
      </c>
      <c r="D30" s="100" t="n">
        <v>1</v>
      </c>
      <c r="E30" s="101" t="s">
        <v>24</v>
      </c>
      <c r="F30" s="102" t="s">
        <v>87</v>
      </c>
      <c r="G30" s="114" t="s">
        <v>141</v>
      </c>
      <c r="H30" s="112" t="s">
        <v>103</v>
      </c>
      <c r="I30" s="105" t="n">
        <v>2.2</v>
      </c>
      <c r="J30" s="105" t="n">
        <v>2</v>
      </c>
      <c r="K30" s="106" t="s">
        <v>188</v>
      </c>
      <c r="L30" s="97" t="n">
        <v>0.6</v>
      </c>
    </row>
    <row r="31" customFormat="false" ht="18" hidden="false" customHeight="true" outlineLevel="0" collapsed="false">
      <c r="A31" s="107" t="n">
        <v>323</v>
      </c>
      <c r="B31" s="108" t="s">
        <v>329</v>
      </c>
      <c r="C31" s="109" t="s">
        <v>193</v>
      </c>
      <c r="D31" s="100" t="n">
        <v>1</v>
      </c>
      <c r="E31" s="101" t="s">
        <v>24</v>
      </c>
      <c r="F31" s="102" t="s">
        <v>87</v>
      </c>
      <c r="G31" s="114" t="s">
        <v>141</v>
      </c>
      <c r="H31" s="112" t="s">
        <v>103</v>
      </c>
      <c r="I31" s="110" t="n">
        <v>2.2</v>
      </c>
      <c r="J31" s="110" t="n">
        <v>2</v>
      </c>
      <c r="K31" s="111" t="s">
        <v>220</v>
      </c>
      <c r="L31" s="107" t="n">
        <v>0.15</v>
      </c>
    </row>
    <row r="32" customFormat="false" ht="18" hidden="false" customHeight="true" outlineLevel="0" collapsed="false">
      <c r="A32" s="97" t="n">
        <v>324</v>
      </c>
      <c r="B32" s="98" t="s">
        <v>330</v>
      </c>
      <c r="C32" s="99" t="s">
        <v>193</v>
      </c>
      <c r="D32" s="100" t="n">
        <v>1</v>
      </c>
      <c r="E32" s="101" t="s">
        <v>24</v>
      </c>
      <c r="F32" s="102" t="s">
        <v>87</v>
      </c>
      <c r="G32" s="114" t="s">
        <v>141</v>
      </c>
      <c r="H32" s="112" t="s">
        <v>103</v>
      </c>
      <c r="I32" s="105" t="n">
        <v>2.2</v>
      </c>
      <c r="J32" s="105" t="n">
        <v>2</v>
      </c>
      <c r="K32" s="106" t="s">
        <v>188</v>
      </c>
      <c r="L32" s="97" t="n">
        <v>0.6</v>
      </c>
    </row>
    <row r="33" customFormat="false" ht="18" hidden="false" customHeight="true" outlineLevel="0" collapsed="false">
      <c r="A33" s="107" t="n">
        <v>325</v>
      </c>
      <c r="B33" s="108" t="s">
        <v>331</v>
      </c>
      <c r="C33" s="109" t="s">
        <v>193</v>
      </c>
      <c r="D33" s="100" t="n">
        <v>1</v>
      </c>
      <c r="E33" s="101" t="s">
        <v>24</v>
      </c>
      <c r="F33" s="102" t="s">
        <v>87</v>
      </c>
      <c r="G33" s="114" t="s">
        <v>141</v>
      </c>
      <c r="H33" s="112" t="s">
        <v>103</v>
      </c>
      <c r="I33" s="110" t="n">
        <v>2.2</v>
      </c>
      <c r="J33" s="110" t="n">
        <v>2</v>
      </c>
      <c r="K33" s="106" t="s">
        <v>188</v>
      </c>
      <c r="L33" s="107" t="n">
        <v>0.6</v>
      </c>
    </row>
    <row r="34" customFormat="false" ht="18" hidden="false" customHeight="true" outlineLevel="0" collapsed="false">
      <c r="A34" s="97" t="n">
        <v>326</v>
      </c>
      <c r="B34" s="98" t="s">
        <v>332</v>
      </c>
      <c r="C34" s="99" t="s">
        <v>193</v>
      </c>
      <c r="D34" s="100" t="n">
        <v>1</v>
      </c>
      <c r="E34" s="101" t="s">
        <v>24</v>
      </c>
      <c r="F34" s="102" t="s">
        <v>87</v>
      </c>
      <c r="G34" s="114" t="s">
        <v>141</v>
      </c>
      <c r="H34" s="112" t="s">
        <v>103</v>
      </c>
      <c r="I34" s="105" t="n">
        <v>2.2</v>
      </c>
      <c r="J34" s="105" t="n">
        <v>2</v>
      </c>
      <c r="K34" s="106" t="s">
        <v>188</v>
      </c>
      <c r="L34" s="97" t="n">
        <v>0.6</v>
      </c>
    </row>
    <row r="35" customFormat="false" ht="18" hidden="false" customHeight="true" outlineLevel="0" collapsed="false">
      <c r="A35" s="107" t="n">
        <v>327</v>
      </c>
      <c r="B35" s="108" t="s">
        <v>333</v>
      </c>
      <c r="C35" s="109" t="s">
        <v>193</v>
      </c>
      <c r="D35" s="100" t="n">
        <v>1</v>
      </c>
      <c r="E35" s="101" t="s">
        <v>24</v>
      </c>
      <c r="F35" s="102" t="s">
        <v>87</v>
      </c>
      <c r="G35" s="114" t="s">
        <v>141</v>
      </c>
      <c r="H35" s="112" t="s">
        <v>103</v>
      </c>
      <c r="I35" s="110" t="n">
        <v>2.2</v>
      </c>
      <c r="J35" s="110" t="n">
        <v>2</v>
      </c>
      <c r="K35" s="106" t="s">
        <v>188</v>
      </c>
      <c r="L35" s="107" t="n">
        <v>0.6</v>
      </c>
    </row>
    <row r="36" customFormat="false" ht="18" hidden="false" customHeight="true" outlineLevel="0" collapsed="false">
      <c r="A36" s="97" t="n">
        <v>328</v>
      </c>
      <c r="B36" s="98" t="s">
        <v>334</v>
      </c>
      <c r="C36" s="99" t="s">
        <v>193</v>
      </c>
      <c r="D36" s="100" t="n">
        <v>1</v>
      </c>
      <c r="E36" s="101" t="s">
        <v>24</v>
      </c>
      <c r="F36" s="102" t="s">
        <v>87</v>
      </c>
      <c r="G36" s="114" t="s">
        <v>141</v>
      </c>
      <c r="H36" s="112" t="s">
        <v>103</v>
      </c>
      <c r="I36" s="105" t="n">
        <v>2.2</v>
      </c>
      <c r="J36" s="105" t="n">
        <v>2</v>
      </c>
      <c r="K36" s="106" t="s">
        <v>188</v>
      </c>
      <c r="L36" s="97" t="n">
        <v>0.6</v>
      </c>
    </row>
    <row r="37" customFormat="false" ht="18" hidden="false" customHeight="true" outlineLevel="0" collapsed="false">
      <c r="A37" s="107" t="n">
        <v>329</v>
      </c>
      <c r="B37" s="108" t="s">
        <v>335</v>
      </c>
      <c r="C37" s="109" t="s">
        <v>193</v>
      </c>
      <c r="D37" s="100" t="n">
        <v>1</v>
      </c>
      <c r="E37" s="101" t="s">
        <v>24</v>
      </c>
      <c r="F37" s="102" t="s">
        <v>87</v>
      </c>
      <c r="G37" s="114" t="s">
        <v>141</v>
      </c>
      <c r="H37" s="112" t="s">
        <v>103</v>
      </c>
      <c r="I37" s="110" t="n">
        <v>2.2</v>
      </c>
      <c r="J37" s="110" t="n">
        <v>2.5</v>
      </c>
      <c r="K37" s="106" t="s">
        <v>188</v>
      </c>
      <c r="L37" s="107" t="n">
        <v>0.6</v>
      </c>
    </row>
    <row r="38" customFormat="false" ht="18" hidden="false" customHeight="true" outlineLevel="0" collapsed="false">
      <c r="A38" s="97" t="n">
        <v>330</v>
      </c>
      <c r="B38" s="98" t="s">
        <v>336</v>
      </c>
      <c r="C38" s="99" t="s">
        <v>193</v>
      </c>
      <c r="D38" s="100" t="n">
        <v>1</v>
      </c>
      <c r="E38" s="101" t="s">
        <v>24</v>
      </c>
      <c r="F38" s="102" t="s">
        <v>87</v>
      </c>
      <c r="G38" s="114" t="s">
        <v>141</v>
      </c>
      <c r="H38" s="112" t="s">
        <v>103</v>
      </c>
      <c r="I38" s="105" t="n">
        <v>2.2</v>
      </c>
      <c r="J38" s="105" t="n">
        <v>2</v>
      </c>
      <c r="K38" s="111" t="s">
        <v>220</v>
      </c>
      <c r="L38" s="97" t="n">
        <v>0.15</v>
      </c>
    </row>
    <row r="39" customFormat="false" ht="18" hidden="false" customHeight="true" outlineLevel="0" collapsed="false">
      <c r="A39" s="107" t="n">
        <v>331</v>
      </c>
      <c r="B39" s="108" t="s">
        <v>337</v>
      </c>
      <c r="C39" s="109" t="s">
        <v>195</v>
      </c>
      <c r="D39" s="100" t="n">
        <v>1</v>
      </c>
      <c r="E39" s="101" t="s">
        <v>24</v>
      </c>
      <c r="F39" s="102" t="s">
        <v>87</v>
      </c>
      <c r="G39" s="115" t="s">
        <v>134</v>
      </c>
      <c r="H39" s="114" t="s">
        <v>141</v>
      </c>
      <c r="I39" s="110" t="n">
        <v>3.1</v>
      </c>
      <c r="J39" s="110" t="n">
        <v>2.6</v>
      </c>
      <c r="K39" s="106" t="s">
        <v>188</v>
      </c>
      <c r="L39" s="107" t="n">
        <v>0.6</v>
      </c>
    </row>
    <row r="40" customFormat="false" ht="18" hidden="false" customHeight="true" outlineLevel="0" collapsed="false">
      <c r="A40" s="97" t="n">
        <v>332</v>
      </c>
      <c r="B40" s="98" t="s">
        <v>338</v>
      </c>
      <c r="C40" s="99" t="s">
        <v>195</v>
      </c>
      <c r="D40" s="100" t="n">
        <v>1</v>
      </c>
      <c r="E40" s="101" t="s">
        <v>24</v>
      </c>
      <c r="F40" s="102" t="s">
        <v>87</v>
      </c>
      <c r="G40" s="115" t="s">
        <v>134</v>
      </c>
      <c r="H40" s="114" t="s">
        <v>141</v>
      </c>
      <c r="I40" s="105" t="n">
        <v>3.1</v>
      </c>
      <c r="J40" s="105" t="n">
        <v>2.6</v>
      </c>
      <c r="K40" s="106" t="s">
        <v>188</v>
      </c>
      <c r="L40" s="97" t="n">
        <v>0.6</v>
      </c>
    </row>
    <row r="41" customFormat="false" ht="18" hidden="false" customHeight="true" outlineLevel="0" collapsed="false">
      <c r="A41" s="107" t="n">
        <v>333</v>
      </c>
      <c r="B41" s="108" t="s">
        <v>339</v>
      </c>
      <c r="C41" s="109" t="s">
        <v>195</v>
      </c>
      <c r="D41" s="100" t="n">
        <v>1</v>
      </c>
      <c r="E41" s="101" t="s">
        <v>24</v>
      </c>
      <c r="F41" s="102" t="s">
        <v>87</v>
      </c>
      <c r="G41" s="115" t="s">
        <v>134</v>
      </c>
      <c r="H41" s="114" t="s">
        <v>141</v>
      </c>
      <c r="I41" s="110" t="n">
        <v>3.1</v>
      </c>
      <c r="J41" s="110" t="n">
        <v>2.6</v>
      </c>
      <c r="K41" s="106" t="s">
        <v>188</v>
      </c>
      <c r="L41" s="107" t="n">
        <v>0.6</v>
      </c>
    </row>
    <row r="42" customFormat="false" ht="18" hidden="false" customHeight="true" outlineLevel="0" collapsed="false">
      <c r="A42" s="97" t="n">
        <v>334</v>
      </c>
      <c r="B42" s="98" t="s">
        <v>340</v>
      </c>
      <c r="C42" s="99" t="s">
        <v>195</v>
      </c>
      <c r="D42" s="100" t="n">
        <v>1</v>
      </c>
      <c r="E42" s="101" t="s">
        <v>24</v>
      </c>
      <c r="F42" s="102" t="s">
        <v>87</v>
      </c>
      <c r="G42" s="115" t="s">
        <v>134</v>
      </c>
      <c r="H42" s="114" t="s">
        <v>141</v>
      </c>
      <c r="I42" s="105" t="n">
        <v>3.1</v>
      </c>
      <c r="J42" s="105" t="n">
        <v>2.6</v>
      </c>
      <c r="K42" s="106" t="s">
        <v>188</v>
      </c>
      <c r="L42" s="97" t="n">
        <v>0.6</v>
      </c>
    </row>
    <row r="43" customFormat="false" ht="18" hidden="false" customHeight="true" outlineLevel="0" collapsed="false">
      <c r="A43" s="107" t="n">
        <v>335</v>
      </c>
      <c r="B43" s="108" t="s">
        <v>341</v>
      </c>
      <c r="C43" s="109" t="s">
        <v>195</v>
      </c>
      <c r="D43" s="100" t="n">
        <v>1</v>
      </c>
      <c r="E43" s="101" t="s">
        <v>24</v>
      </c>
      <c r="F43" s="102" t="s">
        <v>87</v>
      </c>
      <c r="G43" s="115" t="s">
        <v>134</v>
      </c>
      <c r="H43" s="114" t="s">
        <v>141</v>
      </c>
      <c r="I43" s="110" t="n">
        <v>3.1</v>
      </c>
      <c r="J43" s="110" t="n">
        <v>2.6</v>
      </c>
      <c r="K43" s="106" t="s">
        <v>188</v>
      </c>
      <c r="L43" s="107" t="n">
        <v>0.6</v>
      </c>
    </row>
    <row r="44" customFormat="false" ht="18" hidden="false" customHeight="true" outlineLevel="0" collapsed="false">
      <c r="A44" s="97" t="n">
        <v>336</v>
      </c>
      <c r="B44" s="98" t="s">
        <v>342</v>
      </c>
      <c r="C44" s="99" t="s">
        <v>195</v>
      </c>
      <c r="D44" s="100" t="n">
        <v>1</v>
      </c>
      <c r="E44" s="101" t="s">
        <v>24</v>
      </c>
      <c r="F44" s="102" t="s">
        <v>87</v>
      </c>
      <c r="G44" s="115" t="s">
        <v>134</v>
      </c>
      <c r="H44" s="114" t="s">
        <v>141</v>
      </c>
      <c r="I44" s="105" t="n">
        <v>3.1</v>
      </c>
      <c r="J44" s="105" t="n">
        <v>2.6</v>
      </c>
      <c r="K44" s="106" t="s">
        <v>188</v>
      </c>
      <c r="L44" s="97" t="n">
        <v>0.6</v>
      </c>
    </row>
    <row r="45" customFormat="false" ht="18" hidden="false" customHeight="true" outlineLevel="0" collapsed="false">
      <c r="A45" s="107" t="n">
        <v>337</v>
      </c>
      <c r="B45" s="108" t="s">
        <v>343</v>
      </c>
      <c r="C45" s="109" t="s">
        <v>195</v>
      </c>
      <c r="D45" s="100" t="n">
        <v>1</v>
      </c>
      <c r="E45" s="101" t="s">
        <v>24</v>
      </c>
      <c r="F45" s="102" t="s">
        <v>87</v>
      </c>
      <c r="G45" s="115" t="s">
        <v>134</v>
      </c>
      <c r="H45" s="114" t="s">
        <v>141</v>
      </c>
      <c r="I45" s="110" t="n">
        <v>3.1</v>
      </c>
      <c r="J45" s="110" t="n">
        <v>2.6</v>
      </c>
      <c r="K45" s="106" t="s">
        <v>188</v>
      </c>
      <c r="L45" s="107" t="n">
        <v>0.6</v>
      </c>
    </row>
    <row r="46" customFormat="false" ht="18" hidden="false" customHeight="true" outlineLevel="0" collapsed="false">
      <c r="A46" s="97" t="n">
        <v>338</v>
      </c>
      <c r="B46" s="98" t="s">
        <v>344</v>
      </c>
      <c r="C46" s="99" t="s">
        <v>195</v>
      </c>
      <c r="D46" s="100" t="n">
        <v>1</v>
      </c>
      <c r="E46" s="101" t="s">
        <v>24</v>
      </c>
      <c r="F46" s="102" t="s">
        <v>87</v>
      </c>
      <c r="G46" s="115" t="s">
        <v>134</v>
      </c>
      <c r="H46" s="114" t="s">
        <v>141</v>
      </c>
      <c r="I46" s="105" t="n">
        <v>3.1</v>
      </c>
      <c r="J46" s="105" t="n">
        <v>2.6</v>
      </c>
      <c r="K46" s="106" t="s">
        <v>188</v>
      </c>
      <c r="L46" s="97" t="n">
        <v>0.6</v>
      </c>
    </row>
    <row r="47" customFormat="false" ht="18" hidden="false" customHeight="true" outlineLevel="0" collapsed="false">
      <c r="A47" s="107" t="n">
        <v>339</v>
      </c>
      <c r="B47" s="108" t="s">
        <v>345</v>
      </c>
      <c r="C47" s="109" t="s">
        <v>195</v>
      </c>
      <c r="D47" s="100" t="n">
        <v>1</v>
      </c>
      <c r="E47" s="101" t="s">
        <v>24</v>
      </c>
      <c r="F47" s="102" t="s">
        <v>87</v>
      </c>
      <c r="G47" s="115" t="s">
        <v>134</v>
      </c>
      <c r="H47" s="114" t="s">
        <v>141</v>
      </c>
      <c r="I47" s="110" t="n">
        <v>3.1</v>
      </c>
      <c r="J47" s="110" t="n">
        <v>2.6</v>
      </c>
      <c r="K47" s="106" t="s">
        <v>188</v>
      </c>
      <c r="L47" s="107" t="n">
        <v>0.6</v>
      </c>
    </row>
    <row r="48" customFormat="false" ht="18" hidden="false" customHeight="true" outlineLevel="0" collapsed="false">
      <c r="A48" s="97" t="n">
        <v>340</v>
      </c>
      <c r="B48" s="98" t="s">
        <v>346</v>
      </c>
      <c r="C48" s="99" t="s">
        <v>195</v>
      </c>
      <c r="D48" s="100" t="n">
        <v>1</v>
      </c>
      <c r="E48" s="101" t="s">
        <v>24</v>
      </c>
      <c r="F48" s="102" t="s">
        <v>87</v>
      </c>
      <c r="G48" s="115" t="s">
        <v>134</v>
      </c>
      <c r="H48" s="114" t="s">
        <v>141</v>
      </c>
      <c r="I48" s="105" t="n">
        <v>3.1</v>
      </c>
      <c r="J48" s="105" t="n">
        <v>2.6</v>
      </c>
      <c r="K48" s="106" t="s">
        <v>188</v>
      </c>
      <c r="L48" s="97" t="n">
        <v>0.6</v>
      </c>
    </row>
    <row r="49" customFormat="false" ht="18" hidden="false" customHeight="true" outlineLevel="0" collapsed="false">
      <c r="A49" s="107" t="n">
        <v>341</v>
      </c>
      <c r="B49" s="108" t="s">
        <v>347</v>
      </c>
      <c r="C49" s="109" t="s">
        <v>195</v>
      </c>
      <c r="D49" s="100" t="n">
        <v>1</v>
      </c>
      <c r="E49" s="101" t="s">
        <v>24</v>
      </c>
      <c r="F49" s="102" t="s">
        <v>87</v>
      </c>
      <c r="G49" s="115" t="s">
        <v>134</v>
      </c>
      <c r="H49" s="114" t="s">
        <v>141</v>
      </c>
      <c r="I49" s="110" t="n">
        <v>3.1</v>
      </c>
      <c r="J49" s="110" t="n">
        <v>2.6</v>
      </c>
      <c r="K49" s="106" t="s">
        <v>188</v>
      </c>
      <c r="L49" s="107" t="n">
        <v>0.6</v>
      </c>
    </row>
    <row r="50" customFormat="false" ht="18" hidden="false" customHeight="true" outlineLevel="0" collapsed="false">
      <c r="A50" s="97" t="n">
        <v>342</v>
      </c>
      <c r="B50" s="98" t="s">
        <v>348</v>
      </c>
      <c r="C50" s="99" t="s">
        <v>195</v>
      </c>
      <c r="D50" s="100" t="n">
        <v>1</v>
      </c>
      <c r="E50" s="101" t="s">
        <v>24</v>
      </c>
      <c r="F50" s="102" t="s">
        <v>87</v>
      </c>
      <c r="G50" s="115" t="s">
        <v>134</v>
      </c>
      <c r="H50" s="114" t="s">
        <v>141</v>
      </c>
      <c r="I50" s="105" t="n">
        <v>3.1</v>
      </c>
      <c r="J50" s="105" t="n">
        <v>2.6</v>
      </c>
      <c r="K50" s="106" t="s">
        <v>188</v>
      </c>
      <c r="L50" s="97" t="n">
        <v>0.6</v>
      </c>
    </row>
    <row r="51" customFormat="false" ht="18" hidden="false" customHeight="true" outlineLevel="0" collapsed="false">
      <c r="A51" s="107" t="n">
        <v>408</v>
      </c>
      <c r="B51" s="108" t="s">
        <v>349</v>
      </c>
      <c r="C51" s="109" t="s">
        <v>197</v>
      </c>
      <c r="D51" s="100" t="n">
        <v>1</v>
      </c>
      <c r="E51" s="101" t="s">
        <v>24</v>
      </c>
      <c r="F51" s="102" t="s">
        <v>87</v>
      </c>
      <c r="G51" s="116" t="s">
        <v>163</v>
      </c>
      <c r="H51" s="104" t="s">
        <v>95</v>
      </c>
      <c r="I51" s="110" t="n">
        <v>2.4</v>
      </c>
      <c r="J51" s="110" t="n">
        <v>3</v>
      </c>
      <c r="K51" s="106" t="s">
        <v>188</v>
      </c>
      <c r="L51" s="107" t="n">
        <v>0.6</v>
      </c>
    </row>
    <row r="52" customFormat="false" ht="18" hidden="false" customHeight="true" outlineLevel="0" collapsed="false">
      <c r="A52" s="97" t="n">
        <v>409</v>
      </c>
      <c r="B52" s="98" t="s">
        <v>350</v>
      </c>
      <c r="C52" s="99" t="s">
        <v>197</v>
      </c>
      <c r="D52" s="100" t="n">
        <v>1</v>
      </c>
      <c r="E52" s="101" t="s">
        <v>24</v>
      </c>
      <c r="F52" s="102" t="s">
        <v>87</v>
      </c>
      <c r="G52" s="116" t="s">
        <v>163</v>
      </c>
      <c r="H52" s="104" t="s">
        <v>95</v>
      </c>
      <c r="I52" s="105" t="n">
        <v>2.4</v>
      </c>
      <c r="J52" s="105" t="n">
        <v>3</v>
      </c>
      <c r="K52" s="106" t="s">
        <v>188</v>
      </c>
      <c r="L52" s="97" t="n">
        <v>0.6</v>
      </c>
    </row>
    <row r="53" customFormat="false" ht="18" hidden="false" customHeight="true" outlineLevel="0" collapsed="false">
      <c r="A53" s="107" t="n">
        <v>410</v>
      </c>
      <c r="B53" s="108" t="s">
        <v>351</v>
      </c>
      <c r="C53" s="109" t="s">
        <v>197</v>
      </c>
      <c r="D53" s="100" t="n">
        <v>1</v>
      </c>
      <c r="E53" s="101" t="s">
        <v>24</v>
      </c>
      <c r="F53" s="102" t="s">
        <v>87</v>
      </c>
      <c r="G53" s="116" t="s">
        <v>163</v>
      </c>
      <c r="H53" s="104" t="s">
        <v>95</v>
      </c>
      <c r="I53" s="110" t="n">
        <v>2.4</v>
      </c>
      <c r="J53" s="110" t="n">
        <v>3.5</v>
      </c>
      <c r="K53" s="106" t="s">
        <v>188</v>
      </c>
      <c r="L53" s="107" t="n">
        <v>0.6</v>
      </c>
    </row>
    <row r="54" customFormat="false" ht="18" hidden="false" customHeight="true" outlineLevel="0" collapsed="false">
      <c r="A54" s="97" t="n">
        <v>411</v>
      </c>
      <c r="B54" s="98" t="s">
        <v>352</v>
      </c>
      <c r="C54" s="99" t="s">
        <v>197</v>
      </c>
      <c r="D54" s="100" t="n">
        <v>1</v>
      </c>
      <c r="E54" s="101" t="s">
        <v>24</v>
      </c>
      <c r="F54" s="102" t="s">
        <v>87</v>
      </c>
      <c r="G54" s="116" t="s">
        <v>163</v>
      </c>
      <c r="H54" s="104" t="s">
        <v>95</v>
      </c>
      <c r="I54" s="105" t="n">
        <v>2.4</v>
      </c>
      <c r="J54" s="105" t="n">
        <v>3</v>
      </c>
      <c r="K54" s="106" t="s">
        <v>188</v>
      </c>
      <c r="L54" s="97" t="n">
        <v>0.6</v>
      </c>
    </row>
    <row r="55" customFormat="false" ht="18" hidden="false" customHeight="true" outlineLevel="0" collapsed="false">
      <c r="A55" s="107" t="n">
        <v>412</v>
      </c>
      <c r="B55" s="108" t="s">
        <v>353</v>
      </c>
      <c r="C55" s="109" t="s">
        <v>197</v>
      </c>
      <c r="D55" s="100" t="n">
        <v>1</v>
      </c>
      <c r="E55" s="101" t="s">
        <v>24</v>
      </c>
      <c r="F55" s="102" t="s">
        <v>87</v>
      </c>
      <c r="G55" s="116" t="s">
        <v>163</v>
      </c>
      <c r="H55" s="104" t="s">
        <v>95</v>
      </c>
      <c r="I55" s="110" t="n">
        <v>2.4</v>
      </c>
      <c r="J55" s="110" t="n">
        <v>3</v>
      </c>
      <c r="K55" s="106" t="s">
        <v>188</v>
      </c>
      <c r="L55" s="107" t="n">
        <v>0.6</v>
      </c>
    </row>
    <row r="56" customFormat="false" ht="18" hidden="false" customHeight="true" outlineLevel="0" collapsed="false">
      <c r="A56" s="97" t="n">
        <v>413</v>
      </c>
      <c r="B56" s="98" t="s">
        <v>354</v>
      </c>
      <c r="C56" s="99" t="s">
        <v>197</v>
      </c>
      <c r="D56" s="100" t="n">
        <v>1</v>
      </c>
      <c r="E56" s="101" t="s">
        <v>24</v>
      </c>
      <c r="F56" s="102" t="s">
        <v>87</v>
      </c>
      <c r="G56" s="116" t="s">
        <v>163</v>
      </c>
      <c r="H56" s="104" t="s">
        <v>95</v>
      </c>
      <c r="I56" s="105" t="n">
        <v>2.4</v>
      </c>
      <c r="J56" s="105" t="n">
        <v>3</v>
      </c>
      <c r="K56" s="106" t="s">
        <v>188</v>
      </c>
      <c r="L56" s="97" t="n">
        <v>0.6</v>
      </c>
    </row>
    <row r="57" customFormat="false" ht="18" hidden="false" customHeight="true" outlineLevel="0" collapsed="false">
      <c r="A57" s="107" t="n">
        <v>414</v>
      </c>
      <c r="B57" s="108" t="s">
        <v>355</v>
      </c>
      <c r="C57" s="109" t="s">
        <v>197</v>
      </c>
      <c r="D57" s="100" t="n">
        <v>1</v>
      </c>
      <c r="E57" s="101" t="s">
        <v>24</v>
      </c>
      <c r="F57" s="102" t="s">
        <v>87</v>
      </c>
      <c r="G57" s="116" t="s">
        <v>163</v>
      </c>
      <c r="H57" s="104" t="s">
        <v>95</v>
      </c>
      <c r="I57" s="110" t="n">
        <v>2.4</v>
      </c>
      <c r="J57" s="110" t="n">
        <v>3</v>
      </c>
      <c r="K57" s="111" t="s">
        <v>220</v>
      </c>
      <c r="L57" s="107" t="n">
        <v>0.15</v>
      </c>
    </row>
    <row r="58" customFormat="false" ht="18" hidden="false" customHeight="true" outlineLevel="0" collapsed="false">
      <c r="A58" s="97" t="n">
        <v>415</v>
      </c>
      <c r="B58" s="98" t="s">
        <v>356</v>
      </c>
      <c r="C58" s="99" t="s">
        <v>197</v>
      </c>
      <c r="D58" s="100" t="n">
        <v>1</v>
      </c>
      <c r="E58" s="101" t="s">
        <v>24</v>
      </c>
      <c r="F58" s="102" t="s">
        <v>87</v>
      </c>
      <c r="G58" s="116" t="s">
        <v>163</v>
      </c>
      <c r="H58" s="104" t="s">
        <v>95</v>
      </c>
      <c r="I58" s="105" t="n">
        <v>2.4</v>
      </c>
      <c r="J58" s="105" t="n">
        <v>3</v>
      </c>
      <c r="K58" s="106" t="s">
        <v>188</v>
      </c>
      <c r="L58" s="97" t="n">
        <v>0.6</v>
      </c>
    </row>
    <row r="59" customFormat="false" ht="18" hidden="false" customHeight="true" outlineLevel="0" collapsed="false">
      <c r="A59" s="107" t="n">
        <v>416</v>
      </c>
      <c r="B59" s="108" t="s">
        <v>357</v>
      </c>
      <c r="C59" s="109" t="s">
        <v>197</v>
      </c>
      <c r="D59" s="100" t="n">
        <v>1</v>
      </c>
      <c r="E59" s="101" t="s">
        <v>24</v>
      </c>
      <c r="F59" s="102" t="s">
        <v>87</v>
      </c>
      <c r="G59" s="116" t="s">
        <v>163</v>
      </c>
      <c r="H59" s="104" t="s">
        <v>95</v>
      </c>
      <c r="I59" s="110" t="n">
        <v>2.4</v>
      </c>
      <c r="J59" s="110" t="n">
        <v>3</v>
      </c>
      <c r="K59" s="106" t="s">
        <v>188</v>
      </c>
      <c r="L59" s="107" t="n">
        <v>0.6</v>
      </c>
    </row>
    <row r="60" customFormat="false" ht="18" hidden="false" customHeight="true" outlineLevel="0" collapsed="false">
      <c r="A60" s="97" t="n">
        <v>417</v>
      </c>
      <c r="B60" s="98" t="s">
        <v>358</v>
      </c>
      <c r="C60" s="99" t="s">
        <v>197</v>
      </c>
      <c r="D60" s="100" t="n">
        <v>1</v>
      </c>
      <c r="E60" s="101" t="s">
        <v>24</v>
      </c>
      <c r="F60" s="102" t="s">
        <v>87</v>
      </c>
      <c r="G60" s="116" t="s">
        <v>163</v>
      </c>
      <c r="H60" s="104" t="s">
        <v>95</v>
      </c>
      <c r="I60" s="105" t="n">
        <v>2.4</v>
      </c>
      <c r="J60" s="105" t="n">
        <v>3</v>
      </c>
      <c r="K60" s="106" t="s">
        <v>188</v>
      </c>
      <c r="L60" s="97" t="n">
        <v>0.6</v>
      </c>
    </row>
    <row r="61" customFormat="false" ht="18" hidden="false" customHeight="true" outlineLevel="0" collapsed="false">
      <c r="A61" s="107" t="n">
        <v>458</v>
      </c>
      <c r="B61" s="108" t="s">
        <v>359</v>
      </c>
      <c r="C61" s="109" t="s">
        <v>199</v>
      </c>
      <c r="D61" s="100" t="n">
        <v>1</v>
      </c>
      <c r="E61" s="101" t="s">
        <v>24</v>
      </c>
      <c r="F61" s="117" t="s">
        <v>111</v>
      </c>
      <c r="G61" s="104" t="s">
        <v>95</v>
      </c>
      <c r="H61" s="102" t="s">
        <v>87</v>
      </c>
      <c r="I61" s="110" t="n">
        <v>3</v>
      </c>
      <c r="J61" s="110" t="n">
        <v>3</v>
      </c>
      <c r="K61" s="106" t="s">
        <v>188</v>
      </c>
      <c r="L61" s="107" t="n">
        <v>0.6</v>
      </c>
    </row>
    <row r="62" customFormat="false" ht="18" hidden="false" customHeight="true" outlineLevel="0" collapsed="false">
      <c r="A62" s="97" t="n">
        <v>459</v>
      </c>
      <c r="B62" s="98" t="s">
        <v>360</v>
      </c>
      <c r="C62" s="99" t="s">
        <v>199</v>
      </c>
      <c r="D62" s="100" t="n">
        <v>1</v>
      </c>
      <c r="E62" s="101" t="s">
        <v>24</v>
      </c>
      <c r="F62" s="117" t="s">
        <v>111</v>
      </c>
      <c r="G62" s="104" t="s">
        <v>95</v>
      </c>
      <c r="H62" s="102" t="s">
        <v>87</v>
      </c>
      <c r="I62" s="105" t="n">
        <v>3</v>
      </c>
      <c r="J62" s="105" t="n">
        <v>2.5</v>
      </c>
      <c r="K62" s="106" t="s">
        <v>188</v>
      </c>
      <c r="L62" s="97" t="n">
        <v>0.6</v>
      </c>
    </row>
    <row r="63" customFormat="false" ht="18" hidden="false" customHeight="true" outlineLevel="0" collapsed="false">
      <c r="A63" s="107" t="n">
        <v>460</v>
      </c>
      <c r="B63" s="108" t="s">
        <v>361</v>
      </c>
      <c r="C63" s="109" t="s">
        <v>199</v>
      </c>
      <c r="D63" s="100" t="n">
        <v>1</v>
      </c>
      <c r="E63" s="101" t="s">
        <v>24</v>
      </c>
      <c r="F63" s="117" t="s">
        <v>111</v>
      </c>
      <c r="G63" s="104" t="s">
        <v>95</v>
      </c>
      <c r="H63" s="102" t="s">
        <v>87</v>
      </c>
      <c r="I63" s="110" t="n">
        <v>3</v>
      </c>
      <c r="J63" s="110" t="n">
        <v>2.5</v>
      </c>
      <c r="K63" s="106" t="s">
        <v>188</v>
      </c>
      <c r="L63" s="107" t="n">
        <v>0.6</v>
      </c>
    </row>
    <row r="64" customFormat="false" ht="18" hidden="false" customHeight="true" outlineLevel="0" collapsed="false">
      <c r="A64" s="97" t="n">
        <v>461</v>
      </c>
      <c r="B64" s="98" t="s">
        <v>362</v>
      </c>
      <c r="C64" s="99" t="s">
        <v>199</v>
      </c>
      <c r="D64" s="100" t="n">
        <v>1</v>
      </c>
      <c r="E64" s="101" t="s">
        <v>24</v>
      </c>
      <c r="F64" s="117" t="s">
        <v>111</v>
      </c>
      <c r="G64" s="104" t="s">
        <v>95</v>
      </c>
      <c r="H64" s="102" t="s">
        <v>87</v>
      </c>
      <c r="I64" s="105" t="n">
        <v>3</v>
      </c>
      <c r="J64" s="105" t="n">
        <v>2.5</v>
      </c>
      <c r="K64" s="106" t="s">
        <v>188</v>
      </c>
      <c r="L64" s="97" t="n">
        <v>0.6</v>
      </c>
    </row>
    <row r="65" customFormat="false" ht="18" hidden="false" customHeight="true" outlineLevel="0" collapsed="false">
      <c r="A65" s="107" t="n">
        <v>462</v>
      </c>
      <c r="B65" s="108" t="s">
        <v>363</v>
      </c>
      <c r="C65" s="109" t="s">
        <v>199</v>
      </c>
      <c r="D65" s="100" t="n">
        <v>1</v>
      </c>
      <c r="E65" s="101" t="s">
        <v>24</v>
      </c>
      <c r="F65" s="117" t="s">
        <v>111</v>
      </c>
      <c r="G65" s="104" t="s">
        <v>95</v>
      </c>
      <c r="H65" s="102" t="s">
        <v>87</v>
      </c>
      <c r="I65" s="110" t="n">
        <v>3</v>
      </c>
      <c r="J65" s="110" t="n">
        <v>3</v>
      </c>
      <c r="K65" s="106" t="s">
        <v>188</v>
      </c>
      <c r="L65" s="107" t="n">
        <v>0.6</v>
      </c>
    </row>
    <row r="66" customFormat="false" ht="18" hidden="false" customHeight="true" outlineLevel="0" collapsed="false">
      <c r="A66" s="97" t="n">
        <v>463</v>
      </c>
      <c r="B66" s="98" t="s">
        <v>364</v>
      </c>
      <c r="C66" s="99" t="s">
        <v>199</v>
      </c>
      <c r="D66" s="100" t="n">
        <v>1</v>
      </c>
      <c r="E66" s="101" t="s">
        <v>24</v>
      </c>
      <c r="F66" s="117" t="s">
        <v>111</v>
      </c>
      <c r="G66" s="104" t="s">
        <v>95</v>
      </c>
      <c r="H66" s="102" t="s">
        <v>87</v>
      </c>
      <c r="I66" s="105" t="n">
        <v>3</v>
      </c>
      <c r="J66" s="105" t="n">
        <v>2.5</v>
      </c>
      <c r="K66" s="106" t="s">
        <v>188</v>
      </c>
      <c r="L66" s="97" t="n">
        <v>0.6</v>
      </c>
    </row>
    <row r="67" customFormat="false" ht="18" hidden="false" customHeight="true" outlineLevel="0" collapsed="false">
      <c r="A67" s="107" t="n">
        <v>464</v>
      </c>
      <c r="B67" s="108" t="s">
        <v>365</v>
      </c>
      <c r="C67" s="109" t="s">
        <v>199</v>
      </c>
      <c r="D67" s="100" t="n">
        <v>1</v>
      </c>
      <c r="E67" s="101" t="s">
        <v>24</v>
      </c>
      <c r="F67" s="117" t="s">
        <v>111</v>
      </c>
      <c r="G67" s="104" t="s">
        <v>95</v>
      </c>
      <c r="H67" s="102" t="s">
        <v>87</v>
      </c>
      <c r="I67" s="110" t="n">
        <v>3</v>
      </c>
      <c r="J67" s="110" t="n">
        <v>2.5</v>
      </c>
      <c r="K67" s="106" t="s">
        <v>188</v>
      </c>
      <c r="L67" s="107" t="n">
        <v>0.6</v>
      </c>
    </row>
    <row r="68" customFormat="false" ht="18" hidden="false" customHeight="true" outlineLevel="0" collapsed="false">
      <c r="A68" s="97" t="n">
        <v>465</v>
      </c>
      <c r="B68" s="98" t="s">
        <v>366</v>
      </c>
      <c r="C68" s="99" t="s">
        <v>199</v>
      </c>
      <c r="D68" s="100" t="n">
        <v>1</v>
      </c>
      <c r="E68" s="101" t="s">
        <v>24</v>
      </c>
      <c r="F68" s="117" t="s">
        <v>111</v>
      </c>
      <c r="G68" s="104" t="s">
        <v>95</v>
      </c>
      <c r="H68" s="102" t="s">
        <v>87</v>
      </c>
      <c r="I68" s="105" t="n">
        <v>3</v>
      </c>
      <c r="J68" s="105" t="n">
        <v>3</v>
      </c>
      <c r="K68" s="106" t="s">
        <v>188</v>
      </c>
      <c r="L68" s="97" t="n">
        <v>0.6</v>
      </c>
    </row>
    <row r="69" customFormat="false" ht="18" hidden="false" customHeight="true" outlineLevel="0" collapsed="false">
      <c r="A69" s="107" t="n">
        <v>610</v>
      </c>
      <c r="B69" s="108" t="s">
        <v>367</v>
      </c>
      <c r="C69" s="109" t="s">
        <v>201</v>
      </c>
      <c r="D69" s="100" t="n">
        <v>1</v>
      </c>
      <c r="E69" s="101" t="s">
        <v>24</v>
      </c>
      <c r="F69" s="117" t="s">
        <v>111</v>
      </c>
      <c r="G69" s="104" t="s">
        <v>95</v>
      </c>
      <c r="H69" s="102" t="s">
        <v>87</v>
      </c>
      <c r="I69" s="110" t="n">
        <v>4.1</v>
      </c>
      <c r="J69" s="110" t="n">
        <v>2.5</v>
      </c>
      <c r="K69" s="106" t="s">
        <v>188</v>
      </c>
      <c r="L69" s="107" t="n">
        <v>0.6</v>
      </c>
    </row>
    <row r="70" customFormat="false" ht="18" hidden="false" customHeight="true" outlineLevel="0" collapsed="false">
      <c r="A70" s="97" t="n">
        <v>611</v>
      </c>
      <c r="B70" s="98" t="s">
        <v>368</v>
      </c>
      <c r="C70" s="99" t="s">
        <v>201</v>
      </c>
      <c r="D70" s="100" t="n">
        <v>1</v>
      </c>
      <c r="E70" s="101" t="s">
        <v>24</v>
      </c>
      <c r="F70" s="117" t="s">
        <v>111</v>
      </c>
      <c r="G70" s="104" t="s">
        <v>95</v>
      </c>
      <c r="H70" s="102" t="s">
        <v>87</v>
      </c>
      <c r="I70" s="105" t="n">
        <v>4.1</v>
      </c>
      <c r="J70" s="105" t="n">
        <v>2.5</v>
      </c>
      <c r="K70" s="106" t="s">
        <v>188</v>
      </c>
      <c r="L70" s="97" t="n">
        <v>0.6</v>
      </c>
    </row>
    <row r="71" customFormat="false" ht="18" hidden="false" customHeight="true" outlineLevel="0" collapsed="false">
      <c r="A71" s="107" t="n">
        <v>612</v>
      </c>
      <c r="B71" s="108" t="s">
        <v>369</v>
      </c>
      <c r="C71" s="109" t="s">
        <v>201</v>
      </c>
      <c r="D71" s="100" t="n">
        <v>1</v>
      </c>
      <c r="E71" s="101" t="s">
        <v>24</v>
      </c>
      <c r="F71" s="117" t="s">
        <v>111</v>
      </c>
      <c r="G71" s="104" t="s">
        <v>95</v>
      </c>
      <c r="H71" s="102" t="s">
        <v>87</v>
      </c>
      <c r="I71" s="110" t="n">
        <v>4.1</v>
      </c>
      <c r="J71" s="110" t="n">
        <v>2.5</v>
      </c>
      <c r="K71" s="106" t="s">
        <v>188</v>
      </c>
      <c r="L71" s="107" t="n">
        <v>0.6</v>
      </c>
    </row>
    <row r="72" customFormat="false" ht="18" hidden="false" customHeight="true" outlineLevel="0" collapsed="false">
      <c r="A72" s="97" t="n">
        <v>613</v>
      </c>
      <c r="B72" s="98" t="s">
        <v>370</v>
      </c>
      <c r="C72" s="99" t="s">
        <v>201</v>
      </c>
      <c r="D72" s="100" t="n">
        <v>1</v>
      </c>
      <c r="E72" s="101" t="s">
        <v>24</v>
      </c>
      <c r="F72" s="117" t="s">
        <v>111</v>
      </c>
      <c r="G72" s="104" t="s">
        <v>95</v>
      </c>
      <c r="H72" s="102" t="s">
        <v>87</v>
      </c>
      <c r="I72" s="105" t="n">
        <v>4.1</v>
      </c>
      <c r="J72" s="105" t="n">
        <v>2.5</v>
      </c>
      <c r="K72" s="106" t="s">
        <v>188</v>
      </c>
      <c r="L72" s="97" t="n">
        <v>0.6</v>
      </c>
    </row>
    <row r="73" customFormat="false" ht="18" hidden="false" customHeight="true" outlineLevel="0" collapsed="false">
      <c r="A73" s="107" t="n">
        <v>614</v>
      </c>
      <c r="B73" s="108" t="s">
        <v>371</v>
      </c>
      <c r="C73" s="109" t="s">
        <v>201</v>
      </c>
      <c r="D73" s="100" t="n">
        <v>1</v>
      </c>
      <c r="E73" s="101" t="s">
        <v>24</v>
      </c>
      <c r="F73" s="117" t="s">
        <v>111</v>
      </c>
      <c r="G73" s="104" t="s">
        <v>95</v>
      </c>
      <c r="H73" s="102" t="s">
        <v>87</v>
      </c>
      <c r="I73" s="110" t="n">
        <v>4.1</v>
      </c>
      <c r="J73" s="110" t="n">
        <v>2.5</v>
      </c>
      <c r="K73" s="106" t="s">
        <v>188</v>
      </c>
      <c r="L73" s="107" t="n">
        <v>0.6</v>
      </c>
    </row>
    <row r="74" customFormat="false" ht="18" hidden="false" customHeight="true" outlineLevel="0" collapsed="false">
      <c r="A74" s="97" t="n">
        <v>615</v>
      </c>
      <c r="B74" s="98" t="s">
        <v>372</v>
      </c>
      <c r="C74" s="99" t="s">
        <v>201</v>
      </c>
      <c r="D74" s="100" t="n">
        <v>1</v>
      </c>
      <c r="E74" s="101" t="s">
        <v>24</v>
      </c>
      <c r="F74" s="117" t="s">
        <v>111</v>
      </c>
      <c r="G74" s="104" t="s">
        <v>95</v>
      </c>
      <c r="H74" s="102" t="s">
        <v>87</v>
      </c>
      <c r="I74" s="105" t="n">
        <v>4.1</v>
      </c>
      <c r="J74" s="105" t="n">
        <v>2.5</v>
      </c>
      <c r="K74" s="106" t="s">
        <v>188</v>
      </c>
      <c r="L74" s="97" t="n">
        <v>0.6</v>
      </c>
    </row>
    <row r="75" customFormat="false" ht="18" hidden="false" customHeight="true" outlineLevel="0" collapsed="false">
      <c r="A75" s="107" t="n">
        <v>616</v>
      </c>
      <c r="B75" s="108" t="s">
        <v>373</v>
      </c>
      <c r="C75" s="109" t="s">
        <v>201</v>
      </c>
      <c r="D75" s="100" t="n">
        <v>1</v>
      </c>
      <c r="E75" s="101" t="s">
        <v>24</v>
      </c>
      <c r="F75" s="117" t="s">
        <v>111</v>
      </c>
      <c r="G75" s="104" t="s">
        <v>95</v>
      </c>
      <c r="H75" s="102" t="s">
        <v>87</v>
      </c>
      <c r="I75" s="110" t="n">
        <v>4.1</v>
      </c>
      <c r="J75" s="110" t="n">
        <v>2.5</v>
      </c>
      <c r="K75" s="106" t="s">
        <v>188</v>
      </c>
      <c r="L75" s="107" t="n">
        <v>0.6</v>
      </c>
    </row>
    <row r="76" customFormat="false" ht="18" hidden="false" customHeight="true" outlineLevel="0" collapsed="false">
      <c r="A76" s="97" t="n">
        <v>617</v>
      </c>
      <c r="B76" s="98" t="s">
        <v>374</v>
      </c>
      <c r="C76" s="99" t="s">
        <v>201</v>
      </c>
      <c r="D76" s="100" t="n">
        <v>1</v>
      </c>
      <c r="E76" s="101" t="s">
        <v>24</v>
      </c>
      <c r="F76" s="117" t="s">
        <v>111</v>
      </c>
      <c r="G76" s="104" t="s">
        <v>95</v>
      </c>
      <c r="H76" s="102" t="s">
        <v>87</v>
      </c>
      <c r="I76" s="105" t="n">
        <v>4.1</v>
      </c>
      <c r="J76" s="105" t="n">
        <v>2.5</v>
      </c>
      <c r="K76" s="106" t="s">
        <v>188</v>
      </c>
      <c r="L76" s="97" t="n">
        <v>0.6</v>
      </c>
    </row>
    <row r="77" customFormat="false" ht="18" hidden="false" customHeight="true" outlineLevel="0" collapsed="false">
      <c r="A77" s="107" t="n">
        <v>618</v>
      </c>
      <c r="B77" s="108" t="s">
        <v>375</v>
      </c>
      <c r="C77" s="109" t="s">
        <v>201</v>
      </c>
      <c r="D77" s="100" t="n">
        <v>1</v>
      </c>
      <c r="E77" s="101" t="s">
        <v>24</v>
      </c>
      <c r="F77" s="117" t="s">
        <v>111</v>
      </c>
      <c r="G77" s="104" t="s">
        <v>95</v>
      </c>
      <c r="H77" s="102" t="s">
        <v>87</v>
      </c>
      <c r="I77" s="110" t="n">
        <v>4.1</v>
      </c>
      <c r="J77" s="110" t="n">
        <v>2.5</v>
      </c>
      <c r="K77" s="106" t="s">
        <v>188</v>
      </c>
      <c r="L77" s="107" t="n">
        <v>0.6</v>
      </c>
    </row>
    <row r="78" customFormat="false" ht="18" hidden="false" customHeight="true" outlineLevel="0" collapsed="false">
      <c r="A78" s="97" t="n">
        <v>619</v>
      </c>
      <c r="B78" s="98" t="s">
        <v>376</v>
      </c>
      <c r="C78" s="99" t="s">
        <v>201</v>
      </c>
      <c r="D78" s="100" t="n">
        <v>1</v>
      </c>
      <c r="E78" s="101" t="s">
        <v>24</v>
      </c>
      <c r="F78" s="117" t="s">
        <v>111</v>
      </c>
      <c r="G78" s="104" t="s">
        <v>95</v>
      </c>
      <c r="H78" s="102" t="s">
        <v>87</v>
      </c>
      <c r="I78" s="105" t="n">
        <v>4.1</v>
      </c>
      <c r="J78" s="105" t="n">
        <v>2.5</v>
      </c>
      <c r="K78" s="106" t="s">
        <v>188</v>
      </c>
      <c r="L78" s="97" t="n">
        <v>0.6</v>
      </c>
    </row>
    <row r="79" customFormat="false" ht="18" hidden="false" customHeight="true" outlineLevel="0" collapsed="false">
      <c r="A79" s="107" t="n">
        <v>620</v>
      </c>
      <c r="B79" s="108" t="s">
        <v>377</v>
      </c>
      <c r="C79" s="109" t="s">
        <v>201</v>
      </c>
      <c r="D79" s="100" t="n">
        <v>1</v>
      </c>
      <c r="E79" s="101" t="s">
        <v>24</v>
      </c>
      <c r="F79" s="117" t="s">
        <v>111</v>
      </c>
      <c r="G79" s="104" t="s">
        <v>95</v>
      </c>
      <c r="H79" s="102" t="s">
        <v>87</v>
      </c>
      <c r="I79" s="110" t="n">
        <v>4.1</v>
      </c>
      <c r="J79" s="110" t="n">
        <v>2.5</v>
      </c>
      <c r="K79" s="111" t="s">
        <v>220</v>
      </c>
      <c r="L79" s="107" t="n">
        <v>0.15</v>
      </c>
    </row>
    <row r="80" customFormat="false" ht="18" hidden="false" customHeight="true" outlineLevel="0" collapsed="false">
      <c r="A80" s="97" t="n">
        <v>621</v>
      </c>
      <c r="B80" s="98" t="s">
        <v>378</v>
      </c>
      <c r="C80" s="99" t="s">
        <v>201</v>
      </c>
      <c r="D80" s="100" t="n">
        <v>1</v>
      </c>
      <c r="E80" s="101" t="s">
        <v>24</v>
      </c>
      <c r="F80" s="117" t="s">
        <v>111</v>
      </c>
      <c r="G80" s="104" t="s">
        <v>95</v>
      </c>
      <c r="H80" s="102" t="s">
        <v>87</v>
      </c>
      <c r="I80" s="105" t="n">
        <v>4.1</v>
      </c>
      <c r="J80" s="105" t="n">
        <v>2.5</v>
      </c>
      <c r="K80" s="106" t="s">
        <v>188</v>
      </c>
      <c r="L80" s="97" t="n">
        <v>0.6</v>
      </c>
    </row>
    <row r="81" customFormat="false" ht="18" hidden="false" customHeight="true" outlineLevel="0" collapsed="false">
      <c r="A81" s="107" t="n">
        <v>622</v>
      </c>
      <c r="B81" s="108" t="s">
        <v>379</v>
      </c>
      <c r="C81" s="109" t="s">
        <v>201</v>
      </c>
      <c r="D81" s="100" t="n">
        <v>1</v>
      </c>
      <c r="E81" s="101" t="s">
        <v>24</v>
      </c>
      <c r="F81" s="117" t="s">
        <v>111</v>
      </c>
      <c r="G81" s="104" t="s">
        <v>95</v>
      </c>
      <c r="H81" s="102" t="s">
        <v>87</v>
      </c>
      <c r="I81" s="110" t="n">
        <v>4.1</v>
      </c>
      <c r="J81" s="110" t="n">
        <v>2.5</v>
      </c>
      <c r="K81" s="106" t="s">
        <v>188</v>
      </c>
      <c r="L81" s="107" t="n">
        <v>0.6</v>
      </c>
    </row>
    <row r="82" customFormat="false" ht="18" hidden="false" customHeight="true" outlineLevel="0" collapsed="false">
      <c r="A82" s="97" t="n">
        <v>623</v>
      </c>
      <c r="B82" s="98" t="s">
        <v>380</v>
      </c>
      <c r="C82" s="99" t="s">
        <v>201</v>
      </c>
      <c r="D82" s="100" t="n">
        <v>1</v>
      </c>
      <c r="E82" s="101" t="s">
        <v>24</v>
      </c>
      <c r="F82" s="117" t="s">
        <v>111</v>
      </c>
      <c r="G82" s="104" t="s">
        <v>95</v>
      </c>
      <c r="H82" s="102" t="s">
        <v>87</v>
      </c>
      <c r="I82" s="105" t="n">
        <v>4.1</v>
      </c>
      <c r="J82" s="105" t="n">
        <v>2.5</v>
      </c>
      <c r="K82" s="106" t="s">
        <v>188</v>
      </c>
      <c r="L82" s="97" t="n">
        <v>0.6</v>
      </c>
    </row>
    <row r="83" customFormat="false" ht="18" hidden="false" customHeight="true" outlineLevel="0" collapsed="false">
      <c r="A83" s="107" t="n">
        <v>624</v>
      </c>
      <c r="B83" s="108" t="s">
        <v>381</v>
      </c>
      <c r="C83" s="109" t="s">
        <v>201</v>
      </c>
      <c r="D83" s="100" t="n">
        <v>1</v>
      </c>
      <c r="E83" s="101" t="s">
        <v>24</v>
      </c>
      <c r="F83" s="117" t="s">
        <v>111</v>
      </c>
      <c r="G83" s="104" t="s">
        <v>95</v>
      </c>
      <c r="H83" s="102" t="s">
        <v>87</v>
      </c>
      <c r="I83" s="110" t="n">
        <v>4.1</v>
      </c>
      <c r="J83" s="110" t="n">
        <v>2.5</v>
      </c>
      <c r="K83" s="111" t="s">
        <v>220</v>
      </c>
      <c r="L83" s="107" t="n">
        <v>0.15</v>
      </c>
    </row>
    <row r="84" customFormat="false" ht="18" hidden="false" customHeight="true" outlineLevel="0" collapsed="false">
      <c r="A84" s="118" t="n">
        <v>64</v>
      </c>
      <c r="B84" s="119" t="s">
        <v>382</v>
      </c>
      <c r="C84" s="120" t="s">
        <v>203</v>
      </c>
      <c r="D84" s="121" t="n">
        <v>2</v>
      </c>
      <c r="E84" s="122" t="s">
        <v>31</v>
      </c>
      <c r="F84" s="104" t="s">
        <v>95</v>
      </c>
      <c r="G84" s="114" t="s">
        <v>141</v>
      </c>
      <c r="H84" s="112" t="s">
        <v>103</v>
      </c>
      <c r="I84" s="123" t="n">
        <v>3.3</v>
      </c>
      <c r="J84" s="123" t="n">
        <v>2.4</v>
      </c>
      <c r="K84" s="106" t="s">
        <v>188</v>
      </c>
      <c r="L84" s="118" t="n">
        <v>1.5</v>
      </c>
    </row>
    <row r="85" customFormat="false" ht="18" hidden="false" customHeight="true" outlineLevel="0" collapsed="false">
      <c r="A85" s="107" t="n">
        <v>65</v>
      </c>
      <c r="B85" s="108" t="s">
        <v>383</v>
      </c>
      <c r="C85" s="109" t="s">
        <v>203</v>
      </c>
      <c r="D85" s="121" t="n">
        <v>2</v>
      </c>
      <c r="E85" s="122" t="s">
        <v>31</v>
      </c>
      <c r="F85" s="104" t="s">
        <v>95</v>
      </c>
      <c r="G85" s="114" t="s">
        <v>141</v>
      </c>
      <c r="H85" s="112" t="s">
        <v>103</v>
      </c>
      <c r="I85" s="110" t="n">
        <v>3.3</v>
      </c>
      <c r="J85" s="110" t="n">
        <v>2.4</v>
      </c>
      <c r="K85" s="106" t="s">
        <v>188</v>
      </c>
      <c r="L85" s="107" t="n">
        <v>1.5</v>
      </c>
    </row>
    <row r="86" customFormat="false" ht="18" hidden="false" customHeight="true" outlineLevel="0" collapsed="false">
      <c r="A86" s="118" t="n">
        <v>66</v>
      </c>
      <c r="B86" s="119" t="s">
        <v>384</v>
      </c>
      <c r="C86" s="120" t="s">
        <v>203</v>
      </c>
      <c r="D86" s="121" t="n">
        <v>2</v>
      </c>
      <c r="E86" s="122" t="s">
        <v>31</v>
      </c>
      <c r="F86" s="104" t="s">
        <v>95</v>
      </c>
      <c r="G86" s="114" t="s">
        <v>141</v>
      </c>
      <c r="H86" s="112" t="s">
        <v>103</v>
      </c>
      <c r="I86" s="123" t="n">
        <v>3.3</v>
      </c>
      <c r="J86" s="123" t="n">
        <v>2.4</v>
      </c>
      <c r="K86" s="106" t="s">
        <v>188</v>
      </c>
      <c r="L86" s="118" t="n">
        <v>1.5</v>
      </c>
    </row>
    <row r="87" customFormat="false" ht="18" hidden="false" customHeight="true" outlineLevel="0" collapsed="false">
      <c r="A87" s="107" t="n">
        <v>67</v>
      </c>
      <c r="B87" s="108" t="s">
        <v>385</v>
      </c>
      <c r="C87" s="109" t="s">
        <v>203</v>
      </c>
      <c r="D87" s="121" t="n">
        <v>2</v>
      </c>
      <c r="E87" s="122" t="s">
        <v>31</v>
      </c>
      <c r="F87" s="104" t="s">
        <v>95</v>
      </c>
      <c r="G87" s="114" t="s">
        <v>141</v>
      </c>
      <c r="H87" s="112" t="s">
        <v>103</v>
      </c>
      <c r="I87" s="110" t="n">
        <v>3.3</v>
      </c>
      <c r="J87" s="110" t="n">
        <v>2.4</v>
      </c>
      <c r="K87" s="106" t="s">
        <v>188</v>
      </c>
      <c r="L87" s="107" t="n">
        <v>1.5</v>
      </c>
    </row>
    <row r="88" customFormat="false" ht="18" hidden="false" customHeight="true" outlineLevel="0" collapsed="false">
      <c r="A88" s="118" t="n">
        <v>68</v>
      </c>
      <c r="B88" s="119" t="s">
        <v>386</v>
      </c>
      <c r="C88" s="120" t="s">
        <v>203</v>
      </c>
      <c r="D88" s="121" t="n">
        <v>2</v>
      </c>
      <c r="E88" s="122" t="s">
        <v>31</v>
      </c>
      <c r="F88" s="104" t="s">
        <v>95</v>
      </c>
      <c r="G88" s="114" t="s">
        <v>141</v>
      </c>
      <c r="H88" s="112" t="s">
        <v>103</v>
      </c>
      <c r="I88" s="123" t="n">
        <v>3.3</v>
      </c>
      <c r="J88" s="123" t="n">
        <v>2.4</v>
      </c>
      <c r="K88" s="106" t="s">
        <v>188</v>
      </c>
      <c r="L88" s="118" t="n">
        <v>1.5</v>
      </c>
    </row>
    <row r="89" customFormat="false" ht="18" hidden="false" customHeight="true" outlineLevel="0" collapsed="false">
      <c r="A89" s="107" t="n">
        <v>69</v>
      </c>
      <c r="B89" s="108" t="s">
        <v>387</v>
      </c>
      <c r="C89" s="109" t="s">
        <v>203</v>
      </c>
      <c r="D89" s="121" t="n">
        <v>2</v>
      </c>
      <c r="E89" s="122" t="s">
        <v>31</v>
      </c>
      <c r="F89" s="104" t="s">
        <v>95</v>
      </c>
      <c r="G89" s="114" t="s">
        <v>141</v>
      </c>
      <c r="H89" s="112" t="s">
        <v>103</v>
      </c>
      <c r="I89" s="110" t="n">
        <v>3.3</v>
      </c>
      <c r="J89" s="110" t="n">
        <v>2.4</v>
      </c>
      <c r="K89" s="106" t="s">
        <v>188</v>
      </c>
      <c r="L89" s="107" t="n">
        <v>1.5</v>
      </c>
    </row>
    <row r="90" customFormat="false" ht="18" hidden="false" customHeight="true" outlineLevel="0" collapsed="false">
      <c r="A90" s="118" t="n">
        <v>70</v>
      </c>
      <c r="B90" s="119" t="s">
        <v>388</v>
      </c>
      <c r="C90" s="120" t="s">
        <v>203</v>
      </c>
      <c r="D90" s="121" t="n">
        <v>2</v>
      </c>
      <c r="E90" s="122" t="s">
        <v>31</v>
      </c>
      <c r="F90" s="104" t="s">
        <v>95</v>
      </c>
      <c r="G90" s="114" t="s">
        <v>141</v>
      </c>
      <c r="H90" s="112" t="s">
        <v>103</v>
      </c>
      <c r="I90" s="123" t="n">
        <v>3.3</v>
      </c>
      <c r="J90" s="123" t="n">
        <v>2.4</v>
      </c>
      <c r="K90" s="106" t="s">
        <v>188</v>
      </c>
      <c r="L90" s="118" t="n">
        <v>1.5</v>
      </c>
    </row>
    <row r="91" customFormat="false" ht="18" hidden="false" customHeight="true" outlineLevel="0" collapsed="false">
      <c r="A91" s="107" t="n">
        <v>71</v>
      </c>
      <c r="B91" s="108" t="s">
        <v>389</v>
      </c>
      <c r="C91" s="109" t="s">
        <v>203</v>
      </c>
      <c r="D91" s="121" t="n">
        <v>2</v>
      </c>
      <c r="E91" s="122" t="s">
        <v>31</v>
      </c>
      <c r="F91" s="104" t="s">
        <v>95</v>
      </c>
      <c r="G91" s="114" t="s">
        <v>141</v>
      </c>
      <c r="H91" s="112" t="s">
        <v>103</v>
      </c>
      <c r="I91" s="110" t="n">
        <v>3.3</v>
      </c>
      <c r="J91" s="110" t="n">
        <v>2.4</v>
      </c>
      <c r="K91" s="106" t="s">
        <v>188</v>
      </c>
      <c r="L91" s="107" t="n">
        <v>1.5</v>
      </c>
    </row>
    <row r="92" customFormat="false" ht="18" hidden="false" customHeight="true" outlineLevel="0" collapsed="false">
      <c r="A92" s="118" t="n">
        <v>72</v>
      </c>
      <c r="B92" s="119" t="s">
        <v>390</v>
      </c>
      <c r="C92" s="120" t="s">
        <v>203</v>
      </c>
      <c r="D92" s="121" t="n">
        <v>2</v>
      </c>
      <c r="E92" s="122" t="s">
        <v>31</v>
      </c>
      <c r="F92" s="104" t="s">
        <v>95</v>
      </c>
      <c r="G92" s="114" t="s">
        <v>141</v>
      </c>
      <c r="H92" s="112" t="s">
        <v>103</v>
      </c>
      <c r="I92" s="123" t="n">
        <v>3.3</v>
      </c>
      <c r="J92" s="123" t="n">
        <v>2.4</v>
      </c>
      <c r="K92" s="106" t="s">
        <v>188</v>
      </c>
      <c r="L92" s="118" t="n">
        <v>1.5</v>
      </c>
    </row>
    <row r="93" customFormat="false" ht="18" hidden="false" customHeight="true" outlineLevel="0" collapsed="false">
      <c r="A93" s="107" t="n">
        <v>73</v>
      </c>
      <c r="B93" s="108" t="s">
        <v>391</v>
      </c>
      <c r="C93" s="109" t="s">
        <v>203</v>
      </c>
      <c r="D93" s="121" t="n">
        <v>2</v>
      </c>
      <c r="E93" s="122" t="s">
        <v>31</v>
      </c>
      <c r="F93" s="104" t="s">
        <v>95</v>
      </c>
      <c r="G93" s="114" t="s">
        <v>141</v>
      </c>
      <c r="H93" s="112" t="s">
        <v>103</v>
      </c>
      <c r="I93" s="110" t="n">
        <v>3.3</v>
      </c>
      <c r="J93" s="110" t="n">
        <v>2.4</v>
      </c>
      <c r="K93" s="106" t="s">
        <v>188</v>
      </c>
      <c r="L93" s="107" t="n">
        <v>1.5</v>
      </c>
    </row>
    <row r="94" customFormat="false" ht="18" hidden="false" customHeight="true" outlineLevel="0" collapsed="false">
      <c r="A94" s="118" t="n">
        <v>74</v>
      </c>
      <c r="B94" s="119" t="s">
        <v>392</v>
      </c>
      <c r="C94" s="120" t="s">
        <v>205</v>
      </c>
      <c r="D94" s="121" t="n">
        <v>2</v>
      </c>
      <c r="E94" s="122" t="s">
        <v>31</v>
      </c>
      <c r="F94" s="114" t="s">
        <v>141</v>
      </c>
      <c r="G94" s="112" t="s">
        <v>103</v>
      </c>
      <c r="H94" s="115" t="s">
        <v>134</v>
      </c>
      <c r="I94" s="123" t="n">
        <v>2.5</v>
      </c>
      <c r="J94" s="123" t="n">
        <v>2.3</v>
      </c>
      <c r="K94" s="106" t="s">
        <v>188</v>
      </c>
      <c r="L94" s="118" t="n">
        <v>1.5</v>
      </c>
    </row>
    <row r="95" customFormat="false" ht="18" hidden="false" customHeight="true" outlineLevel="0" collapsed="false">
      <c r="A95" s="107" t="n">
        <v>75</v>
      </c>
      <c r="B95" s="108" t="s">
        <v>393</v>
      </c>
      <c r="C95" s="109" t="s">
        <v>205</v>
      </c>
      <c r="D95" s="121" t="n">
        <v>2</v>
      </c>
      <c r="E95" s="122" t="s">
        <v>31</v>
      </c>
      <c r="F95" s="114" t="s">
        <v>141</v>
      </c>
      <c r="G95" s="112" t="s">
        <v>103</v>
      </c>
      <c r="H95" s="115" t="s">
        <v>134</v>
      </c>
      <c r="I95" s="110" t="n">
        <v>2.5</v>
      </c>
      <c r="J95" s="110" t="n">
        <v>2.8</v>
      </c>
      <c r="K95" s="106" t="s">
        <v>188</v>
      </c>
      <c r="L95" s="107" t="n">
        <v>1.5</v>
      </c>
    </row>
    <row r="96" customFormat="false" ht="18" hidden="false" customHeight="true" outlineLevel="0" collapsed="false">
      <c r="A96" s="118" t="n">
        <v>76</v>
      </c>
      <c r="B96" s="119" t="s">
        <v>394</v>
      </c>
      <c r="C96" s="120" t="s">
        <v>205</v>
      </c>
      <c r="D96" s="121" t="n">
        <v>2</v>
      </c>
      <c r="E96" s="122" t="s">
        <v>31</v>
      </c>
      <c r="F96" s="114" t="s">
        <v>141</v>
      </c>
      <c r="G96" s="112" t="s">
        <v>103</v>
      </c>
      <c r="H96" s="115" t="s">
        <v>134</v>
      </c>
      <c r="I96" s="123" t="n">
        <v>2.5</v>
      </c>
      <c r="J96" s="123" t="n">
        <v>2.8</v>
      </c>
      <c r="K96" s="106" t="s">
        <v>188</v>
      </c>
      <c r="L96" s="118" t="n">
        <v>1.5</v>
      </c>
    </row>
    <row r="97" customFormat="false" ht="18" hidden="false" customHeight="true" outlineLevel="0" collapsed="false">
      <c r="A97" s="107" t="n">
        <v>77</v>
      </c>
      <c r="B97" s="108" t="s">
        <v>395</v>
      </c>
      <c r="C97" s="109" t="s">
        <v>205</v>
      </c>
      <c r="D97" s="121" t="n">
        <v>2</v>
      </c>
      <c r="E97" s="122" t="s">
        <v>31</v>
      </c>
      <c r="F97" s="114" t="s">
        <v>141</v>
      </c>
      <c r="G97" s="112" t="s">
        <v>103</v>
      </c>
      <c r="H97" s="115" t="s">
        <v>134</v>
      </c>
      <c r="I97" s="110" t="n">
        <v>2.5</v>
      </c>
      <c r="J97" s="110" t="n">
        <v>2.8</v>
      </c>
      <c r="K97" s="106" t="s">
        <v>188</v>
      </c>
      <c r="L97" s="107" t="n">
        <v>1.5</v>
      </c>
    </row>
    <row r="98" customFormat="false" ht="18" hidden="false" customHeight="true" outlineLevel="0" collapsed="false">
      <c r="A98" s="118" t="n">
        <v>78</v>
      </c>
      <c r="B98" s="119" t="s">
        <v>396</v>
      </c>
      <c r="C98" s="120" t="s">
        <v>205</v>
      </c>
      <c r="D98" s="121" t="n">
        <v>2</v>
      </c>
      <c r="E98" s="122" t="s">
        <v>31</v>
      </c>
      <c r="F98" s="114" t="s">
        <v>141</v>
      </c>
      <c r="G98" s="112" t="s">
        <v>103</v>
      </c>
      <c r="H98" s="115" t="s">
        <v>134</v>
      </c>
      <c r="I98" s="123" t="n">
        <v>2.5</v>
      </c>
      <c r="J98" s="123" t="n">
        <v>2.3</v>
      </c>
      <c r="K98" s="106" t="s">
        <v>188</v>
      </c>
      <c r="L98" s="118" t="n">
        <v>1.5</v>
      </c>
    </row>
    <row r="99" customFormat="false" ht="18" hidden="false" customHeight="true" outlineLevel="0" collapsed="false">
      <c r="A99" s="107" t="n">
        <v>79</v>
      </c>
      <c r="B99" s="108" t="s">
        <v>397</v>
      </c>
      <c r="C99" s="109" t="s">
        <v>205</v>
      </c>
      <c r="D99" s="121" t="n">
        <v>2</v>
      </c>
      <c r="E99" s="122" t="s">
        <v>31</v>
      </c>
      <c r="F99" s="114" t="s">
        <v>141</v>
      </c>
      <c r="G99" s="112" t="s">
        <v>103</v>
      </c>
      <c r="H99" s="115" t="s">
        <v>134</v>
      </c>
      <c r="I99" s="110" t="n">
        <v>2.5</v>
      </c>
      <c r="J99" s="110" t="n">
        <v>2.3</v>
      </c>
      <c r="K99" s="106" t="s">
        <v>188</v>
      </c>
      <c r="L99" s="107" t="n">
        <v>1.5</v>
      </c>
    </row>
    <row r="100" customFormat="false" ht="18" hidden="false" customHeight="true" outlineLevel="0" collapsed="false">
      <c r="A100" s="118" t="n">
        <v>80</v>
      </c>
      <c r="B100" s="119" t="s">
        <v>398</v>
      </c>
      <c r="C100" s="120" t="s">
        <v>205</v>
      </c>
      <c r="D100" s="121" t="n">
        <v>2</v>
      </c>
      <c r="E100" s="122" t="s">
        <v>31</v>
      </c>
      <c r="F100" s="114" t="s">
        <v>141</v>
      </c>
      <c r="G100" s="112" t="s">
        <v>103</v>
      </c>
      <c r="H100" s="115" t="s">
        <v>134</v>
      </c>
      <c r="I100" s="123" t="n">
        <v>2.5</v>
      </c>
      <c r="J100" s="123" t="n">
        <v>2.3</v>
      </c>
      <c r="K100" s="106" t="s">
        <v>188</v>
      </c>
      <c r="L100" s="118" t="n">
        <v>1.5</v>
      </c>
    </row>
    <row r="101" customFormat="false" ht="18" hidden="false" customHeight="true" outlineLevel="0" collapsed="false">
      <c r="A101" s="107" t="n">
        <v>81</v>
      </c>
      <c r="B101" s="108" t="s">
        <v>399</v>
      </c>
      <c r="C101" s="109" t="s">
        <v>205</v>
      </c>
      <c r="D101" s="121" t="n">
        <v>2</v>
      </c>
      <c r="E101" s="122" t="s">
        <v>31</v>
      </c>
      <c r="F101" s="114" t="s">
        <v>141</v>
      </c>
      <c r="G101" s="112" t="s">
        <v>103</v>
      </c>
      <c r="H101" s="115" t="s">
        <v>134</v>
      </c>
      <c r="I101" s="110" t="n">
        <v>2.5</v>
      </c>
      <c r="J101" s="110" t="n">
        <v>2.8</v>
      </c>
      <c r="K101" s="106" t="s">
        <v>188</v>
      </c>
      <c r="L101" s="107" t="n">
        <v>1.5</v>
      </c>
    </row>
    <row r="102" customFormat="false" ht="18" hidden="false" customHeight="true" outlineLevel="0" collapsed="false">
      <c r="A102" s="118" t="n">
        <v>82</v>
      </c>
      <c r="B102" s="119" t="s">
        <v>400</v>
      </c>
      <c r="C102" s="120" t="s">
        <v>205</v>
      </c>
      <c r="D102" s="121" t="n">
        <v>2</v>
      </c>
      <c r="E102" s="122" t="s">
        <v>31</v>
      </c>
      <c r="F102" s="114" t="s">
        <v>141</v>
      </c>
      <c r="G102" s="112" t="s">
        <v>103</v>
      </c>
      <c r="H102" s="115" t="s">
        <v>134</v>
      </c>
      <c r="I102" s="123" t="n">
        <v>2.5</v>
      </c>
      <c r="J102" s="123" t="n">
        <v>2.8</v>
      </c>
      <c r="K102" s="106" t="s">
        <v>188</v>
      </c>
      <c r="L102" s="118" t="n">
        <v>1.5</v>
      </c>
    </row>
    <row r="103" customFormat="false" ht="18" hidden="false" customHeight="true" outlineLevel="0" collapsed="false">
      <c r="A103" s="107" t="n">
        <v>83</v>
      </c>
      <c r="B103" s="108" t="s">
        <v>401</v>
      </c>
      <c r="C103" s="109" t="s">
        <v>205</v>
      </c>
      <c r="D103" s="121" t="n">
        <v>2</v>
      </c>
      <c r="E103" s="122" t="s">
        <v>31</v>
      </c>
      <c r="F103" s="114" t="s">
        <v>141</v>
      </c>
      <c r="G103" s="112" t="s">
        <v>103</v>
      </c>
      <c r="H103" s="115" t="s">
        <v>134</v>
      </c>
      <c r="I103" s="110" t="n">
        <v>2.5</v>
      </c>
      <c r="J103" s="110" t="n">
        <v>2.8</v>
      </c>
      <c r="K103" s="106" t="s">
        <v>188</v>
      </c>
      <c r="L103" s="107" t="n">
        <v>1.5</v>
      </c>
    </row>
    <row r="104" customFormat="false" ht="18" hidden="false" customHeight="true" outlineLevel="0" collapsed="false">
      <c r="A104" s="118" t="n">
        <v>156</v>
      </c>
      <c r="B104" s="119" t="s">
        <v>402</v>
      </c>
      <c r="C104" s="120" t="s">
        <v>207</v>
      </c>
      <c r="D104" s="121" t="n">
        <v>2</v>
      </c>
      <c r="E104" s="122" t="s">
        <v>31</v>
      </c>
      <c r="F104" s="114" t="s">
        <v>141</v>
      </c>
      <c r="G104" s="117" t="s">
        <v>111</v>
      </c>
      <c r="H104" s="103" t="s">
        <v>119</v>
      </c>
      <c r="I104" s="123" t="n">
        <v>7.4</v>
      </c>
      <c r="J104" s="123" t="n">
        <v>6.3</v>
      </c>
      <c r="K104" s="113" t="s">
        <v>191</v>
      </c>
      <c r="L104" s="118" t="n">
        <v>1.35</v>
      </c>
    </row>
    <row r="105" customFormat="false" ht="18" hidden="false" customHeight="true" outlineLevel="0" collapsed="false">
      <c r="A105" s="107" t="n">
        <v>157</v>
      </c>
      <c r="B105" s="108" t="s">
        <v>403</v>
      </c>
      <c r="C105" s="109" t="s">
        <v>207</v>
      </c>
      <c r="D105" s="121" t="n">
        <v>2</v>
      </c>
      <c r="E105" s="122" t="s">
        <v>31</v>
      </c>
      <c r="F105" s="114" t="s">
        <v>141</v>
      </c>
      <c r="G105" s="117" t="s">
        <v>111</v>
      </c>
      <c r="H105" s="103" t="s">
        <v>119</v>
      </c>
      <c r="I105" s="110" t="n">
        <v>7.4</v>
      </c>
      <c r="J105" s="110" t="n">
        <v>6.3</v>
      </c>
      <c r="K105" s="113" t="s">
        <v>191</v>
      </c>
      <c r="L105" s="107" t="n">
        <v>1.35</v>
      </c>
    </row>
    <row r="106" customFormat="false" ht="18" hidden="false" customHeight="true" outlineLevel="0" collapsed="false">
      <c r="A106" s="118" t="n">
        <v>158</v>
      </c>
      <c r="B106" s="119" t="s">
        <v>404</v>
      </c>
      <c r="C106" s="120" t="s">
        <v>207</v>
      </c>
      <c r="D106" s="121" t="n">
        <v>2</v>
      </c>
      <c r="E106" s="122" t="s">
        <v>31</v>
      </c>
      <c r="F106" s="114" t="s">
        <v>141</v>
      </c>
      <c r="G106" s="117" t="s">
        <v>111</v>
      </c>
      <c r="H106" s="103" t="s">
        <v>119</v>
      </c>
      <c r="I106" s="123" t="n">
        <v>7.4</v>
      </c>
      <c r="J106" s="123" t="n">
        <v>5.8</v>
      </c>
      <c r="K106" s="113" t="s">
        <v>191</v>
      </c>
      <c r="L106" s="118" t="n">
        <v>1.35</v>
      </c>
    </row>
    <row r="107" customFormat="false" ht="18" hidden="false" customHeight="true" outlineLevel="0" collapsed="false">
      <c r="A107" s="107" t="n">
        <v>159</v>
      </c>
      <c r="B107" s="108" t="s">
        <v>405</v>
      </c>
      <c r="C107" s="109" t="s">
        <v>207</v>
      </c>
      <c r="D107" s="121" t="n">
        <v>2</v>
      </c>
      <c r="E107" s="122" t="s">
        <v>31</v>
      </c>
      <c r="F107" s="114" t="s">
        <v>141</v>
      </c>
      <c r="G107" s="117" t="s">
        <v>111</v>
      </c>
      <c r="H107" s="103" t="s">
        <v>119</v>
      </c>
      <c r="I107" s="110" t="n">
        <v>7.4</v>
      </c>
      <c r="J107" s="110" t="n">
        <v>6.3</v>
      </c>
      <c r="K107" s="113" t="s">
        <v>191</v>
      </c>
      <c r="L107" s="107" t="n">
        <v>1.35</v>
      </c>
    </row>
    <row r="108" customFormat="false" ht="18" hidden="false" customHeight="true" outlineLevel="0" collapsed="false">
      <c r="A108" s="118" t="n">
        <v>160</v>
      </c>
      <c r="B108" s="119" t="s">
        <v>406</v>
      </c>
      <c r="C108" s="120" t="s">
        <v>207</v>
      </c>
      <c r="D108" s="121" t="n">
        <v>2</v>
      </c>
      <c r="E108" s="122" t="s">
        <v>31</v>
      </c>
      <c r="F108" s="114" t="s">
        <v>141</v>
      </c>
      <c r="G108" s="117" t="s">
        <v>111</v>
      </c>
      <c r="H108" s="103" t="s">
        <v>119</v>
      </c>
      <c r="I108" s="123" t="n">
        <v>7.4</v>
      </c>
      <c r="J108" s="123" t="n">
        <v>5.8</v>
      </c>
      <c r="K108" s="113" t="s">
        <v>191</v>
      </c>
      <c r="L108" s="118" t="n">
        <v>1.35</v>
      </c>
    </row>
    <row r="109" customFormat="false" ht="18" hidden="false" customHeight="true" outlineLevel="0" collapsed="false">
      <c r="A109" s="107" t="n">
        <v>161</v>
      </c>
      <c r="B109" s="108" t="s">
        <v>407</v>
      </c>
      <c r="C109" s="109" t="s">
        <v>207</v>
      </c>
      <c r="D109" s="121" t="n">
        <v>2</v>
      </c>
      <c r="E109" s="122" t="s">
        <v>31</v>
      </c>
      <c r="F109" s="114" t="s">
        <v>141</v>
      </c>
      <c r="G109" s="117" t="s">
        <v>111</v>
      </c>
      <c r="H109" s="103" t="s">
        <v>119</v>
      </c>
      <c r="I109" s="110" t="n">
        <v>7.4</v>
      </c>
      <c r="J109" s="110" t="n">
        <v>6.3</v>
      </c>
      <c r="K109" s="113" t="s">
        <v>191</v>
      </c>
      <c r="L109" s="107" t="n">
        <v>1.35</v>
      </c>
    </row>
    <row r="110" customFormat="false" ht="18" hidden="false" customHeight="true" outlineLevel="0" collapsed="false">
      <c r="A110" s="118" t="n">
        <v>162</v>
      </c>
      <c r="B110" s="119" t="s">
        <v>408</v>
      </c>
      <c r="C110" s="120" t="s">
        <v>207</v>
      </c>
      <c r="D110" s="121" t="n">
        <v>2</v>
      </c>
      <c r="E110" s="122" t="s">
        <v>31</v>
      </c>
      <c r="F110" s="114" t="s">
        <v>141</v>
      </c>
      <c r="G110" s="117" t="s">
        <v>111</v>
      </c>
      <c r="H110" s="103" t="s">
        <v>119</v>
      </c>
      <c r="I110" s="123" t="n">
        <v>7.4</v>
      </c>
      <c r="J110" s="123" t="n">
        <v>5.8</v>
      </c>
      <c r="K110" s="113" t="s">
        <v>191</v>
      </c>
      <c r="L110" s="118" t="n">
        <v>1.35</v>
      </c>
    </row>
    <row r="111" customFormat="false" ht="18" hidden="false" customHeight="true" outlineLevel="0" collapsed="false">
      <c r="A111" s="107" t="n">
        <v>163</v>
      </c>
      <c r="B111" s="108" t="s">
        <v>409</v>
      </c>
      <c r="C111" s="109" t="s">
        <v>207</v>
      </c>
      <c r="D111" s="121" t="n">
        <v>2</v>
      </c>
      <c r="E111" s="122" t="s">
        <v>31</v>
      </c>
      <c r="F111" s="114" t="s">
        <v>141</v>
      </c>
      <c r="G111" s="117" t="s">
        <v>111</v>
      </c>
      <c r="H111" s="103" t="s">
        <v>119</v>
      </c>
      <c r="I111" s="110" t="n">
        <v>7.4</v>
      </c>
      <c r="J111" s="110" t="n">
        <v>6.3</v>
      </c>
      <c r="K111" s="113" t="s">
        <v>191</v>
      </c>
      <c r="L111" s="107" t="n">
        <v>1.35</v>
      </c>
    </row>
    <row r="112" customFormat="false" ht="18" hidden="false" customHeight="true" outlineLevel="0" collapsed="false">
      <c r="A112" s="118" t="n">
        <v>164</v>
      </c>
      <c r="B112" s="119" t="s">
        <v>410</v>
      </c>
      <c r="C112" s="120" t="s">
        <v>207</v>
      </c>
      <c r="D112" s="121" t="n">
        <v>2</v>
      </c>
      <c r="E112" s="122" t="s">
        <v>31</v>
      </c>
      <c r="F112" s="114" t="s">
        <v>141</v>
      </c>
      <c r="G112" s="117" t="s">
        <v>111</v>
      </c>
      <c r="H112" s="103" t="s">
        <v>119</v>
      </c>
      <c r="I112" s="123" t="n">
        <v>7.4</v>
      </c>
      <c r="J112" s="123" t="n">
        <v>6.3</v>
      </c>
      <c r="K112" s="111" t="s">
        <v>220</v>
      </c>
      <c r="L112" s="118" t="n">
        <v>1.05</v>
      </c>
    </row>
    <row r="113" customFormat="false" ht="18" hidden="false" customHeight="true" outlineLevel="0" collapsed="false">
      <c r="A113" s="107" t="n">
        <v>165</v>
      </c>
      <c r="B113" s="108" t="s">
        <v>411</v>
      </c>
      <c r="C113" s="109" t="s">
        <v>207</v>
      </c>
      <c r="D113" s="121" t="n">
        <v>2</v>
      </c>
      <c r="E113" s="122" t="s">
        <v>31</v>
      </c>
      <c r="F113" s="114" t="s">
        <v>141</v>
      </c>
      <c r="G113" s="117" t="s">
        <v>111</v>
      </c>
      <c r="H113" s="103" t="s">
        <v>119</v>
      </c>
      <c r="I113" s="110" t="n">
        <v>7.4</v>
      </c>
      <c r="J113" s="110" t="n">
        <v>5.8</v>
      </c>
      <c r="K113" s="113" t="s">
        <v>191</v>
      </c>
      <c r="L113" s="107" t="n">
        <v>1.35</v>
      </c>
    </row>
    <row r="114" customFormat="false" ht="18" hidden="false" customHeight="true" outlineLevel="0" collapsed="false">
      <c r="A114" s="118" t="n">
        <v>166</v>
      </c>
      <c r="B114" s="119" t="s">
        <v>412</v>
      </c>
      <c r="C114" s="120" t="s">
        <v>207</v>
      </c>
      <c r="D114" s="121" t="n">
        <v>2</v>
      </c>
      <c r="E114" s="122" t="s">
        <v>31</v>
      </c>
      <c r="F114" s="114" t="s">
        <v>141</v>
      </c>
      <c r="G114" s="117" t="s">
        <v>111</v>
      </c>
      <c r="H114" s="103" t="s">
        <v>119</v>
      </c>
      <c r="I114" s="123" t="n">
        <v>7.4</v>
      </c>
      <c r="J114" s="123" t="n">
        <v>5.8</v>
      </c>
      <c r="K114" s="124" t="s">
        <v>127</v>
      </c>
      <c r="L114" s="118" t="n">
        <v>1.2</v>
      </c>
    </row>
    <row r="115" customFormat="false" ht="18" hidden="false" customHeight="true" outlineLevel="0" collapsed="false">
      <c r="A115" s="107" t="n">
        <v>167</v>
      </c>
      <c r="B115" s="108" t="s">
        <v>413</v>
      </c>
      <c r="C115" s="109" t="s">
        <v>207</v>
      </c>
      <c r="D115" s="121" t="n">
        <v>2</v>
      </c>
      <c r="E115" s="122" t="s">
        <v>31</v>
      </c>
      <c r="F115" s="114" t="s">
        <v>141</v>
      </c>
      <c r="G115" s="117" t="s">
        <v>111</v>
      </c>
      <c r="H115" s="103" t="s">
        <v>119</v>
      </c>
      <c r="I115" s="110" t="n">
        <v>7.4</v>
      </c>
      <c r="J115" s="110" t="n">
        <v>5.8</v>
      </c>
      <c r="K115" s="111" t="s">
        <v>220</v>
      </c>
      <c r="L115" s="107" t="n">
        <v>1.05</v>
      </c>
    </row>
    <row r="116" customFormat="false" ht="18" hidden="false" customHeight="true" outlineLevel="0" collapsed="false">
      <c r="A116" s="118" t="n">
        <v>168</v>
      </c>
      <c r="B116" s="119" t="s">
        <v>414</v>
      </c>
      <c r="C116" s="120" t="s">
        <v>207</v>
      </c>
      <c r="D116" s="121" t="n">
        <v>2</v>
      </c>
      <c r="E116" s="122" t="s">
        <v>31</v>
      </c>
      <c r="F116" s="114" t="s">
        <v>141</v>
      </c>
      <c r="G116" s="117" t="s">
        <v>111</v>
      </c>
      <c r="H116" s="103" t="s">
        <v>119</v>
      </c>
      <c r="I116" s="123" t="n">
        <v>7.4</v>
      </c>
      <c r="J116" s="123" t="n">
        <v>6.3</v>
      </c>
      <c r="K116" s="124" t="s">
        <v>127</v>
      </c>
      <c r="L116" s="118" t="n">
        <v>1.2</v>
      </c>
    </row>
    <row r="117" customFormat="false" ht="18" hidden="false" customHeight="true" outlineLevel="0" collapsed="false">
      <c r="A117" s="107" t="n">
        <v>169</v>
      </c>
      <c r="B117" s="108" t="s">
        <v>415</v>
      </c>
      <c r="C117" s="109" t="s">
        <v>207</v>
      </c>
      <c r="D117" s="121" t="n">
        <v>2</v>
      </c>
      <c r="E117" s="122" t="s">
        <v>31</v>
      </c>
      <c r="F117" s="114" t="s">
        <v>141</v>
      </c>
      <c r="G117" s="117" t="s">
        <v>111</v>
      </c>
      <c r="H117" s="103" t="s">
        <v>119</v>
      </c>
      <c r="I117" s="110" t="n">
        <v>7.4</v>
      </c>
      <c r="J117" s="110" t="n">
        <v>6.3</v>
      </c>
      <c r="K117" s="113" t="s">
        <v>191</v>
      </c>
      <c r="L117" s="107" t="n">
        <v>1.35</v>
      </c>
    </row>
    <row r="118" customFormat="false" ht="18" hidden="false" customHeight="true" outlineLevel="0" collapsed="false">
      <c r="A118" s="118" t="n">
        <v>170</v>
      </c>
      <c r="B118" s="119" t="s">
        <v>416</v>
      </c>
      <c r="C118" s="120" t="s">
        <v>207</v>
      </c>
      <c r="D118" s="121" t="n">
        <v>2</v>
      </c>
      <c r="E118" s="122" t="s">
        <v>31</v>
      </c>
      <c r="F118" s="114" t="s">
        <v>141</v>
      </c>
      <c r="G118" s="117" t="s">
        <v>111</v>
      </c>
      <c r="H118" s="103" t="s">
        <v>119</v>
      </c>
      <c r="I118" s="123" t="n">
        <v>7.4</v>
      </c>
      <c r="J118" s="123" t="n">
        <v>6.3</v>
      </c>
      <c r="K118" s="113" t="s">
        <v>191</v>
      </c>
      <c r="L118" s="118" t="n">
        <v>1.35</v>
      </c>
    </row>
    <row r="119" customFormat="false" ht="18" hidden="false" customHeight="true" outlineLevel="0" collapsed="false">
      <c r="A119" s="107" t="n">
        <v>171</v>
      </c>
      <c r="B119" s="108" t="s">
        <v>417</v>
      </c>
      <c r="C119" s="109" t="s">
        <v>207</v>
      </c>
      <c r="D119" s="121" t="n">
        <v>2</v>
      </c>
      <c r="E119" s="122" t="s">
        <v>31</v>
      </c>
      <c r="F119" s="114" t="s">
        <v>141</v>
      </c>
      <c r="G119" s="117" t="s">
        <v>111</v>
      </c>
      <c r="H119" s="103" t="s">
        <v>119</v>
      </c>
      <c r="I119" s="110" t="n">
        <v>7.4</v>
      </c>
      <c r="J119" s="110" t="n">
        <v>6.3</v>
      </c>
      <c r="K119" s="113" t="s">
        <v>191</v>
      </c>
      <c r="L119" s="107" t="n">
        <v>1.35</v>
      </c>
    </row>
    <row r="120" customFormat="false" ht="18" hidden="false" customHeight="true" outlineLevel="0" collapsed="false">
      <c r="A120" s="118" t="n">
        <v>172</v>
      </c>
      <c r="B120" s="119" t="s">
        <v>418</v>
      </c>
      <c r="C120" s="120" t="s">
        <v>207</v>
      </c>
      <c r="D120" s="121" t="n">
        <v>2</v>
      </c>
      <c r="E120" s="122" t="s">
        <v>31</v>
      </c>
      <c r="F120" s="114" t="s">
        <v>141</v>
      </c>
      <c r="G120" s="117" t="s">
        <v>111</v>
      </c>
      <c r="H120" s="103" t="s">
        <v>119</v>
      </c>
      <c r="I120" s="123" t="n">
        <v>7.4</v>
      </c>
      <c r="J120" s="123" t="n">
        <v>5.8</v>
      </c>
      <c r="K120" s="113" t="s">
        <v>191</v>
      </c>
      <c r="L120" s="118" t="n">
        <v>1.35</v>
      </c>
    </row>
    <row r="121" customFormat="false" ht="18" hidden="false" customHeight="true" outlineLevel="0" collapsed="false">
      <c r="A121" s="107" t="n">
        <v>173</v>
      </c>
      <c r="B121" s="108" t="s">
        <v>419</v>
      </c>
      <c r="C121" s="109" t="s">
        <v>207</v>
      </c>
      <c r="D121" s="121" t="n">
        <v>2</v>
      </c>
      <c r="E121" s="122" t="s">
        <v>31</v>
      </c>
      <c r="F121" s="114" t="s">
        <v>141</v>
      </c>
      <c r="G121" s="117" t="s">
        <v>111</v>
      </c>
      <c r="H121" s="103" t="s">
        <v>119</v>
      </c>
      <c r="I121" s="110" t="n">
        <v>7.4</v>
      </c>
      <c r="J121" s="110" t="n">
        <v>5.8</v>
      </c>
      <c r="K121" s="113" t="s">
        <v>191</v>
      </c>
      <c r="L121" s="107" t="n">
        <v>1.35</v>
      </c>
    </row>
    <row r="122" customFormat="false" ht="18" hidden="false" customHeight="true" outlineLevel="0" collapsed="false">
      <c r="A122" s="118" t="n">
        <v>174</v>
      </c>
      <c r="B122" s="119" t="s">
        <v>420</v>
      </c>
      <c r="C122" s="120" t="s">
        <v>207</v>
      </c>
      <c r="D122" s="121" t="n">
        <v>2</v>
      </c>
      <c r="E122" s="122" t="s">
        <v>31</v>
      </c>
      <c r="F122" s="114" t="s">
        <v>141</v>
      </c>
      <c r="G122" s="117" t="s">
        <v>111</v>
      </c>
      <c r="H122" s="103" t="s">
        <v>119</v>
      </c>
      <c r="I122" s="123" t="n">
        <v>7.4</v>
      </c>
      <c r="J122" s="123" t="n">
        <v>6.3</v>
      </c>
      <c r="K122" s="113" t="s">
        <v>191</v>
      </c>
      <c r="L122" s="118" t="n">
        <v>1.35</v>
      </c>
    </row>
    <row r="123" customFormat="false" ht="18" hidden="false" customHeight="true" outlineLevel="0" collapsed="false">
      <c r="A123" s="107" t="n">
        <v>175</v>
      </c>
      <c r="B123" s="108" t="s">
        <v>421</v>
      </c>
      <c r="C123" s="109" t="s">
        <v>207</v>
      </c>
      <c r="D123" s="121" t="n">
        <v>2</v>
      </c>
      <c r="E123" s="122" t="s">
        <v>31</v>
      </c>
      <c r="F123" s="114" t="s">
        <v>141</v>
      </c>
      <c r="G123" s="117" t="s">
        <v>111</v>
      </c>
      <c r="H123" s="103" t="s">
        <v>119</v>
      </c>
      <c r="I123" s="110" t="n">
        <v>7.4</v>
      </c>
      <c r="J123" s="110" t="n">
        <v>6.3</v>
      </c>
      <c r="K123" s="113" t="s">
        <v>191</v>
      </c>
      <c r="L123" s="107" t="n">
        <v>1.35</v>
      </c>
    </row>
    <row r="124" customFormat="false" ht="18" hidden="false" customHeight="true" outlineLevel="0" collapsed="false">
      <c r="A124" s="118" t="n">
        <v>259</v>
      </c>
      <c r="B124" s="119" t="s">
        <v>422</v>
      </c>
      <c r="C124" s="120" t="s">
        <v>209</v>
      </c>
      <c r="D124" s="121" t="n">
        <v>2</v>
      </c>
      <c r="E124" s="122" t="s">
        <v>31</v>
      </c>
      <c r="F124" s="114" t="s">
        <v>141</v>
      </c>
      <c r="G124" s="102" t="s">
        <v>87</v>
      </c>
      <c r="H124" s="125" t="s">
        <v>80</v>
      </c>
      <c r="I124" s="123" t="n">
        <v>2</v>
      </c>
      <c r="J124" s="123" t="n">
        <v>1.5</v>
      </c>
      <c r="K124" s="106" t="s">
        <v>188</v>
      </c>
      <c r="L124" s="118" t="n">
        <v>1.5</v>
      </c>
    </row>
    <row r="125" customFormat="false" ht="18" hidden="false" customHeight="true" outlineLevel="0" collapsed="false">
      <c r="A125" s="107" t="n">
        <v>260</v>
      </c>
      <c r="B125" s="108" t="s">
        <v>423</v>
      </c>
      <c r="C125" s="109" t="s">
        <v>209</v>
      </c>
      <c r="D125" s="121" t="n">
        <v>2</v>
      </c>
      <c r="E125" s="122" t="s">
        <v>31</v>
      </c>
      <c r="F125" s="114" t="s">
        <v>141</v>
      </c>
      <c r="G125" s="102" t="s">
        <v>87</v>
      </c>
      <c r="H125" s="125" t="s">
        <v>80</v>
      </c>
      <c r="I125" s="110" t="n">
        <v>2</v>
      </c>
      <c r="J125" s="110" t="n">
        <v>1.5</v>
      </c>
      <c r="K125" s="106" t="s">
        <v>188</v>
      </c>
      <c r="L125" s="107" t="n">
        <v>1.5</v>
      </c>
    </row>
    <row r="126" customFormat="false" ht="18" hidden="false" customHeight="true" outlineLevel="0" collapsed="false">
      <c r="A126" s="118" t="n">
        <v>261</v>
      </c>
      <c r="B126" s="119" t="s">
        <v>424</v>
      </c>
      <c r="C126" s="120" t="s">
        <v>209</v>
      </c>
      <c r="D126" s="121" t="n">
        <v>2</v>
      </c>
      <c r="E126" s="122" t="s">
        <v>31</v>
      </c>
      <c r="F126" s="114" t="s">
        <v>141</v>
      </c>
      <c r="G126" s="102" t="s">
        <v>87</v>
      </c>
      <c r="H126" s="125" t="s">
        <v>80</v>
      </c>
      <c r="I126" s="123" t="n">
        <v>2</v>
      </c>
      <c r="J126" s="123" t="n">
        <v>1.5</v>
      </c>
      <c r="K126" s="106" t="s">
        <v>188</v>
      </c>
      <c r="L126" s="118" t="n">
        <v>1.5</v>
      </c>
    </row>
    <row r="127" customFormat="false" ht="18" hidden="false" customHeight="true" outlineLevel="0" collapsed="false">
      <c r="A127" s="107" t="n">
        <v>262</v>
      </c>
      <c r="B127" s="108" t="s">
        <v>425</v>
      </c>
      <c r="C127" s="109" t="s">
        <v>209</v>
      </c>
      <c r="D127" s="121" t="n">
        <v>2</v>
      </c>
      <c r="E127" s="122" t="s">
        <v>31</v>
      </c>
      <c r="F127" s="114" t="s">
        <v>141</v>
      </c>
      <c r="G127" s="102" t="s">
        <v>87</v>
      </c>
      <c r="H127" s="125" t="s">
        <v>80</v>
      </c>
      <c r="I127" s="110" t="n">
        <v>2</v>
      </c>
      <c r="J127" s="110" t="n">
        <v>1.5</v>
      </c>
      <c r="K127" s="113" t="s">
        <v>191</v>
      </c>
      <c r="L127" s="107" t="n">
        <v>1.35</v>
      </c>
    </row>
    <row r="128" customFormat="false" ht="18" hidden="false" customHeight="true" outlineLevel="0" collapsed="false">
      <c r="A128" s="118" t="n">
        <v>263</v>
      </c>
      <c r="B128" s="119" t="s">
        <v>426</v>
      </c>
      <c r="C128" s="120" t="s">
        <v>209</v>
      </c>
      <c r="D128" s="121" t="n">
        <v>2</v>
      </c>
      <c r="E128" s="122" t="s">
        <v>31</v>
      </c>
      <c r="F128" s="114" t="s">
        <v>141</v>
      </c>
      <c r="G128" s="102" t="s">
        <v>87</v>
      </c>
      <c r="H128" s="125" t="s">
        <v>80</v>
      </c>
      <c r="I128" s="123" t="n">
        <v>2</v>
      </c>
      <c r="J128" s="123" t="n">
        <v>1.5</v>
      </c>
      <c r="K128" s="106" t="s">
        <v>188</v>
      </c>
      <c r="L128" s="118" t="n">
        <v>1.5</v>
      </c>
    </row>
    <row r="129" customFormat="false" ht="18" hidden="false" customHeight="true" outlineLevel="0" collapsed="false">
      <c r="A129" s="107" t="n">
        <v>264</v>
      </c>
      <c r="B129" s="108" t="s">
        <v>427</v>
      </c>
      <c r="C129" s="109" t="s">
        <v>209</v>
      </c>
      <c r="D129" s="121" t="n">
        <v>2</v>
      </c>
      <c r="E129" s="122" t="s">
        <v>31</v>
      </c>
      <c r="F129" s="114" t="s">
        <v>141</v>
      </c>
      <c r="G129" s="102" t="s">
        <v>87</v>
      </c>
      <c r="H129" s="125" t="s">
        <v>80</v>
      </c>
      <c r="I129" s="110" t="n">
        <v>2</v>
      </c>
      <c r="J129" s="110" t="n">
        <v>1.5</v>
      </c>
      <c r="K129" s="111" t="s">
        <v>220</v>
      </c>
      <c r="L129" s="107" t="n">
        <v>1.05</v>
      </c>
    </row>
    <row r="130" customFormat="false" ht="18" hidden="false" customHeight="true" outlineLevel="0" collapsed="false">
      <c r="A130" s="118" t="n">
        <v>265</v>
      </c>
      <c r="B130" s="119" t="s">
        <v>428</v>
      </c>
      <c r="C130" s="120" t="s">
        <v>209</v>
      </c>
      <c r="D130" s="121" t="n">
        <v>2</v>
      </c>
      <c r="E130" s="122" t="s">
        <v>31</v>
      </c>
      <c r="F130" s="114" t="s">
        <v>141</v>
      </c>
      <c r="G130" s="102" t="s">
        <v>87</v>
      </c>
      <c r="H130" s="125" t="s">
        <v>80</v>
      </c>
      <c r="I130" s="123" t="n">
        <v>2.3</v>
      </c>
      <c r="J130" s="123" t="n">
        <v>1.8</v>
      </c>
      <c r="K130" s="106" t="s">
        <v>188</v>
      </c>
      <c r="L130" s="118" t="n">
        <v>1.5</v>
      </c>
    </row>
    <row r="131" customFormat="false" ht="18" hidden="false" customHeight="true" outlineLevel="0" collapsed="false">
      <c r="A131" s="107" t="n">
        <v>266</v>
      </c>
      <c r="B131" s="108" t="s">
        <v>429</v>
      </c>
      <c r="C131" s="109" t="s">
        <v>209</v>
      </c>
      <c r="D131" s="121" t="n">
        <v>2</v>
      </c>
      <c r="E131" s="122" t="s">
        <v>31</v>
      </c>
      <c r="F131" s="114" t="s">
        <v>141</v>
      </c>
      <c r="G131" s="102" t="s">
        <v>87</v>
      </c>
      <c r="H131" s="125" t="s">
        <v>80</v>
      </c>
      <c r="I131" s="110" t="n">
        <v>2</v>
      </c>
      <c r="J131" s="110" t="n">
        <v>1.5</v>
      </c>
      <c r="K131" s="106" t="s">
        <v>188</v>
      </c>
      <c r="L131" s="107" t="n">
        <v>1.5</v>
      </c>
    </row>
    <row r="132" customFormat="false" ht="18" hidden="false" customHeight="true" outlineLevel="0" collapsed="false">
      <c r="A132" s="118" t="n">
        <v>267</v>
      </c>
      <c r="B132" s="119" t="s">
        <v>430</v>
      </c>
      <c r="C132" s="120" t="s">
        <v>209</v>
      </c>
      <c r="D132" s="121" t="n">
        <v>2</v>
      </c>
      <c r="E132" s="122" t="s">
        <v>31</v>
      </c>
      <c r="F132" s="114" t="s">
        <v>141</v>
      </c>
      <c r="G132" s="102" t="s">
        <v>87</v>
      </c>
      <c r="H132" s="125" t="s">
        <v>80</v>
      </c>
      <c r="I132" s="123" t="n">
        <v>2</v>
      </c>
      <c r="J132" s="123" t="n">
        <v>1.5</v>
      </c>
      <c r="K132" s="106" t="s">
        <v>188</v>
      </c>
      <c r="L132" s="118" t="n">
        <v>1.5</v>
      </c>
    </row>
    <row r="133" customFormat="false" ht="18" hidden="false" customHeight="true" outlineLevel="0" collapsed="false">
      <c r="A133" s="107" t="n">
        <v>268</v>
      </c>
      <c r="B133" s="108" t="s">
        <v>431</v>
      </c>
      <c r="C133" s="109" t="s">
        <v>209</v>
      </c>
      <c r="D133" s="121" t="n">
        <v>2</v>
      </c>
      <c r="E133" s="122" t="s">
        <v>31</v>
      </c>
      <c r="F133" s="114" t="s">
        <v>141</v>
      </c>
      <c r="G133" s="102" t="s">
        <v>87</v>
      </c>
      <c r="H133" s="125" t="s">
        <v>80</v>
      </c>
      <c r="I133" s="110" t="n">
        <v>2</v>
      </c>
      <c r="J133" s="110" t="n">
        <v>1.5</v>
      </c>
      <c r="K133" s="106" t="s">
        <v>188</v>
      </c>
      <c r="L133" s="107" t="n">
        <v>1.5</v>
      </c>
    </row>
    <row r="134" customFormat="false" ht="18" hidden="false" customHeight="true" outlineLevel="0" collapsed="false">
      <c r="A134" s="118" t="n">
        <v>269</v>
      </c>
      <c r="B134" s="119" t="s">
        <v>432</v>
      </c>
      <c r="C134" s="120" t="s">
        <v>209</v>
      </c>
      <c r="D134" s="121" t="n">
        <v>2</v>
      </c>
      <c r="E134" s="122" t="s">
        <v>31</v>
      </c>
      <c r="F134" s="114" t="s">
        <v>141</v>
      </c>
      <c r="G134" s="102" t="s">
        <v>87</v>
      </c>
      <c r="H134" s="125" t="s">
        <v>80</v>
      </c>
      <c r="I134" s="123" t="n">
        <v>2</v>
      </c>
      <c r="J134" s="123" t="n">
        <v>1.5</v>
      </c>
      <c r="K134" s="106" t="s">
        <v>188</v>
      </c>
      <c r="L134" s="118" t="n">
        <v>1.5</v>
      </c>
    </row>
    <row r="135" customFormat="false" ht="18" hidden="false" customHeight="true" outlineLevel="0" collapsed="false">
      <c r="A135" s="107" t="n">
        <v>270</v>
      </c>
      <c r="B135" s="108" t="s">
        <v>433</v>
      </c>
      <c r="C135" s="109" t="s">
        <v>209</v>
      </c>
      <c r="D135" s="121" t="n">
        <v>2</v>
      </c>
      <c r="E135" s="122" t="s">
        <v>31</v>
      </c>
      <c r="F135" s="114" t="s">
        <v>141</v>
      </c>
      <c r="G135" s="102" t="s">
        <v>87</v>
      </c>
      <c r="H135" s="125" t="s">
        <v>80</v>
      </c>
      <c r="I135" s="110" t="n">
        <v>2</v>
      </c>
      <c r="J135" s="110" t="n">
        <v>1.5</v>
      </c>
      <c r="K135" s="106" t="s">
        <v>188</v>
      </c>
      <c r="L135" s="107" t="n">
        <v>1.5</v>
      </c>
    </row>
    <row r="136" customFormat="false" ht="18" hidden="false" customHeight="true" outlineLevel="0" collapsed="false">
      <c r="A136" s="118" t="n">
        <v>271</v>
      </c>
      <c r="B136" s="119" t="s">
        <v>434</v>
      </c>
      <c r="C136" s="120" t="s">
        <v>209</v>
      </c>
      <c r="D136" s="121" t="n">
        <v>2</v>
      </c>
      <c r="E136" s="122" t="s">
        <v>31</v>
      </c>
      <c r="F136" s="114" t="s">
        <v>141</v>
      </c>
      <c r="G136" s="102" t="s">
        <v>87</v>
      </c>
      <c r="H136" s="125" t="s">
        <v>80</v>
      </c>
      <c r="I136" s="123" t="n">
        <v>2</v>
      </c>
      <c r="J136" s="123" t="n">
        <v>1.5</v>
      </c>
      <c r="K136" s="106" t="s">
        <v>188</v>
      </c>
      <c r="L136" s="118" t="n">
        <v>1.5</v>
      </c>
    </row>
    <row r="137" customFormat="false" ht="18" hidden="false" customHeight="true" outlineLevel="0" collapsed="false">
      <c r="A137" s="107" t="n">
        <v>272</v>
      </c>
      <c r="B137" s="108" t="s">
        <v>435</v>
      </c>
      <c r="C137" s="109" t="s">
        <v>209</v>
      </c>
      <c r="D137" s="121" t="n">
        <v>2</v>
      </c>
      <c r="E137" s="122" t="s">
        <v>31</v>
      </c>
      <c r="F137" s="114" t="s">
        <v>141</v>
      </c>
      <c r="G137" s="102" t="s">
        <v>87</v>
      </c>
      <c r="H137" s="125" t="s">
        <v>80</v>
      </c>
      <c r="I137" s="110" t="n">
        <v>2</v>
      </c>
      <c r="J137" s="110" t="n">
        <v>1.5</v>
      </c>
      <c r="K137" s="111" t="s">
        <v>220</v>
      </c>
      <c r="L137" s="107" t="n">
        <v>1.05</v>
      </c>
    </row>
    <row r="138" customFormat="false" ht="18" hidden="false" customHeight="true" outlineLevel="0" collapsed="false">
      <c r="A138" s="118" t="n">
        <v>273</v>
      </c>
      <c r="B138" s="119" t="s">
        <v>436</v>
      </c>
      <c r="C138" s="120" t="s">
        <v>209</v>
      </c>
      <c r="D138" s="121" t="n">
        <v>2</v>
      </c>
      <c r="E138" s="122" t="s">
        <v>31</v>
      </c>
      <c r="F138" s="114" t="s">
        <v>141</v>
      </c>
      <c r="G138" s="102" t="s">
        <v>87</v>
      </c>
      <c r="H138" s="125" t="s">
        <v>80</v>
      </c>
      <c r="I138" s="123" t="n">
        <v>2</v>
      </c>
      <c r="J138" s="123" t="n">
        <v>1.5</v>
      </c>
      <c r="K138" s="106" t="s">
        <v>188</v>
      </c>
      <c r="L138" s="118" t="n">
        <v>1.5</v>
      </c>
    </row>
    <row r="139" customFormat="false" ht="18" hidden="false" customHeight="true" outlineLevel="0" collapsed="false">
      <c r="A139" s="107" t="n">
        <v>274</v>
      </c>
      <c r="B139" s="108" t="s">
        <v>437</v>
      </c>
      <c r="C139" s="109" t="s">
        <v>209</v>
      </c>
      <c r="D139" s="121" t="n">
        <v>2</v>
      </c>
      <c r="E139" s="122" t="s">
        <v>31</v>
      </c>
      <c r="F139" s="114" t="s">
        <v>141</v>
      </c>
      <c r="G139" s="102" t="s">
        <v>87</v>
      </c>
      <c r="H139" s="125" t="s">
        <v>80</v>
      </c>
      <c r="I139" s="110" t="n">
        <v>2</v>
      </c>
      <c r="J139" s="110" t="n">
        <v>1.5</v>
      </c>
      <c r="K139" s="111" t="s">
        <v>220</v>
      </c>
      <c r="L139" s="107" t="n">
        <v>1.05</v>
      </c>
    </row>
    <row r="140" customFormat="false" ht="18" hidden="false" customHeight="true" outlineLevel="0" collapsed="false">
      <c r="A140" s="118" t="n">
        <v>275</v>
      </c>
      <c r="B140" s="119" t="s">
        <v>438</v>
      </c>
      <c r="C140" s="120" t="s">
        <v>209</v>
      </c>
      <c r="D140" s="121" t="n">
        <v>2</v>
      </c>
      <c r="E140" s="122" t="s">
        <v>31</v>
      </c>
      <c r="F140" s="114" t="s">
        <v>141</v>
      </c>
      <c r="G140" s="102" t="s">
        <v>87</v>
      </c>
      <c r="H140" s="125" t="s">
        <v>80</v>
      </c>
      <c r="I140" s="123" t="n">
        <v>2.3</v>
      </c>
      <c r="J140" s="123" t="n">
        <v>1.8</v>
      </c>
      <c r="K140" s="106" t="s">
        <v>188</v>
      </c>
      <c r="L140" s="118" t="n">
        <v>1.5</v>
      </c>
    </row>
    <row r="141" customFormat="false" ht="18" hidden="false" customHeight="true" outlineLevel="0" collapsed="false">
      <c r="A141" s="107" t="n">
        <v>424</v>
      </c>
      <c r="B141" s="108" t="s">
        <v>439</v>
      </c>
      <c r="C141" s="109" t="s">
        <v>211</v>
      </c>
      <c r="D141" s="121" t="n">
        <v>2</v>
      </c>
      <c r="E141" s="122" t="s">
        <v>31</v>
      </c>
      <c r="F141" s="102" t="s">
        <v>87</v>
      </c>
      <c r="G141" s="126" t="s">
        <v>149</v>
      </c>
      <c r="H141" s="103" t="s">
        <v>119</v>
      </c>
      <c r="I141" s="110" t="n">
        <v>6.2</v>
      </c>
      <c r="J141" s="110" t="n">
        <v>4.5</v>
      </c>
      <c r="K141" s="106" t="s">
        <v>188</v>
      </c>
      <c r="L141" s="107" t="n">
        <v>1.5</v>
      </c>
    </row>
    <row r="142" customFormat="false" ht="18" hidden="false" customHeight="true" outlineLevel="0" collapsed="false">
      <c r="A142" s="118" t="n">
        <v>425</v>
      </c>
      <c r="B142" s="119" t="s">
        <v>440</v>
      </c>
      <c r="C142" s="120" t="s">
        <v>211</v>
      </c>
      <c r="D142" s="121" t="n">
        <v>2</v>
      </c>
      <c r="E142" s="122" t="s">
        <v>31</v>
      </c>
      <c r="F142" s="102" t="s">
        <v>87</v>
      </c>
      <c r="G142" s="126" t="s">
        <v>149</v>
      </c>
      <c r="H142" s="103" t="s">
        <v>119</v>
      </c>
      <c r="I142" s="123" t="n">
        <v>6.2</v>
      </c>
      <c r="J142" s="123" t="n">
        <v>4.5</v>
      </c>
      <c r="K142" s="106" t="s">
        <v>188</v>
      </c>
      <c r="L142" s="118" t="n">
        <v>1.5</v>
      </c>
    </row>
    <row r="143" customFormat="false" ht="18" hidden="false" customHeight="true" outlineLevel="0" collapsed="false">
      <c r="A143" s="107" t="n">
        <v>426</v>
      </c>
      <c r="B143" s="108" t="s">
        <v>441</v>
      </c>
      <c r="C143" s="109" t="s">
        <v>211</v>
      </c>
      <c r="D143" s="121" t="n">
        <v>2</v>
      </c>
      <c r="E143" s="122" t="s">
        <v>31</v>
      </c>
      <c r="F143" s="102" t="s">
        <v>87</v>
      </c>
      <c r="G143" s="126" t="s">
        <v>149</v>
      </c>
      <c r="H143" s="103" t="s">
        <v>119</v>
      </c>
      <c r="I143" s="110" t="n">
        <v>6.2</v>
      </c>
      <c r="J143" s="110" t="n">
        <v>4.5</v>
      </c>
      <c r="K143" s="106" t="s">
        <v>188</v>
      </c>
      <c r="L143" s="107" t="n">
        <v>1.5</v>
      </c>
    </row>
    <row r="144" customFormat="false" ht="18" hidden="false" customHeight="true" outlineLevel="0" collapsed="false">
      <c r="A144" s="118" t="n">
        <v>427</v>
      </c>
      <c r="B144" s="119" t="s">
        <v>442</v>
      </c>
      <c r="C144" s="120" t="s">
        <v>211</v>
      </c>
      <c r="D144" s="121" t="n">
        <v>2</v>
      </c>
      <c r="E144" s="122" t="s">
        <v>31</v>
      </c>
      <c r="F144" s="102" t="s">
        <v>87</v>
      </c>
      <c r="G144" s="126" t="s">
        <v>149</v>
      </c>
      <c r="H144" s="103" t="s">
        <v>119</v>
      </c>
      <c r="I144" s="123" t="n">
        <v>6.2</v>
      </c>
      <c r="J144" s="123" t="n">
        <v>4.5</v>
      </c>
      <c r="K144" s="106" t="s">
        <v>188</v>
      </c>
      <c r="L144" s="118" t="n">
        <v>1.5</v>
      </c>
    </row>
    <row r="145" customFormat="false" ht="18" hidden="false" customHeight="true" outlineLevel="0" collapsed="false">
      <c r="A145" s="107" t="n">
        <v>428</v>
      </c>
      <c r="B145" s="108" t="s">
        <v>443</v>
      </c>
      <c r="C145" s="109" t="s">
        <v>211</v>
      </c>
      <c r="D145" s="121" t="n">
        <v>2</v>
      </c>
      <c r="E145" s="122" t="s">
        <v>31</v>
      </c>
      <c r="F145" s="102" t="s">
        <v>87</v>
      </c>
      <c r="G145" s="126" t="s">
        <v>149</v>
      </c>
      <c r="H145" s="103" t="s">
        <v>119</v>
      </c>
      <c r="I145" s="110" t="n">
        <v>6.2</v>
      </c>
      <c r="J145" s="110" t="n">
        <v>4.5</v>
      </c>
      <c r="K145" s="106" t="s">
        <v>188</v>
      </c>
      <c r="L145" s="107" t="n">
        <v>1.5</v>
      </c>
    </row>
    <row r="146" customFormat="false" ht="18" hidden="false" customHeight="true" outlineLevel="0" collapsed="false">
      <c r="A146" s="118" t="n">
        <v>429</v>
      </c>
      <c r="B146" s="119" t="s">
        <v>444</v>
      </c>
      <c r="C146" s="120" t="s">
        <v>211</v>
      </c>
      <c r="D146" s="121" t="n">
        <v>2</v>
      </c>
      <c r="E146" s="122" t="s">
        <v>31</v>
      </c>
      <c r="F146" s="102" t="s">
        <v>87</v>
      </c>
      <c r="G146" s="126" t="s">
        <v>149</v>
      </c>
      <c r="H146" s="103" t="s">
        <v>119</v>
      </c>
      <c r="I146" s="123" t="n">
        <v>6.2</v>
      </c>
      <c r="J146" s="123" t="n">
        <v>4.5</v>
      </c>
      <c r="K146" s="106" t="s">
        <v>188</v>
      </c>
      <c r="L146" s="118" t="n">
        <v>1.5</v>
      </c>
    </row>
    <row r="147" customFormat="false" ht="18" hidden="false" customHeight="true" outlineLevel="0" collapsed="false">
      <c r="A147" s="107" t="n">
        <v>430</v>
      </c>
      <c r="B147" s="108" t="s">
        <v>445</v>
      </c>
      <c r="C147" s="109" t="s">
        <v>211</v>
      </c>
      <c r="D147" s="121" t="n">
        <v>2</v>
      </c>
      <c r="E147" s="122" t="s">
        <v>31</v>
      </c>
      <c r="F147" s="102" t="s">
        <v>87</v>
      </c>
      <c r="G147" s="126" t="s">
        <v>149</v>
      </c>
      <c r="H147" s="103" t="s">
        <v>119</v>
      </c>
      <c r="I147" s="110" t="n">
        <v>6.2</v>
      </c>
      <c r="J147" s="110" t="n">
        <v>4.5</v>
      </c>
      <c r="K147" s="106" t="s">
        <v>188</v>
      </c>
      <c r="L147" s="107" t="n">
        <v>1.5</v>
      </c>
    </row>
    <row r="148" customFormat="false" ht="18" hidden="false" customHeight="true" outlineLevel="0" collapsed="false">
      <c r="A148" s="118" t="n">
        <v>431</v>
      </c>
      <c r="B148" s="119" t="s">
        <v>446</v>
      </c>
      <c r="C148" s="120" t="s">
        <v>211</v>
      </c>
      <c r="D148" s="121" t="n">
        <v>2</v>
      </c>
      <c r="E148" s="122" t="s">
        <v>31</v>
      </c>
      <c r="F148" s="102" t="s">
        <v>87</v>
      </c>
      <c r="G148" s="126" t="s">
        <v>149</v>
      </c>
      <c r="H148" s="103" t="s">
        <v>119</v>
      </c>
      <c r="I148" s="123" t="n">
        <v>6.2</v>
      </c>
      <c r="J148" s="123" t="n">
        <v>4.5</v>
      </c>
      <c r="K148" s="106" t="s">
        <v>188</v>
      </c>
      <c r="L148" s="118" t="n">
        <v>1.5</v>
      </c>
    </row>
    <row r="149" customFormat="false" ht="18" hidden="false" customHeight="true" outlineLevel="0" collapsed="false">
      <c r="A149" s="107" t="n">
        <v>577</v>
      </c>
      <c r="B149" s="108" t="s">
        <v>447</v>
      </c>
      <c r="C149" s="109" t="s">
        <v>213</v>
      </c>
      <c r="D149" s="121" t="n">
        <v>2</v>
      </c>
      <c r="E149" s="122" t="s">
        <v>31</v>
      </c>
      <c r="F149" s="114" t="s">
        <v>141</v>
      </c>
      <c r="G149" s="125" t="s">
        <v>80</v>
      </c>
      <c r="H149" s="117" t="s">
        <v>111</v>
      </c>
      <c r="I149" s="110" t="n">
        <v>4.8</v>
      </c>
      <c r="J149" s="110" t="n">
        <v>4</v>
      </c>
      <c r="K149" s="106" t="s">
        <v>188</v>
      </c>
      <c r="L149" s="107" t="n">
        <v>1.5</v>
      </c>
    </row>
    <row r="150" customFormat="false" ht="18" hidden="false" customHeight="true" outlineLevel="0" collapsed="false">
      <c r="A150" s="118" t="n">
        <v>578</v>
      </c>
      <c r="B150" s="119" t="s">
        <v>448</v>
      </c>
      <c r="C150" s="120" t="s">
        <v>213</v>
      </c>
      <c r="D150" s="121" t="n">
        <v>2</v>
      </c>
      <c r="E150" s="122" t="s">
        <v>31</v>
      </c>
      <c r="F150" s="114" t="s">
        <v>141</v>
      </c>
      <c r="G150" s="125" t="s">
        <v>80</v>
      </c>
      <c r="H150" s="117" t="s">
        <v>111</v>
      </c>
      <c r="I150" s="123" t="n">
        <v>4.8</v>
      </c>
      <c r="J150" s="123" t="n">
        <v>3.5</v>
      </c>
      <c r="K150" s="127" t="s">
        <v>290</v>
      </c>
      <c r="L150" s="118" t="n">
        <v>0.9</v>
      </c>
    </row>
    <row r="151" customFormat="false" ht="18" hidden="false" customHeight="true" outlineLevel="0" collapsed="false">
      <c r="A151" s="107" t="n">
        <v>579</v>
      </c>
      <c r="B151" s="108" t="s">
        <v>449</v>
      </c>
      <c r="C151" s="109" t="s">
        <v>213</v>
      </c>
      <c r="D151" s="121" t="n">
        <v>2</v>
      </c>
      <c r="E151" s="122" t="s">
        <v>31</v>
      </c>
      <c r="F151" s="114" t="s">
        <v>141</v>
      </c>
      <c r="G151" s="125" t="s">
        <v>80</v>
      </c>
      <c r="H151" s="117" t="s">
        <v>111</v>
      </c>
      <c r="I151" s="110" t="n">
        <v>4.8</v>
      </c>
      <c r="J151" s="110" t="n">
        <v>4</v>
      </c>
      <c r="K151" s="106" t="s">
        <v>188</v>
      </c>
      <c r="L151" s="107" t="n">
        <v>1.5</v>
      </c>
    </row>
    <row r="152" customFormat="false" ht="18" hidden="false" customHeight="true" outlineLevel="0" collapsed="false">
      <c r="A152" s="118" t="n">
        <v>580</v>
      </c>
      <c r="B152" s="119" t="s">
        <v>450</v>
      </c>
      <c r="C152" s="120" t="s">
        <v>213</v>
      </c>
      <c r="D152" s="121" t="n">
        <v>2</v>
      </c>
      <c r="E152" s="122" t="s">
        <v>31</v>
      </c>
      <c r="F152" s="114" t="s">
        <v>141</v>
      </c>
      <c r="G152" s="125" t="s">
        <v>80</v>
      </c>
      <c r="H152" s="117" t="s">
        <v>111</v>
      </c>
      <c r="I152" s="123" t="n">
        <v>4.8</v>
      </c>
      <c r="J152" s="123" t="n">
        <v>3.5</v>
      </c>
      <c r="K152" s="113" t="s">
        <v>191</v>
      </c>
      <c r="L152" s="118" t="n">
        <v>1.35</v>
      </c>
    </row>
    <row r="153" customFormat="false" ht="18" hidden="false" customHeight="true" outlineLevel="0" collapsed="false">
      <c r="A153" s="107" t="n">
        <v>581</v>
      </c>
      <c r="B153" s="108" t="s">
        <v>451</v>
      </c>
      <c r="C153" s="109" t="s">
        <v>213</v>
      </c>
      <c r="D153" s="121" t="n">
        <v>2</v>
      </c>
      <c r="E153" s="122" t="s">
        <v>31</v>
      </c>
      <c r="F153" s="114" t="s">
        <v>141</v>
      </c>
      <c r="G153" s="125" t="s">
        <v>80</v>
      </c>
      <c r="H153" s="117" t="s">
        <v>111</v>
      </c>
      <c r="I153" s="110" t="n">
        <v>4.8</v>
      </c>
      <c r="J153" s="110" t="n">
        <v>3.5</v>
      </c>
      <c r="K153" s="106" t="s">
        <v>188</v>
      </c>
      <c r="L153" s="107" t="n">
        <v>1.5</v>
      </c>
    </row>
    <row r="154" customFormat="false" ht="18" hidden="false" customHeight="true" outlineLevel="0" collapsed="false">
      <c r="A154" s="118" t="n">
        <v>582</v>
      </c>
      <c r="B154" s="119" t="s">
        <v>452</v>
      </c>
      <c r="C154" s="120" t="s">
        <v>213</v>
      </c>
      <c r="D154" s="121" t="n">
        <v>2</v>
      </c>
      <c r="E154" s="122" t="s">
        <v>31</v>
      </c>
      <c r="F154" s="114" t="s">
        <v>141</v>
      </c>
      <c r="G154" s="125" t="s">
        <v>80</v>
      </c>
      <c r="H154" s="117" t="s">
        <v>111</v>
      </c>
      <c r="I154" s="123" t="n">
        <v>4.8</v>
      </c>
      <c r="J154" s="123" t="n">
        <v>3.5</v>
      </c>
      <c r="K154" s="106" t="s">
        <v>188</v>
      </c>
      <c r="L154" s="118" t="n">
        <v>1.5</v>
      </c>
    </row>
    <row r="155" customFormat="false" ht="18" hidden="false" customHeight="true" outlineLevel="0" collapsed="false">
      <c r="A155" s="107" t="n">
        <v>583</v>
      </c>
      <c r="B155" s="108" t="s">
        <v>453</v>
      </c>
      <c r="C155" s="109" t="s">
        <v>213</v>
      </c>
      <c r="D155" s="121" t="n">
        <v>2</v>
      </c>
      <c r="E155" s="122" t="s">
        <v>31</v>
      </c>
      <c r="F155" s="114" t="s">
        <v>141</v>
      </c>
      <c r="G155" s="125" t="s">
        <v>80</v>
      </c>
      <c r="H155" s="117" t="s">
        <v>111</v>
      </c>
      <c r="I155" s="110" t="n">
        <v>4.8</v>
      </c>
      <c r="J155" s="110" t="n">
        <v>4</v>
      </c>
      <c r="K155" s="106" t="s">
        <v>188</v>
      </c>
      <c r="L155" s="107" t="n">
        <v>1.5</v>
      </c>
    </row>
    <row r="156" customFormat="false" ht="18" hidden="false" customHeight="true" outlineLevel="0" collapsed="false">
      <c r="A156" s="118" t="n">
        <v>584</v>
      </c>
      <c r="B156" s="119" t="s">
        <v>454</v>
      </c>
      <c r="C156" s="120" t="s">
        <v>213</v>
      </c>
      <c r="D156" s="121" t="n">
        <v>2</v>
      </c>
      <c r="E156" s="122" t="s">
        <v>31</v>
      </c>
      <c r="F156" s="114" t="s">
        <v>141</v>
      </c>
      <c r="G156" s="125" t="s">
        <v>80</v>
      </c>
      <c r="H156" s="117" t="s">
        <v>111</v>
      </c>
      <c r="I156" s="123" t="n">
        <v>4.8</v>
      </c>
      <c r="J156" s="123" t="n">
        <v>4</v>
      </c>
      <c r="K156" s="127" t="s">
        <v>290</v>
      </c>
      <c r="L156" s="118" t="n">
        <v>0.9</v>
      </c>
    </row>
    <row r="157" customFormat="false" ht="18" hidden="false" customHeight="true" outlineLevel="0" collapsed="false">
      <c r="A157" s="107" t="n">
        <v>585</v>
      </c>
      <c r="B157" s="108" t="s">
        <v>455</v>
      </c>
      <c r="C157" s="109" t="s">
        <v>213</v>
      </c>
      <c r="D157" s="121" t="n">
        <v>2</v>
      </c>
      <c r="E157" s="122" t="s">
        <v>31</v>
      </c>
      <c r="F157" s="114" t="s">
        <v>141</v>
      </c>
      <c r="G157" s="125" t="s">
        <v>80</v>
      </c>
      <c r="H157" s="117" t="s">
        <v>111</v>
      </c>
      <c r="I157" s="110" t="n">
        <v>4.8</v>
      </c>
      <c r="J157" s="110" t="n">
        <v>4</v>
      </c>
      <c r="K157" s="106" t="s">
        <v>188</v>
      </c>
      <c r="L157" s="107" t="n">
        <v>1.5</v>
      </c>
    </row>
    <row r="158" customFormat="false" ht="18" hidden="false" customHeight="true" outlineLevel="0" collapsed="false">
      <c r="A158" s="118" t="n">
        <v>586</v>
      </c>
      <c r="B158" s="119" t="s">
        <v>456</v>
      </c>
      <c r="C158" s="120" t="s">
        <v>213</v>
      </c>
      <c r="D158" s="121" t="n">
        <v>2</v>
      </c>
      <c r="E158" s="122" t="s">
        <v>31</v>
      </c>
      <c r="F158" s="114" t="s">
        <v>141</v>
      </c>
      <c r="G158" s="125" t="s">
        <v>80</v>
      </c>
      <c r="H158" s="117" t="s">
        <v>111</v>
      </c>
      <c r="I158" s="123" t="n">
        <v>4.8</v>
      </c>
      <c r="J158" s="123" t="n">
        <v>4</v>
      </c>
      <c r="K158" s="106" t="s">
        <v>188</v>
      </c>
      <c r="L158" s="118" t="n">
        <v>1.5</v>
      </c>
    </row>
    <row r="159" customFormat="false" ht="18" hidden="false" customHeight="true" outlineLevel="0" collapsed="false">
      <c r="A159" s="107" t="n">
        <v>32</v>
      </c>
      <c r="B159" s="108" t="s">
        <v>457</v>
      </c>
      <c r="C159" s="109" t="s">
        <v>215</v>
      </c>
      <c r="D159" s="128" t="n">
        <v>3</v>
      </c>
      <c r="E159" s="129" t="s">
        <v>38</v>
      </c>
      <c r="F159" s="102" t="s">
        <v>87</v>
      </c>
      <c r="G159" s="125" t="s">
        <v>80</v>
      </c>
      <c r="H159" s="126" t="s">
        <v>149</v>
      </c>
      <c r="I159" s="110" t="n">
        <v>4.2</v>
      </c>
      <c r="J159" s="110" t="n">
        <v>2.6</v>
      </c>
      <c r="K159" s="106" t="s">
        <v>188</v>
      </c>
      <c r="L159" s="107" t="n">
        <v>2.4</v>
      </c>
    </row>
    <row r="160" customFormat="false" ht="18" hidden="false" customHeight="true" outlineLevel="0" collapsed="false">
      <c r="A160" s="130" t="n">
        <v>33</v>
      </c>
      <c r="B160" s="131" t="s">
        <v>458</v>
      </c>
      <c r="C160" s="132" t="s">
        <v>215</v>
      </c>
      <c r="D160" s="128" t="n">
        <v>3</v>
      </c>
      <c r="E160" s="129" t="s">
        <v>38</v>
      </c>
      <c r="F160" s="102" t="s">
        <v>87</v>
      </c>
      <c r="G160" s="125" t="s">
        <v>80</v>
      </c>
      <c r="H160" s="126" t="s">
        <v>149</v>
      </c>
      <c r="I160" s="133" t="n">
        <v>4.2</v>
      </c>
      <c r="J160" s="133" t="n">
        <v>2.6</v>
      </c>
      <c r="K160" s="111" t="s">
        <v>220</v>
      </c>
      <c r="L160" s="130" t="n">
        <v>1.95</v>
      </c>
    </row>
    <row r="161" customFormat="false" ht="18" hidden="false" customHeight="true" outlineLevel="0" collapsed="false">
      <c r="A161" s="107" t="n">
        <v>34</v>
      </c>
      <c r="B161" s="108" t="s">
        <v>459</v>
      </c>
      <c r="C161" s="109" t="s">
        <v>215</v>
      </c>
      <c r="D161" s="128" t="n">
        <v>3</v>
      </c>
      <c r="E161" s="129" t="s">
        <v>38</v>
      </c>
      <c r="F161" s="102" t="s">
        <v>87</v>
      </c>
      <c r="G161" s="125" t="s">
        <v>80</v>
      </c>
      <c r="H161" s="126" t="s">
        <v>149</v>
      </c>
      <c r="I161" s="110" t="n">
        <v>4.2</v>
      </c>
      <c r="J161" s="110" t="n">
        <v>2.6</v>
      </c>
      <c r="K161" s="106" t="s">
        <v>188</v>
      </c>
      <c r="L161" s="107" t="n">
        <v>2.4</v>
      </c>
    </row>
    <row r="162" customFormat="false" ht="18" hidden="false" customHeight="true" outlineLevel="0" collapsed="false">
      <c r="A162" s="130" t="n">
        <v>35</v>
      </c>
      <c r="B162" s="131" t="s">
        <v>460</v>
      </c>
      <c r="C162" s="132" t="s">
        <v>215</v>
      </c>
      <c r="D162" s="128" t="n">
        <v>3</v>
      </c>
      <c r="E162" s="129" t="s">
        <v>38</v>
      </c>
      <c r="F162" s="102" t="s">
        <v>87</v>
      </c>
      <c r="G162" s="125" t="s">
        <v>80</v>
      </c>
      <c r="H162" s="126" t="s">
        <v>149</v>
      </c>
      <c r="I162" s="133" t="n">
        <v>4.2</v>
      </c>
      <c r="J162" s="133" t="n">
        <v>3.4</v>
      </c>
      <c r="K162" s="111" t="s">
        <v>220</v>
      </c>
      <c r="L162" s="130" t="n">
        <v>1.95</v>
      </c>
    </row>
    <row r="163" customFormat="false" ht="18" hidden="false" customHeight="true" outlineLevel="0" collapsed="false">
      <c r="A163" s="107" t="n">
        <v>36</v>
      </c>
      <c r="B163" s="108" t="s">
        <v>461</v>
      </c>
      <c r="C163" s="109" t="s">
        <v>215</v>
      </c>
      <c r="D163" s="128" t="n">
        <v>3</v>
      </c>
      <c r="E163" s="129" t="s">
        <v>38</v>
      </c>
      <c r="F163" s="102" t="s">
        <v>87</v>
      </c>
      <c r="G163" s="125" t="s">
        <v>80</v>
      </c>
      <c r="H163" s="126" t="s">
        <v>149</v>
      </c>
      <c r="I163" s="110" t="n">
        <v>4.2</v>
      </c>
      <c r="J163" s="110" t="n">
        <v>2.6</v>
      </c>
      <c r="K163" s="106" t="s">
        <v>188</v>
      </c>
      <c r="L163" s="107" t="n">
        <v>2.4</v>
      </c>
    </row>
    <row r="164" customFormat="false" ht="18" hidden="false" customHeight="true" outlineLevel="0" collapsed="false">
      <c r="A164" s="130" t="n">
        <v>37</v>
      </c>
      <c r="B164" s="131" t="s">
        <v>462</v>
      </c>
      <c r="C164" s="132" t="s">
        <v>215</v>
      </c>
      <c r="D164" s="128" t="n">
        <v>3</v>
      </c>
      <c r="E164" s="129" t="s">
        <v>38</v>
      </c>
      <c r="F164" s="102" t="s">
        <v>87</v>
      </c>
      <c r="G164" s="125" t="s">
        <v>80</v>
      </c>
      <c r="H164" s="126" t="s">
        <v>149</v>
      </c>
      <c r="I164" s="133" t="n">
        <v>4.2</v>
      </c>
      <c r="J164" s="133" t="n">
        <v>2.6</v>
      </c>
      <c r="K164" s="106" t="s">
        <v>188</v>
      </c>
      <c r="L164" s="130" t="n">
        <v>2.4</v>
      </c>
    </row>
    <row r="165" customFormat="false" ht="18" hidden="false" customHeight="true" outlineLevel="0" collapsed="false">
      <c r="A165" s="107" t="n">
        <v>38</v>
      </c>
      <c r="B165" s="108" t="s">
        <v>463</v>
      </c>
      <c r="C165" s="109" t="s">
        <v>215</v>
      </c>
      <c r="D165" s="128" t="n">
        <v>3</v>
      </c>
      <c r="E165" s="129" t="s">
        <v>38</v>
      </c>
      <c r="F165" s="102" t="s">
        <v>87</v>
      </c>
      <c r="G165" s="125" t="s">
        <v>80</v>
      </c>
      <c r="H165" s="126" t="s">
        <v>149</v>
      </c>
      <c r="I165" s="110" t="n">
        <v>4.2</v>
      </c>
      <c r="J165" s="110" t="n">
        <v>2.6</v>
      </c>
      <c r="K165" s="106" t="s">
        <v>188</v>
      </c>
      <c r="L165" s="107" t="n">
        <v>2.4</v>
      </c>
    </row>
    <row r="166" customFormat="false" ht="18" hidden="false" customHeight="true" outlineLevel="0" collapsed="false">
      <c r="A166" s="130" t="n">
        <v>39</v>
      </c>
      <c r="B166" s="131" t="s">
        <v>464</v>
      </c>
      <c r="C166" s="132" t="s">
        <v>215</v>
      </c>
      <c r="D166" s="128" t="n">
        <v>3</v>
      </c>
      <c r="E166" s="129" t="s">
        <v>38</v>
      </c>
      <c r="F166" s="102" t="s">
        <v>87</v>
      </c>
      <c r="G166" s="125" t="s">
        <v>80</v>
      </c>
      <c r="H166" s="126" t="s">
        <v>149</v>
      </c>
      <c r="I166" s="133" t="n">
        <v>4.2</v>
      </c>
      <c r="J166" s="133" t="n">
        <v>2.6</v>
      </c>
      <c r="K166" s="106" t="s">
        <v>188</v>
      </c>
      <c r="L166" s="130" t="n">
        <v>2.4</v>
      </c>
    </row>
    <row r="167" customFormat="false" ht="18" hidden="false" customHeight="true" outlineLevel="0" collapsed="false">
      <c r="A167" s="107" t="n">
        <v>40</v>
      </c>
      <c r="B167" s="108" t="s">
        <v>465</v>
      </c>
      <c r="C167" s="109" t="s">
        <v>215</v>
      </c>
      <c r="D167" s="128" t="n">
        <v>3</v>
      </c>
      <c r="E167" s="129" t="s">
        <v>38</v>
      </c>
      <c r="F167" s="102" t="s">
        <v>87</v>
      </c>
      <c r="G167" s="125" t="s">
        <v>80</v>
      </c>
      <c r="H167" s="126" t="s">
        <v>149</v>
      </c>
      <c r="I167" s="110" t="n">
        <v>4.2</v>
      </c>
      <c r="J167" s="110" t="n">
        <v>2.6</v>
      </c>
      <c r="K167" s="106" t="s">
        <v>188</v>
      </c>
      <c r="L167" s="107" t="n">
        <v>2.4</v>
      </c>
    </row>
    <row r="168" customFormat="false" ht="18" hidden="false" customHeight="true" outlineLevel="0" collapsed="false">
      <c r="A168" s="130" t="n">
        <v>41</v>
      </c>
      <c r="B168" s="131" t="s">
        <v>466</v>
      </c>
      <c r="C168" s="132" t="s">
        <v>215</v>
      </c>
      <c r="D168" s="128" t="n">
        <v>3</v>
      </c>
      <c r="E168" s="129" t="s">
        <v>38</v>
      </c>
      <c r="F168" s="102" t="s">
        <v>87</v>
      </c>
      <c r="G168" s="125" t="s">
        <v>80</v>
      </c>
      <c r="H168" s="126" t="s">
        <v>149</v>
      </c>
      <c r="I168" s="133" t="n">
        <v>4.2</v>
      </c>
      <c r="J168" s="133" t="n">
        <v>2.6</v>
      </c>
      <c r="K168" s="106" t="s">
        <v>188</v>
      </c>
      <c r="L168" s="130" t="n">
        <v>2.4</v>
      </c>
    </row>
    <row r="169" customFormat="false" ht="18" hidden="false" customHeight="true" outlineLevel="0" collapsed="false">
      <c r="A169" s="107" t="n">
        <v>42</v>
      </c>
      <c r="B169" s="108" t="s">
        <v>467</v>
      </c>
      <c r="C169" s="109" t="s">
        <v>215</v>
      </c>
      <c r="D169" s="128" t="n">
        <v>3</v>
      </c>
      <c r="E169" s="129" t="s">
        <v>38</v>
      </c>
      <c r="F169" s="102" t="s">
        <v>87</v>
      </c>
      <c r="G169" s="125" t="s">
        <v>80</v>
      </c>
      <c r="H169" s="126" t="s">
        <v>149</v>
      </c>
      <c r="I169" s="110" t="n">
        <v>4.2</v>
      </c>
      <c r="J169" s="110" t="n">
        <v>2.6</v>
      </c>
      <c r="K169" s="106" t="s">
        <v>188</v>
      </c>
      <c r="L169" s="107" t="n">
        <v>2.4</v>
      </c>
    </row>
    <row r="170" customFormat="false" ht="18" hidden="false" customHeight="true" outlineLevel="0" collapsed="false">
      <c r="A170" s="130" t="n">
        <v>43</v>
      </c>
      <c r="B170" s="131" t="s">
        <v>468</v>
      </c>
      <c r="C170" s="132" t="s">
        <v>215</v>
      </c>
      <c r="D170" s="128" t="n">
        <v>3</v>
      </c>
      <c r="E170" s="129" t="s">
        <v>38</v>
      </c>
      <c r="F170" s="102" t="s">
        <v>87</v>
      </c>
      <c r="G170" s="125" t="s">
        <v>80</v>
      </c>
      <c r="H170" s="126" t="s">
        <v>149</v>
      </c>
      <c r="I170" s="133" t="n">
        <v>4.2</v>
      </c>
      <c r="J170" s="133" t="n">
        <v>2.6</v>
      </c>
      <c r="K170" s="111" t="s">
        <v>220</v>
      </c>
      <c r="L170" s="130" t="n">
        <v>1.95</v>
      </c>
    </row>
    <row r="171" customFormat="false" ht="18" hidden="false" customHeight="true" outlineLevel="0" collapsed="false">
      <c r="A171" s="107" t="n">
        <v>44</v>
      </c>
      <c r="B171" s="108" t="s">
        <v>469</v>
      </c>
      <c r="C171" s="109" t="s">
        <v>215</v>
      </c>
      <c r="D171" s="128" t="n">
        <v>3</v>
      </c>
      <c r="E171" s="129" t="s">
        <v>38</v>
      </c>
      <c r="F171" s="102" t="s">
        <v>87</v>
      </c>
      <c r="G171" s="125" t="s">
        <v>80</v>
      </c>
      <c r="H171" s="126" t="s">
        <v>149</v>
      </c>
      <c r="I171" s="110" t="n">
        <v>4.2</v>
      </c>
      <c r="J171" s="110" t="n">
        <v>2.6</v>
      </c>
      <c r="K171" s="106" t="s">
        <v>188</v>
      </c>
      <c r="L171" s="107" t="n">
        <v>2.4</v>
      </c>
    </row>
    <row r="172" customFormat="false" ht="18" hidden="false" customHeight="true" outlineLevel="0" collapsed="false">
      <c r="A172" s="130" t="n">
        <v>45</v>
      </c>
      <c r="B172" s="131" t="s">
        <v>470</v>
      </c>
      <c r="C172" s="132" t="s">
        <v>215</v>
      </c>
      <c r="D172" s="128" t="n">
        <v>3</v>
      </c>
      <c r="E172" s="129" t="s">
        <v>38</v>
      </c>
      <c r="F172" s="102" t="s">
        <v>87</v>
      </c>
      <c r="G172" s="125" t="s">
        <v>80</v>
      </c>
      <c r="H172" s="126" t="s">
        <v>149</v>
      </c>
      <c r="I172" s="133" t="n">
        <v>4.2</v>
      </c>
      <c r="J172" s="133" t="n">
        <v>2.6</v>
      </c>
      <c r="K172" s="106" t="s">
        <v>188</v>
      </c>
      <c r="L172" s="130" t="n">
        <v>2.4</v>
      </c>
    </row>
    <row r="173" customFormat="false" ht="18" hidden="false" customHeight="true" outlineLevel="0" collapsed="false">
      <c r="A173" s="107" t="n">
        <v>46</v>
      </c>
      <c r="B173" s="108" t="s">
        <v>471</v>
      </c>
      <c r="C173" s="109" t="s">
        <v>215</v>
      </c>
      <c r="D173" s="128" t="n">
        <v>3</v>
      </c>
      <c r="E173" s="129" t="s">
        <v>38</v>
      </c>
      <c r="F173" s="102" t="s">
        <v>87</v>
      </c>
      <c r="G173" s="125" t="s">
        <v>80</v>
      </c>
      <c r="H173" s="126" t="s">
        <v>149</v>
      </c>
      <c r="I173" s="110" t="n">
        <v>4.2</v>
      </c>
      <c r="J173" s="110" t="n">
        <v>2.6</v>
      </c>
      <c r="K173" s="111" t="s">
        <v>220</v>
      </c>
      <c r="L173" s="107" t="n">
        <v>1.95</v>
      </c>
    </row>
    <row r="174" customFormat="false" ht="18" hidden="false" customHeight="true" outlineLevel="0" collapsed="false">
      <c r="A174" s="130" t="n">
        <v>47</v>
      </c>
      <c r="B174" s="131" t="s">
        <v>472</v>
      </c>
      <c r="C174" s="132" t="s">
        <v>217</v>
      </c>
      <c r="D174" s="128" t="n">
        <v>3</v>
      </c>
      <c r="E174" s="129" t="s">
        <v>38</v>
      </c>
      <c r="F174" s="125" t="s">
        <v>80</v>
      </c>
      <c r="G174" s="104" t="s">
        <v>95</v>
      </c>
      <c r="H174" s="115" t="s">
        <v>134</v>
      </c>
      <c r="I174" s="133" t="n">
        <v>5.8</v>
      </c>
      <c r="J174" s="133" t="n">
        <v>3.5</v>
      </c>
      <c r="K174" s="106" t="s">
        <v>188</v>
      </c>
      <c r="L174" s="130" t="n">
        <v>2.4</v>
      </c>
    </row>
    <row r="175" customFormat="false" ht="18" hidden="false" customHeight="true" outlineLevel="0" collapsed="false">
      <c r="A175" s="107" t="n">
        <v>48</v>
      </c>
      <c r="B175" s="108" t="s">
        <v>473</v>
      </c>
      <c r="C175" s="109" t="s">
        <v>217</v>
      </c>
      <c r="D175" s="128" t="n">
        <v>3</v>
      </c>
      <c r="E175" s="129" t="s">
        <v>38</v>
      </c>
      <c r="F175" s="125" t="s">
        <v>80</v>
      </c>
      <c r="G175" s="104" t="s">
        <v>95</v>
      </c>
      <c r="H175" s="115" t="s">
        <v>134</v>
      </c>
      <c r="I175" s="110" t="n">
        <v>5.8</v>
      </c>
      <c r="J175" s="110" t="n">
        <v>3.5</v>
      </c>
      <c r="K175" s="106" t="s">
        <v>188</v>
      </c>
      <c r="L175" s="107" t="n">
        <v>2.4</v>
      </c>
    </row>
    <row r="176" customFormat="false" ht="18" hidden="false" customHeight="true" outlineLevel="0" collapsed="false">
      <c r="A176" s="130" t="n">
        <v>49</v>
      </c>
      <c r="B176" s="131" t="s">
        <v>474</v>
      </c>
      <c r="C176" s="132" t="s">
        <v>217</v>
      </c>
      <c r="D176" s="128" t="n">
        <v>3</v>
      </c>
      <c r="E176" s="129" t="s">
        <v>38</v>
      </c>
      <c r="F176" s="125" t="s">
        <v>80</v>
      </c>
      <c r="G176" s="104" t="s">
        <v>95</v>
      </c>
      <c r="H176" s="115" t="s">
        <v>134</v>
      </c>
      <c r="I176" s="133" t="n">
        <v>5.8</v>
      </c>
      <c r="J176" s="133" t="n">
        <v>3.5</v>
      </c>
      <c r="K176" s="106" t="s">
        <v>188</v>
      </c>
      <c r="L176" s="130" t="n">
        <v>2.4</v>
      </c>
    </row>
    <row r="177" customFormat="false" ht="18" hidden="false" customHeight="true" outlineLevel="0" collapsed="false">
      <c r="A177" s="107" t="n">
        <v>50</v>
      </c>
      <c r="B177" s="108" t="s">
        <v>475</v>
      </c>
      <c r="C177" s="109" t="s">
        <v>217</v>
      </c>
      <c r="D177" s="128" t="n">
        <v>3</v>
      </c>
      <c r="E177" s="129" t="s">
        <v>38</v>
      </c>
      <c r="F177" s="125" t="s">
        <v>80</v>
      </c>
      <c r="G177" s="104" t="s">
        <v>95</v>
      </c>
      <c r="H177" s="115" t="s">
        <v>134</v>
      </c>
      <c r="I177" s="110" t="n">
        <v>5.8</v>
      </c>
      <c r="J177" s="110" t="n">
        <v>3.5</v>
      </c>
      <c r="K177" s="106" t="s">
        <v>188</v>
      </c>
      <c r="L177" s="107" t="n">
        <v>2.4</v>
      </c>
    </row>
    <row r="178" customFormat="false" ht="18" hidden="false" customHeight="true" outlineLevel="0" collapsed="false">
      <c r="A178" s="130" t="n">
        <v>51</v>
      </c>
      <c r="B178" s="131" t="s">
        <v>476</v>
      </c>
      <c r="C178" s="132" t="s">
        <v>217</v>
      </c>
      <c r="D178" s="128" t="n">
        <v>3</v>
      </c>
      <c r="E178" s="129" t="s">
        <v>38</v>
      </c>
      <c r="F178" s="125" t="s">
        <v>80</v>
      </c>
      <c r="G178" s="104" t="s">
        <v>95</v>
      </c>
      <c r="H178" s="115" t="s">
        <v>134</v>
      </c>
      <c r="I178" s="133" t="n">
        <v>5.8</v>
      </c>
      <c r="J178" s="133" t="n">
        <v>3.5</v>
      </c>
      <c r="K178" s="106" t="s">
        <v>188</v>
      </c>
      <c r="L178" s="130" t="n">
        <v>2.4</v>
      </c>
    </row>
    <row r="179" customFormat="false" ht="18" hidden="false" customHeight="true" outlineLevel="0" collapsed="false">
      <c r="A179" s="107" t="n">
        <v>52</v>
      </c>
      <c r="B179" s="108" t="s">
        <v>477</v>
      </c>
      <c r="C179" s="109" t="s">
        <v>217</v>
      </c>
      <c r="D179" s="128" t="n">
        <v>3</v>
      </c>
      <c r="E179" s="129" t="s">
        <v>38</v>
      </c>
      <c r="F179" s="125" t="s">
        <v>80</v>
      </c>
      <c r="G179" s="104" t="s">
        <v>95</v>
      </c>
      <c r="H179" s="115" t="s">
        <v>134</v>
      </c>
      <c r="I179" s="110" t="n">
        <v>5.8</v>
      </c>
      <c r="J179" s="110" t="n">
        <v>3.5</v>
      </c>
      <c r="K179" s="111" t="s">
        <v>220</v>
      </c>
      <c r="L179" s="107" t="n">
        <v>1.95</v>
      </c>
    </row>
    <row r="180" customFormat="false" ht="18" hidden="false" customHeight="true" outlineLevel="0" collapsed="false">
      <c r="A180" s="130" t="n">
        <v>53</v>
      </c>
      <c r="B180" s="131" t="s">
        <v>478</v>
      </c>
      <c r="C180" s="132" t="s">
        <v>217</v>
      </c>
      <c r="D180" s="128" t="n">
        <v>3</v>
      </c>
      <c r="E180" s="129" t="s">
        <v>38</v>
      </c>
      <c r="F180" s="125" t="s">
        <v>80</v>
      </c>
      <c r="G180" s="104" t="s">
        <v>95</v>
      </c>
      <c r="H180" s="115" t="s">
        <v>134</v>
      </c>
      <c r="I180" s="133" t="n">
        <v>5.8</v>
      </c>
      <c r="J180" s="133" t="n">
        <v>3.5</v>
      </c>
      <c r="K180" s="111" t="s">
        <v>220</v>
      </c>
      <c r="L180" s="130" t="n">
        <v>1.95</v>
      </c>
    </row>
    <row r="181" customFormat="false" ht="18" hidden="false" customHeight="true" outlineLevel="0" collapsed="false">
      <c r="A181" s="107" t="n">
        <v>54</v>
      </c>
      <c r="B181" s="108" t="s">
        <v>479</v>
      </c>
      <c r="C181" s="109" t="s">
        <v>217</v>
      </c>
      <c r="D181" s="128" t="n">
        <v>3</v>
      </c>
      <c r="E181" s="129" t="s">
        <v>38</v>
      </c>
      <c r="F181" s="125" t="s">
        <v>80</v>
      </c>
      <c r="G181" s="104" t="s">
        <v>95</v>
      </c>
      <c r="H181" s="115" t="s">
        <v>134</v>
      </c>
      <c r="I181" s="110" t="n">
        <v>5.8</v>
      </c>
      <c r="J181" s="110" t="n">
        <v>4</v>
      </c>
      <c r="K181" s="106" t="s">
        <v>188</v>
      </c>
      <c r="L181" s="107" t="n">
        <v>2.4</v>
      </c>
    </row>
    <row r="182" customFormat="false" ht="18" hidden="false" customHeight="true" outlineLevel="0" collapsed="false">
      <c r="A182" s="130" t="n">
        <v>55</v>
      </c>
      <c r="B182" s="131" t="s">
        <v>480</v>
      </c>
      <c r="C182" s="132" t="s">
        <v>217</v>
      </c>
      <c r="D182" s="128" t="n">
        <v>3</v>
      </c>
      <c r="E182" s="129" t="s">
        <v>38</v>
      </c>
      <c r="F182" s="125" t="s">
        <v>80</v>
      </c>
      <c r="G182" s="104" t="s">
        <v>95</v>
      </c>
      <c r="H182" s="115" t="s">
        <v>134</v>
      </c>
      <c r="I182" s="133" t="n">
        <v>5.8</v>
      </c>
      <c r="J182" s="133" t="n">
        <v>4</v>
      </c>
      <c r="K182" s="106" t="s">
        <v>188</v>
      </c>
      <c r="L182" s="130" t="n">
        <v>2.4</v>
      </c>
    </row>
    <row r="183" customFormat="false" ht="18" hidden="false" customHeight="true" outlineLevel="0" collapsed="false">
      <c r="A183" s="107" t="n">
        <v>56</v>
      </c>
      <c r="B183" s="108" t="s">
        <v>481</v>
      </c>
      <c r="C183" s="109" t="s">
        <v>217</v>
      </c>
      <c r="D183" s="128" t="n">
        <v>3</v>
      </c>
      <c r="E183" s="129" t="s">
        <v>38</v>
      </c>
      <c r="F183" s="125" t="s">
        <v>80</v>
      </c>
      <c r="G183" s="104" t="s">
        <v>95</v>
      </c>
      <c r="H183" s="115" t="s">
        <v>134</v>
      </c>
      <c r="I183" s="110" t="n">
        <v>5.8</v>
      </c>
      <c r="J183" s="110" t="n">
        <v>3.5</v>
      </c>
      <c r="K183" s="106" t="s">
        <v>188</v>
      </c>
      <c r="L183" s="107" t="n">
        <v>2.4</v>
      </c>
    </row>
    <row r="184" customFormat="false" ht="18" hidden="false" customHeight="true" outlineLevel="0" collapsed="false">
      <c r="A184" s="130" t="n">
        <v>57</v>
      </c>
      <c r="B184" s="131" t="s">
        <v>482</v>
      </c>
      <c r="C184" s="132" t="s">
        <v>217</v>
      </c>
      <c r="D184" s="128" t="n">
        <v>3</v>
      </c>
      <c r="E184" s="129" t="s">
        <v>38</v>
      </c>
      <c r="F184" s="125" t="s">
        <v>80</v>
      </c>
      <c r="G184" s="104" t="s">
        <v>95</v>
      </c>
      <c r="H184" s="115" t="s">
        <v>134</v>
      </c>
      <c r="I184" s="133" t="n">
        <v>5.8</v>
      </c>
      <c r="J184" s="133" t="n">
        <v>3.5</v>
      </c>
      <c r="K184" s="106" t="s">
        <v>188</v>
      </c>
      <c r="L184" s="130" t="n">
        <v>2.4</v>
      </c>
    </row>
    <row r="185" customFormat="false" ht="18" hidden="false" customHeight="true" outlineLevel="0" collapsed="false">
      <c r="A185" s="107" t="n">
        <v>58</v>
      </c>
      <c r="B185" s="108" t="s">
        <v>483</v>
      </c>
      <c r="C185" s="109" t="s">
        <v>217</v>
      </c>
      <c r="D185" s="128" t="n">
        <v>3</v>
      </c>
      <c r="E185" s="129" t="s">
        <v>38</v>
      </c>
      <c r="F185" s="125" t="s">
        <v>80</v>
      </c>
      <c r="G185" s="104" t="s">
        <v>95</v>
      </c>
      <c r="H185" s="115" t="s">
        <v>134</v>
      </c>
      <c r="I185" s="110" t="n">
        <v>5.8</v>
      </c>
      <c r="J185" s="110" t="n">
        <v>3.5</v>
      </c>
      <c r="K185" s="106" t="s">
        <v>188</v>
      </c>
      <c r="L185" s="107" t="n">
        <v>2.4</v>
      </c>
    </row>
    <row r="186" customFormat="false" ht="18" hidden="false" customHeight="true" outlineLevel="0" collapsed="false">
      <c r="A186" s="130" t="n">
        <v>201</v>
      </c>
      <c r="B186" s="131" t="s">
        <v>484</v>
      </c>
      <c r="C186" s="132" t="s">
        <v>219</v>
      </c>
      <c r="D186" s="128" t="n">
        <v>3</v>
      </c>
      <c r="E186" s="129" t="s">
        <v>38</v>
      </c>
      <c r="F186" s="102" t="s">
        <v>87</v>
      </c>
      <c r="G186" s="115" t="s">
        <v>134</v>
      </c>
      <c r="H186" s="134" t="s">
        <v>155</v>
      </c>
      <c r="I186" s="133" t="n">
        <v>4</v>
      </c>
      <c r="J186" s="133" t="n">
        <v>3.7</v>
      </c>
      <c r="K186" s="111" t="s">
        <v>220</v>
      </c>
      <c r="L186" s="130" t="n">
        <v>1.95</v>
      </c>
    </row>
    <row r="187" customFormat="false" ht="18" hidden="false" customHeight="true" outlineLevel="0" collapsed="false">
      <c r="A187" s="107" t="n">
        <v>202</v>
      </c>
      <c r="B187" s="108" t="s">
        <v>485</v>
      </c>
      <c r="C187" s="109" t="s">
        <v>219</v>
      </c>
      <c r="D187" s="128" t="n">
        <v>3</v>
      </c>
      <c r="E187" s="129" t="s">
        <v>38</v>
      </c>
      <c r="F187" s="102" t="s">
        <v>87</v>
      </c>
      <c r="G187" s="115" t="s">
        <v>134</v>
      </c>
      <c r="H187" s="134" t="s">
        <v>155</v>
      </c>
      <c r="I187" s="110" t="n">
        <v>4</v>
      </c>
      <c r="J187" s="110" t="n">
        <v>3.7</v>
      </c>
      <c r="K187" s="111" t="s">
        <v>220</v>
      </c>
      <c r="L187" s="107" t="n">
        <v>1.95</v>
      </c>
    </row>
    <row r="188" customFormat="false" ht="18" hidden="false" customHeight="true" outlineLevel="0" collapsed="false">
      <c r="A188" s="130" t="n">
        <v>203</v>
      </c>
      <c r="B188" s="131" t="s">
        <v>486</v>
      </c>
      <c r="C188" s="132" t="s">
        <v>219</v>
      </c>
      <c r="D188" s="128" t="n">
        <v>3</v>
      </c>
      <c r="E188" s="129" t="s">
        <v>38</v>
      </c>
      <c r="F188" s="102" t="s">
        <v>87</v>
      </c>
      <c r="G188" s="115" t="s">
        <v>134</v>
      </c>
      <c r="H188" s="134" t="s">
        <v>155</v>
      </c>
      <c r="I188" s="133" t="n">
        <v>4</v>
      </c>
      <c r="J188" s="133" t="n">
        <v>2.9</v>
      </c>
      <c r="K188" s="106" t="s">
        <v>188</v>
      </c>
      <c r="L188" s="130" t="n">
        <v>2.4</v>
      </c>
    </row>
    <row r="189" customFormat="false" ht="18" hidden="false" customHeight="true" outlineLevel="0" collapsed="false">
      <c r="A189" s="107" t="n">
        <v>204</v>
      </c>
      <c r="B189" s="108" t="s">
        <v>487</v>
      </c>
      <c r="C189" s="109" t="s">
        <v>219</v>
      </c>
      <c r="D189" s="128" t="n">
        <v>3</v>
      </c>
      <c r="E189" s="129" t="s">
        <v>38</v>
      </c>
      <c r="F189" s="102" t="s">
        <v>87</v>
      </c>
      <c r="G189" s="115" t="s">
        <v>134</v>
      </c>
      <c r="H189" s="134" t="s">
        <v>155</v>
      </c>
      <c r="I189" s="110" t="n">
        <v>4</v>
      </c>
      <c r="J189" s="110" t="n">
        <v>3.7</v>
      </c>
      <c r="K189" s="111" t="s">
        <v>220</v>
      </c>
      <c r="L189" s="107" t="n">
        <v>1.95</v>
      </c>
    </row>
    <row r="190" customFormat="false" ht="18" hidden="false" customHeight="true" outlineLevel="0" collapsed="false">
      <c r="A190" s="130" t="n">
        <v>205</v>
      </c>
      <c r="B190" s="131" t="s">
        <v>488</v>
      </c>
      <c r="C190" s="132" t="s">
        <v>219</v>
      </c>
      <c r="D190" s="128" t="n">
        <v>3</v>
      </c>
      <c r="E190" s="129" t="s">
        <v>38</v>
      </c>
      <c r="F190" s="102" t="s">
        <v>87</v>
      </c>
      <c r="G190" s="115" t="s">
        <v>134</v>
      </c>
      <c r="H190" s="134" t="s">
        <v>155</v>
      </c>
      <c r="I190" s="133" t="n">
        <v>4</v>
      </c>
      <c r="J190" s="133" t="n">
        <v>2.9</v>
      </c>
      <c r="K190" s="111" t="s">
        <v>220</v>
      </c>
      <c r="L190" s="130" t="n">
        <v>1.95</v>
      </c>
    </row>
    <row r="191" customFormat="false" ht="18" hidden="false" customHeight="true" outlineLevel="0" collapsed="false">
      <c r="A191" s="107" t="n">
        <v>206</v>
      </c>
      <c r="B191" s="108" t="s">
        <v>489</v>
      </c>
      <c r="C191" s="109" t="s">
        <v>219</v>
      </c>
      <c r="D191" s="128" t="n">
        <v>3</v>
      </c>
      <c r="E191" s="129" t="s">
        <v>38</v>
      </c>
      <c r="F191" s="102" t="s">
        <v>87</v>
      </c>
      <c r="G191" s="115" t="s">
        <v>134</v>
      </c>
      <c r="H191" s="134" t="s">
        <v>155</v>
      </c>
      <c r="I191" s="110" t="n">
        <v>4</v>
      </c>
      <c r="J191" s="110" t="n">
        <v>2.9</v>
      </c>
      <c r="K191" s="111" t="s">
        <v>220</v>
      </c>
      <c r="L191" s="107" t="n">
        <v>1.95</v>
      </c>
    </row>
    <row r="192" customFormat="false" ht="18" hidden="false" customHeight="true" outlineLevel="0" collapsed="false">
      <c r="A192" s="130" t="n">
        <v>207</v>
      </c>
      <c r="B192" s="131" t="s">
        <v>490</v>
      </c>
      <c r="C192" s="132" t="s">
        <v>219</v>
      </c>
      <c r="D192" s="128" t="n">
        <v>3</v>
      </c>
      <c r="E192" s="129" t="s">
        <v>38</v>
      </c>
      <c r="F192" s="102" t="s">
        <v>87</v>
      </c>
      <c r="G192" s="115" t="s">
        <v>134</v>
      </c>
      <c r="H192" s="134" t="s">
        <v>155</v>
      </c>
      <c r="I192" s="133" t="n">
        <v>4</v>
      </c>
      <c r="J192" s="133" t="n">
        <v>2.9</v>
      </c>
      <c r="K192" s="113" t="s">
        <v>191</v>
      </c>
      <c r="L192" s="130" t="n">
        <v>2.25</v>
      </c>
    </row>
    <row r="193" customFormat="false" ht="18" hidden="false" customHeight="true" outlineLevel="0" collapsed="false">
      <c r="A193" s="107" t="n">
        <v>208</v>
      </c>
      <c r="B193" s="108" t="s">
        <v>491</v>
      </c>
      <c r="C193" s="109" t="s">
        <v>219</v>
      </c>
      <c r="D193" s="128" t="n">
        <v>3</v>
      </c>
      <c r="E193" s="129" t="s">
        <v>38</v>
      </c>
      <c r="F193" s="102" t="s">
        <v>87</v>
      </c>
      <c r="G193" s="115" t="s">
        <v>134</v>
      </c>
      <c r="H193" s="134" t="s">
        <v>155</v>
      </c>
      <c r="I193" s="110" t="n">
        <v>4</v>
      </c>
      <c r="J193" s="110" t="n">
        <v>2.9</v>
      </c>
      <c r="K193" s="111" t="s">
        <v>220</v>
      </c>
      <c r="L193" s="107" t="n">
        <v>1.95</v>
      </c>
    </row>
    <row r="194" customFormat="false" ht="18" hidden="false" customHeight="true" outlineLevel="0" collapsed="false">
      <c r="A194" s="130" t="n">
        <v>209</v>
      </c>
      <c r="B194" s="131" t="s">
        <v>492</v>
      </c>
      <c r="C194" s="132" t="s">
        <v>219</v>
      </c>
      <c r="D194" s="128" t="n">
        <v>3</v>
      </c>
      <c r="E194" s="129" t="s">
        <v>38</v>
      </c>
      <c r="F194" s="102" t="s">
        <v>87</v>
      </c>
      <c r="G194" s="115" t="s">
        <v>134</v>
      </c>
      <c r="H194" s="134" t="s">
        <v>155</v>
      </c>
      <c r="I194" s="133" t="n">
        <v>4</v>
      </c>
      <c r="J194" s="133" t="n">
        <v>3.2</v>
      </c>
      <c r="K194" s="106" t="s">
        <v>188</v>
      </c>
      <c r="L194" s="130" t="n">
        <v>2.4</v>
      </c>
    </row>
    <row r="195" customFormat="false" ht="18" hidden="false" customHeight="true" outlineLevel="0" collapsed="false">
      <c r="A195" s="107" t="n">
        <v>210</v>
      </c>
      <c r="B195" s="108" t="s">
        <v>493</v>
      </c>
      <c r="C195" s="109" t="s">
        <v>219</v>
      </c>
      <c r="D195" s="128" t="n">
        <v>3</v>
      </c>
      <c r="E195" s="129" t="s">
        <v>38</v>
      </c>
      <c r="F195" s="102" t="s">
        <v>87</v>
      </c>
      <c r="G195" s="115" t="s">
        <v>134</v>
      </c>
      <c r="H195" s="134" t="s">
        <v>155</v>
      </c>
      <c r="I195" s="110" t="n">
        <v>4</v>
      </c>
      <c r="J195" s="110" t="n">
        <v>3.2</v>
      </c>
      <c r="K195" s="106" t="s">
        <v>188</v>
      </c>
      <c r="L195" s="107" t="n">
        <v>2.4</v>
      </c>
    </row>
    <row r="196" customFormat="false" ht="18" hidden="false" customHeight="true" outlineLevel="0" collapsed="false">
      <c r="A196" s="130" t="n">
        <v>211</v>
      </c>
      <c r="B196" s="131" t="s">
        <v>494</v>
      </c>
      <c r="C196" s="132" t="s">
        <v>219</v>
      </c>
      <c r="D196" s="128" t="n">
        <v>3</v>
      </c>
      <c r="E196" s="129" t="s">
        <v>38</v>
      </c>
      <c r="F196" s="102" t="s">
        <v>87</v>
      </c>
      <c r="G196" s="115" t="s">
        <v>134</v>
      </c>
      <c r="H196" s="134" t="s">
        <v>155</v>
      </c>
      <c r="I196" s="133" t="n">
        <v>4</v>
      </c>
      <c r="J196" s="133" t="n">
        <v>2.9</v>
      </c>
      <c r="K196" s="106" t="s">
        <v>188</v>
      </c>
      <c r="L196" s="130" t="n">
        <v>2.4</v>
      </c>
    </row>
    <row r="197" customFormat="false" ht="18" hidden="false" customHeight="true" outlineLevel="0" collapsed="false">
      <c r="A197" s="107" t="n">
        <v>212</v>
      </c>
      <c r="B197" s="108" t="s">
        <v>495</v>
      </c>
      <c r="C197" s="109" t="s">
        <v>219</v>
      </c>
      <c r="D197" s="128" t="n">
        <v>3</v>
      </c>
      <c r="E197" s="129" t="s">
        <v>38</v>
      </c>
      <c r="F197" s="102" t="s">
        <v>87</v>
      </c>
      <c r="G197" s="115" t="s">
        <v>134</v>
      </c>
      <c r="H197" s="134" t="s">
        <v>155</v>
      </c>
      <c r="I197" s="110" t="n">
        <v>4</v>
      </c>
      <c r="J197" s="110" t="n">
        <v>2.9</v>
      </c>
      <c r="K197" s="106" t="s">
        <v>188</v>
      </c>
      <c r="L197" s="107" t="n">
        <v>2.4</v>
      </c>
    </row>
    <row r="198" customFormat="false" ht="18" hidden="false" customHeight="true" outlineLevel="0" collapsed="false">
      <c r="A198" s="130" t="n">
        <v>213</v>
      </c>
      <c r="B198" s="131" t="s">
        <v>496</v>
      </c>
      <c r="C198" s="132" t="s">
        <v>219</v>
      </c>
      <c r="D198" s="128" t="n">
        <v>3</v>
      </c>
      <c r="E198" s="129" t="s">
        <v>38</v>
      </c>
      <c r="F198" s="102" t="s">
        <v>87</v>
      </c>
      <c r="G198" s="115" t="s">
        <v>134</v>
      </c>
      <c r="H198" s="134" t="s">
        <v>155</v>
      </c>
      <c r="I198" s="133" t="n">
        <v>4</v>
      </c>
      <c r="J198" s="133" t="n">
        <v>2.9</v>
      </c>
      <c r="K198" s="111" t="s">
        <v>220</v>
      </c>
      <c r="L198" s="130" t="n">
        <v>1.95</v>
      </c>
    </row>
    <row r="199" customFormat="false" ht="18" hidden="false" customHeight="true" outlineLevel="0" collapsed="false">
      <c r="A199" s="107" t="n">
        <v>214</v>
      </c>
      <c r="B199" s="108" t="s">
        <v>497</v>
      </c>
      <c r="C199" s="109" t="s">
        <v>219</v>
      </c>
      <c r="D199" s="128" t="n">
        <v>3</v>
      </c>
      <c r="E199" s="129" t="s">
        <v>38</v>
      </c>
      <c r="F199" s="102" t="s">
        <v>87</v>
      </c>
      <c r="G199" s="115" t="s">
        <v>134</v>
      </c>
      <c r="H199" s="134" t="s">
        <v>155</v>
      </c>
      <c r="I199" s="110" t="n">
        <v>4</v>
      </c>
      <c r="J199" s="110" t="n">
        <v>2.9</v>
      </c>
      <c r="K199" s="106" t="s">
        <v>188</v>
      </c>
      <c r="L199" s="107" t="n">
        <v>2.4</v>
      </c>
    </row>
    <row r="200" customFormat="false" ht="18" hidden="false" customHeight="true" outlineLevel="0" collapsed="false">
      <c r="A200" s="130" t="n">
        <v>215</v>
      </c>
      <c r="B200" s="131" t="s">
        <v>498</v>
      </c>
      <c r="C200" s="132" t="s">
        <v>219</v>
      </c>
      <c r="D200" s="128" t="n">
        <v>3</v>
      </c>
      <c r="E200" s="129" t="s">
        <v>38</v>
      </c>
      <c r="F200" s="102" t="s">
        <v>87</v>
      </c>
      <c r="G200" s="115" t="s">
        <v>134</v>
      </c>
      <c r="H200" s="134" t="s">
        <v>155</v>
      </c>
      <c r="I200" s="133" t="n">
        <v>4</v>
      </c>
      <c r="J200" s="133" t="n">
        <v>2.9</v>
      </c>
      <c r="K200" s="111" t="s">
        <v>220</v>
      </c>
      <c r="L200" s="130" t="n">
        <v>1.95</v>
      </c>
    </row>
    <row r="201" customFormat="false" ht="18" hidden="false" customHeight="true" outlineLevel="0" collapsed="false">
      <c r="A201" s="107" t="n">
        <v>216</v>
      </c>
      <c r="B201" s="108" t="s">
        <v>499</v>
      </c>
      <c r="C201" s="109" t="s">
        <v>219</v>
      </c>
      <c r="D201" s="128" t="n">
        <v>3</v>
      </c>
      <c r="E201" s="129" t="s">
        <v>38</v>
      </c>
      <c r="F201" s="102" t="s">
        <v>87</v>
      </c>
      <c r="G201" s="115" t="s">
        <v>134</v>
      </c>
      <c r="H201" s="134" t="s">
        <v>155</v>
      </c>
      <c r="I201" s="110" t="n">
        <v>4</v>
      </c>
      <c r="J201" s="110" t="n">
        <v>2.9</v>
      </c>
      <c r="K201" s="106" t="s">
        <v>188</v>
      </c>
      <c r="L201" s="107" t="n">
        <v>2.4</v>
      </c>
    </row>
    <row r="202" customFormat="false" ht="18" hidden="false" customHeight="true" outlineLevel="0" collapsed="false">
      <c r="A202" s="130" t="n">
        <v>217</v>
      </c>
      <c r="B202" s="131" t="s">
        <v>500</v>
      </c>
      <c r="C202" s="132" t="s">
        <v>219</v>
      </c>
      <c r="D202" s="128" t="n">
        <v>3</v>
      </c>
      <c r="E202" s="129" t="s">
        <v>38</v>
      </c>
      <c r="F202" s="102" t="s">
        <v>87</v>
      </c>
      <c r="G202" s="115" t="s">
        <v>134</v>
      </c>
      <c r="H202" s="134" t="s">
        <v>155</v>
      </c>
      <c r="I202" s="133" t="n">
        <v>4</v>
      </c>
      <c r="J202" s="133" t="n">
        <v>2.9</v>
      </c>
      <c r="K202" s="111" t="s">
        <v>220</v>
      </c>
      <c r="L202" s="130" t="n">
        <v>1.95</v>
      </c>
    </row>
    <row r="203" customFormat="false" ht="18" hidden="false" customHeight="true" outlineLevel="0" collapsed="false">
      <c r="A203" s="107" t="n">
        <v>228</v>
      </c>
      <c r="B203" s="108" t="s">
        <v>501</v>
      </c>
      <c r="C203" s="109" t="s">
        <v>222</v>
      </c>
      <c r="D203" s="128" t="n">
        <v>3</v>
      </c>
      <c r="E203" s="129" t="s">
        <v>38</v>
      </c>
      <c r="F203" s="125" t="s">
        <v>80</v>
      </c>
      <c r="G203" s="134" t="s">
        <v>155</v>
      </c>
      <c r="H203" s="115" t="s">
        <v>134</v>
      </c>
      <c r="I203" s="110" t="n">
        <v>6.1</v>
      </c>
      <c r="J203" s="110" t="n">
        <v>3.2</v>
      </c>
      <c r="K203" s="106" t="s">
        <v>188</v>
      </c>
      <c r="L203" s="107" t="n">
        <v>2.4</v>
      </c>
    </row>
    <row r="204" customFormat="false" ht="18" hidden="false" customHeight="true" outlineLevel="0" collapsed="false">
      <c r="A204" s="130" t="n">
        <v>229</v>
      </c>
      <c r="B204" s="131" t="s">
        <v>502</v>
      </c>
      <c r="C204" s="132" t="s">
        <v>222</v>
      </c>
      <c r="D204" s="128" t="n">
        <v>3</v>
      </c>
      <c r="E204" s="129" t="s">
        <v>38</v>
      </c>
      <c r="F204" s="125" t="s">
        <v>80</v>
      </c>
      <c r="G204" s="134" t="s">
        <v>155</v>
      </c>
      <c r="H204" s="115" t="s">
        <v>134</v>
      </c>
      <c r="I204" s="133" t="n">
        <v>6.1</v>
      </c>
      <c r="J204" s="133" t="n">
        <v>4</v>
      </c>
      <c r="K204" s="111" t="s">
        <v>220</v>
      </c>
      <c r="L204" s="130" t="n">
        <v>1.95</v>
      </c>
    </row>
    <row r="205" customFormat="false" ht="18" hidden="false" customHeight="true" outlineLevel="0" collapsed="false">
      <c r="A205" s="107" t="n">
        <v>230</v>
      </c>
      <c r="B205" s="108" t="s">
        <v>503</v>
      </c>
      <c r="C205" s="109" t="s">
        <v>222</v>
      </c>
      <c r="D205" s="128" t="n">
        <v>3</v>
      </c>
      <c r="E205" s="129" t="s">
        <v>38</v>
      </c>
      <c r="F205" s="125" t="s">
        <v>80</v>
      </c>
      <c r="G205" s="134" t="s">
        <v>155</v>
      </c>
      <c r="H205" s="115" t="s">
        <v>134</v>
      </c>
      <c r="I205" s="110" t="n">
        <v>6.1</v>
      </c>
      <c r="J205" s="110" t="n">
        <v>4</v>
      </c>
      <c r="K205" s="111" t="s">
        <v>220</v>
      </c>
      <c r="L205" s="107" t="n">
        <v>1.95</v>
      </c>
    </row>
    <row r="206" customFormat="false" ht="18" hidden="false" customHeight="true" outlineLevel="0" collapsed="false">
      <c r="A206" s="130" t="n">
        <v>231</v>
      </c>
      <c r="B206" s="131" t="s">
        <v>504</v>
      </c>
      <c r="C206" s="132" t="s">
        <v>222</v>
      </c>
      <c r="D206" s="128" t="n">
        <v>3</v>
      </c>
      <c r="E206" s="129" t="s">
        <v>38</v>
      </c>
      <c r="F206" s="125" t="s">
        <v>80</v>
      </c>
      <c r="G206" s="134" t="s">
        <v>155</v>
      </c>
      <c r="H206" s="115" t="s">
        <v>134</v>
      </c>
      <c r="I206" s="133" t="n">
        <v>6.1</v>
      </c>
      <c r="J206" s="133" t="n">
        <v>3.2</v>
      </c>
      <c r="K206" s="106" t="s">
        <v>188</v>
      </c>
      <c r="L206" s="130" t="n">
        <v>2.4</v>
      </c>
    </row>
    <row r="207" customFormat="false" ht="18" hidden="false" customHeight="true" outlineLevel="0" collapsed="false">
      <c r="A207" s="107" t="n">
        <v>232</v>
      </c>
      <c r="B207" s="108" t="s">
        <v>505</v>
      </c>
      <c r="C207" s="109" t="s">
        <v>222</v>
      </c>
      <c r="D207" s="128" t="n">
        <v>3</v>
      </c>
      <c r="E207" s="129" t="s">
        <v>38</v>
      </c>
      <c r="F207" s="125" t="s">
        <v>80</v>
      </c>
      <c r="G207" s="134" t="s">
        <v>155</v>
      </c>
      <c r="H207" s="115" t="s">
        <v>134</v>
      </c>
      <c r="I207" s="110" t="n">
        <v>6.1</v>
      </c>
      <c r="J207" s="110" t="n">
        <v>3.2</v>
      </c>
      <c r="K207" s="106" t="s">
        <v>188</v>
      </c>
      <c r="L207" s="107" t="n">
        <v>2.4</v>
      </c>
    </row>
    <row r="208" customFormat="false" ht="18" hidden="false" customHeight="true" outlineLevel="0" collapsed="false">
      <c r="A208" s="130" t="n">
        <v>233</v>
      </c>
      <c r="B208" s="131" t="s">
        <v>506</v>
      </c>
      <c r="C208" s="132" t="s">
        <v>222</v>
      </c>
      <c r="D208" s="128" t="n">
        <v>3</v>
      </c>
      <c r="E208" s="129" t="s">
        <v>38</v>
      </c>
      <c r="F208" s="125" t="s">
        <v>80</v>
      </c>
      <c r="G208" s="134" t="s">
        <v>155</v>
      </c>
      <c r="H208" s="115" t="s">
        <v>134</v>
      </c>
      <c r="I208" s="133" t="n">
        <v>6.1</v>
      </c>
      <c r="J208" s="133" t="n">
        <v>3.2</v>
      </c>
      <c r="K208" s="106" t="s">
        <v>188</v>
      </c>
      <c r="L208" s="130" t="n">
        <v>2.4</v>
      </c>
    </row>
    <row r="209" customFormat="false" ht="18" hidden="false" customHeight="true" outlineLevel="0" collapsed="false">
      <c r="A209" s="107" t="n">
        <v>234</v>
      </c>
      <c r="B209" s="108" t="s">
        <v>507</v>
      </c>
      <c r="C209" s="109" t="s">
        <v>222</v>
      </c>
      <c r="D209" s="128" t="n">
        <v>3</v>
      </c>
      <c r="E209" s="129" t="s">
        <v>38</v>
      </c>
      <c r="F209" s="125" t="s">
        <v>80</v>
      </c>
      <c r="G209" s="134" t="s">
        <v>155</v>
      </c>
      <c r="H209" s="115" t="s">
        <v>134</v>
      </c>
      <c r="I209" s="110" t="n">
        <v>6.1</v>
      </c>
      <c r="J209" s="110" t="n">
        <v>3.2</v>
      </c>
      <c r="K209" s="106" t="s">
        <v>188</v>
      </c>
      <c r="L209" s="107" t="n">
        <v>2.4</v>
      </c>
    </row>
    <row r="210" customFormat="false" ht="18" hidden="false" customHeight="true" outlineLevel="0" collapsed="false">
      <c r="A210" s="130" t="n">
        <v>235</v>
      </c>
      <c r="B210" s="131" t="s">
        <v>508</v>
      </c>
      <c r="C210" s="132" t="s">
        <v>222</v>
      </c>
      <c r="D210" s="128" t="n">
        <v>3</v>
      </c>
      <c r="E210" s="129" t="s">
        <v>38</v>
      </c>
      <c r="F210" s="125" t="s">
        <v>80</v>
      </c>
      <c r="G210" s="134" t="s">
        <v>155</v>
      </c>
      <c r="H210" s="115" t="s">
        <v>134</v>
      </c>
      <c r="I210" s="133" t="n">
        <v>6.1</v>
      </c>
      <c r="J210" s="133" t="n">
        <v>3.2</v>
      </c>
      <c r="K210" s="111" t="s">
        <v>220</v>
      </c>
      <c r="L210" s="130" t="n">
        <v>1.95</v>
      </c>
    </row>
    <row r="211" customFormat="false" ht="18" hidden="false" customHeight="true" outlineLevel="0" collapsed="false">
      <c r="A211" s="107" t="n">
        <v>236</v>
      </c>
      <c r="B211" s="108" t="s">
        <v>509</v>
      </c>
      <c r="C211" s="109" t="s">
        <v>222</v>
      </c>
      <c r="D211" s="128" t="n">
        <v>3</v>
      </c>
      <c r="E211" s="129" t="s">
        <v>38</v>
      </c>
      <c r="F211" s="125" t="s">
        <v>80</v>
      </c>
      <c r="G211" s="134" t="s">
        <v>155</v>
      </c>
      <c r="H211" s="115" t="s">
        <v>134</v>
      </c>
      <c r="I211" s="110" t="n">
        <v>7.6</v>
      </c>
      <c r="J211" s="110" t="n">
        <v>3.2</v>
      </c>
      <c r="K211" s="113" t="s">
        <v>191</v>
      </c>
      <c r="L211" s="107" t="n">
        <v>2.25</v>
      </c>
    </row>
    <row r="212" customFormat="false" ht="18" hidden="false" customHeight="true" outlineLevel="0" collapsed="false">
      <c r="A212" s="130" t="n">
        <v>237</v>
      </c>
      <c r="B212" s="131" t="s">
        <v>510</v>
      </c>
      <c r="C212" s="132" t="s">
        <v>222</v>
      </c>
      <c r="D212" s="128" t="n">
        <v>3</v>
      </c>
      <c r="E212" s="129" t="s">
        <v>38</v>
      </c>
      <c r="F212" s="125" t="s">
        <v>80</v>
      </c>
      <c r="G212" s="134" t="s">
        <v>155</v>
      </c>
      <c r="H212" s="115" t="s">
        <v>134</v>
      </c>
      <c r="I212" s="133" t="n">
        <v>6.1</v>
      </c>
      <c r="J212" s="133" t="n">
        <v>3.2</v>
      </c>
      <c r="K212" s="111" t="s">
        <v>220</v>
      </c>
      <c r="L212" s="130" t="n">
        <v>1.95</v>
      </c>
    </row>
    <row r="213" customFormat="false" ht="18" hidden="false" customHeight="true" outlineLevel="0" collapsed="false">
      <c r="A213" s="107" t="n">
        <v>238</v>
      </c>
      <c r="B213" s="108" t="s">
        <v>511</v>
      </c>
      <c r="C213" s="109" t="s">
        <v>222</v>
      </c>
      <c r="D213" s="128" t="n">
        <v>3</v>
      </c>
      <c r="E213" s="129" t="s">
        <v>38</v>
      </c>
      <c r="F213" s="125" t="s">
        <v>80</v>
      </c>
      <c r="G213" s="134" t="s">
        <v>155</v>
      </c>
      <c r="H213" s="115" t="s">
        <v>134</v>
      </c>
      <c r="I213" s="110" t="n">
        <v>6.1</v>
      </c>
      <c r="J213" s="110" t="n">
        <v>3.2</v>
      </c>
      <c r="K213" s="106" t="s">
        <v>188</v>
      </c>
      <c r="L213" s="107" t="n">
        <v>2.4</v>
      </c>
    </row>
    <row r="214" customFormat="false" ht="18" hidden="false" customHeight="true" outlineLevel="0" collapsed="false">
      <c r="A214" s="130" t="n">
        <v>239</v>
      </c>
      <c r="B214" s="131" t="s">
        <v>512</v>
      </c>
      <c r="C214" s="132" t="s">
        <v>222</v>
      </c>
      <c r="D214" s="128" t="n">
        <v>3</v>
      </c>
      <c r="E214" s="129" t="s">
        <v>38</v>
      </c>
      <c r="F214" s="125" t="s">
        <v>80</v>
      </c>
      <c r="G214" s="134" t="s">
        <v>155</v>
      </c>
      <c r="H214" s="115" t="s">
        <v>134</v>
      </c>
      <c r="I214" s="133" t="n">
        <v>6.1</v>
      </c>
      <c r="J214" s="133" t="n">
        <v>3.2</v>
      </c>
      <c r="K214" s="106" t="s">
        <v>188</v>
      </c>
      <c r="L214" s="130" t="n">
        <v>2.4</v>
      </c>
    </row>
    <row r="215" customFormat="false" ht="18" hidden="false" customHeight="true" outlineLevel="0" collapsed="false">
      <c r="A215" s="107" t="n">
        <v>240</v>
      </c>
      <c r="B215" s="108" t="s">
        <v>513</v>
      </c>
      <c r="C215" s="109" t="s">
        <v>222</v>
      </c>
      <c r="D215" s="128" t="n">
        <v>3</v>
      </c>
      <c r="E215" s="129" t="s">
        <v>38</v>
      </c>
      <c r="F215" s="125" t="s">
        <v>80</v>
      </c>
      <c r="G215" s="134" t="s">
        <v>155</v>
      </c>
      <c r="H215" s="115" t="s">
        <v>134</v>
      </c>
      <c r="I215" s="110" t="n">
        <v>6.1</v>
      </c>
      <c r="J215" s="110" t="n">
        <v>3.2</v>
      </c>
      <c r="K215" s="106" t="s">
        <v>188</v>
      </c>
      <c r="L215" s="107" t="n">
        <v>2.4</v>
      </c>
    </row>
    <row r="216" customFormat="false" ht="18" hidden="false" customHeight="true" outlineLevel="0" collapsed="false">
      <c r="A216" s="130" t="n">
        <v>241</v>
      </c>
      <c r="B216" s="131" t="s">
        <v>514</v>
      </c>
      <c r="C216" s="132" t="s">
        <v>222</v>
      </c>
      <c r="D216" s="128" t="n">
        <v>3</v>
      </c>
      <c r="E216" s="129" t="s">
        <v>38</v>
      </c>
      <c r="F216" s="125" t="s">
        <v>80</v>
      </c>
      <c r="G216" s="134" t="s">
        <v>155</v>
      </c>
      <c r="H216" s="115" t="s">
        <v>134</v>
      </c>
      <c r="I216" s="133" t="n">
        <v>6.1</v>
      </c>
      <c r="J216" s="133" t="n">
        <v>3.5</v>
      </c>
      <c r="K216" s="106" t="s">
        <v>188</v>
      </c>
      <c r="L216" s="130" t="n">
        <v>2.4</v>
      </c>
    </row>
    <row r="217" customFormat="false" ht="18" hidden="false" customHeight="true" outlineLevel="0" collapsed="false">
      <c r="A217" s="107" t="n">
        <v>242</v>
      </c>
      <c r="B217" s="108" t="s">
        <v>515</v>
      </c>
      <c r="C217" s="109" t="s">
        <v>222</v>
      </c>
      <c r="D217" s="128" t="n">
        <v>3</v>
      </c>
      <c r="E217" s="129" t="s">
        <v>38</v>
      </c>
      <c r="F217" s="125" t="s">
        <v>80</v>
      </c>
      <c r="G217" s="134" t="s">
        <v>155</v>
      </c>
      <c r="H217" s="115" t="s">
        <v>134</v>
      </c>
      <c r="I217" s="110" t="n">
        <v>6.1</v>
      </c>
      <c r="J217" s="110" t="n">
        <v>3.2</v>
      </c>
      <c r="K217" s="106" t="s">
        <v>188</v>
      </c>
      <c r="L217" s="107" t="n">
        <v>2.4</v>
      </c>
    </row>
    <row r="218" customFormat="false" ht="18" hidden="false" customHeight="true" outlineLevel="0" collapsed="false">
      <c r="A218" s="130" t="n">
        <v>243</v>
      </c>
      <c r="B218" s="131" t="s">
        <v>516</v>
      </c>
      <c r="C218" s="132" t="s">
        <v>222</v>
      </c>
      <c r="D218" s="128" t="n">
        <v>3</v>
      </c>
      <c r="E218" s="129" t="s">
        <v>38</v>
      </c>
      <c r="F218" s="125" t="s">
        <v>80</v>
      </c>
      <c r="G218" s="134" t="s">
        <v>155</v>
      </c>
      <c r="H218" s="115" t="s">
        <v>134</v>
      </c>
      <c r="I218" s="133" t="n">
        <v>6.1</v>
      </c>
      <c r="J218" s="133" t="n">
        <v>3.2</v>
      </c>
      <c r="K218" s="106" t="s">
        <v>188</v>
      </c>
      <c r="L218" s="130" t="n">
        <v>2.4</v>
      </c>
    </row>
    <row r="219" customFormat="false" ht="18" hidden="false" customHeight="true" outlineLevel="0" collapsed="false">
      <c r="A219" s="107" t="n">
        <v>244</v>
      </c>
      <c r="B219" s="108" t="s">
        <v>517</v>
      </c>
      <c r="C219" s="109" t="s">
        <v>224</v>
      </c>
      <c r="D219" s="128" t="n">
        <v>3</v>
      </c>
      <c r="E219" s="129" t="s">
        <v>38</v>
      </c>
      <c r="F219" s="125" t="s">
        <v>80</v>
      </c>
      <c r="G219" s="134" t="s">
        <v>155</v>
      </c>
      <c r="H219" s="117" t="s">
        <v>111</v>
      </c>
      <c r="I219" s="110" t="n">
        <v>5.3</v>
      </c>
      <c r="J219" s="110" t="n">
        <v>2.7</v>
      </c>
      <c r="K219" s="106" t="s">
        <v>188</v>
      </c>
      <c r="L219" s="107" t="n">
        <v>2.4</v>
      </c>
    </row>
    <row r="220" customFormat="false" ht="18" hidden="false" customHeight="true" outlineLevel="0" collapsed="false">
      <c r="A220" s="130" t="n">
        <v>245</v>
      </c>
      <c r="B220" s="131" t="s">
        <v>518</v>
      </c>
      <c r="C220" s="132" t="s">
        <v>224</v>
      </c>
      <c r="D220" s="128" t="n">
        <v>3</v>
      </c>
      <c r="E220" s="129" t="s">
        <v>38</v>
      </c>
      <c r="F220" s="125" t="s">
        <v>80</v>
      </c>
      <c r="G220" s="134" t="s">
        <v>155</v>
      </c>
      <c r="H220" s="117" t="s">
        <v>111</v>
      </c>
      <c r="I220" s="133" t="n">
        <v>5.3</v>
      </c>
      <c r="J220" s="133" t="n">
        <v>2.7</v>
      </c>
      <c r="K220" s="106" t="s">
        <v>188</v>
      </c>
      <c r="L220" s="130" t="n">
        <v>2.4</v>
      </c>
    </row>
    <row r="221" customFormat="false" ht="18" hidden="false" customHeight="true" outlineLevel="0" collapsed="false">
      <c r="A221" s="107" t="n">
        <v>246</v>
      </c>
      <c r="B221" s="108" t="s">
        <v>519</v>
      </c>
      <c r="C221" s="109" t="s">
        <v>224</v>
      </c>
      <c r="D221" s="128" t="n">
        <v>3</v>
      </c>
      <c r="E221" s="129" t="s">
        <v>38</v>
      </c>
      <c r="F221" s="125" t="s">
        <v>80</v>
      </c>
      <c r="G221" s="134" t="s">
        <v>155</v>
      </c>
      <c r="H221" s="117" t="s">
        <v>111</v>
      </c>
      <c r="I221" s="110" t="n">
        <v>5.3</v>
      </c>
      <c r="J221" s="110" t="n">
        <v>2.7</v>
      </c>
      <c r="K221" s="113" t="s">
        <v>191</v>
      </c>
      <c r="L221" s="107" t="n">
        <v>2.25</v>
      </c>
    </row>
    <row r="222" customFormat="false" ht="18" hidden="false" customHeight="true" outlineLevel="0" collapsed="false">
      <c r="A222" s="130" t="n">
        <v>247</v>
      </c>
      <c r="B222" s="131" t="s">
        <v>520</v>
      </c>
      <c r="C222" s="132" t="s">
        <v>224</v>
      </c>
      <c r="D222" s="128" t="n">
        <v>3</v>
      </c>
      <c r="E222" s="129" t="s">
        <v>38</v>
      </c>
      <c r="F222" s="125" t="s">
        <v>80</v>
      </c>
      <c r="G222" s="134" t="s">
        <v>155</v>
      </c>
      <c r="H222" s="117" t="s">
        <v>111</v>
      </c>
      <c r="I222" s="133" t="n">
        <v>5.3</v>
      </c>
      <c r="J222" s="133" t="n">
        <v>2.7</v>
      </c>
      <c r="K222" s="106" t="s">
        <v>188</v>
      </c>
      <c r="L222" s="130" t="n">
        <v>2.4</v>
      </c>
    </row>
    <row r="223" customFormat="false" ht="18" hidden="false" customHeight="true" outlineLevel="0" collapsed="false">
      <c r="A223" s="107" t="n">
        <v>248</v>
      </c>
      <c r="B223" s="108" t="s">
        <v>521</v>
      </c>
      <c r="C223" s="109" t="s">
        <v>224</v>
      </c>
      <c r="D223" s="128" t="n">
        <v>3</v>
      </c>
      <c r="E223" s="129" t="s">
        <v>38</v>
      </c>
      <c r="F223" s="125" t="s">
        <v>80</v>
      </c>
      <c r="G223" s="134" t="s">
        <v>155</v>
      </c>
      <c r="H223" s="117" t="s">
        <v>111</v>
      </c>
      <c r="I223" s="110" t="n">
        <v>5.3</v>
      </c>
      <c r="J223" s="110" t="n">
        <v>2.7</v>
      </c>
      <c r="K223" s="113" t="s">
        <v>191</v>
      </c>
      <c r="L223" s="107" t="n">
        <v>2.25</v>
      </c>
    </row>
    <row r="224" customFormat="false" ht="18" hidden="false" customHeight="true" outlineLevel="0" collapsed="false">
      <c r="A224" s="130" t="n">
        <v>249</v>
      </c>
      <c r="B224" s="131" t="s">
        <v>522</v>
      </c>
      <c r="C224" s="132" t="s">
        <v>224</v>
      </c>
      <c r="D224" s="128" t="n">
        <v>3</v>
      </c>
      <c r="E224" s="129" t="s">
        <v>38</v>
      </c>
      <c r="F224" s="125" t="s">
        <v>80</v>
      </c>
      <c r="G224" s="134" t="s">
        <v>155</v>
      </c>
      <c r="H224" s="117" t="s">
        <v>111</v>
      </c>
      <c r="I224" s="133" t="n">
        <v>5.3</v>
      </c>
      <c r="J224" s="133" t="n">
        <v>2.7</v>
      </c>
      <c r="K224" s="106" t="s">
        <v>188</v>
      </c>
      <c r="L224" s="130" t="n">
        <v>2.4</v>
      </c>
    </row>
    <row r="225" customFormat="false" ht="18" hidden="false" customHeight="true" outlineLevel="0" collapsed="false">
      <c r="A225" s="107" t="n">
        <v>250</v>
      </c>
      <c r="B225" s="108" t="s">
        <v>523</v>
      </c>
      <c r="C225" s="109" t="s">
        <v>224</v>
      </c>
      <c r="D225" s="128" t="n">
        <v>3</v>
      </c>
      <c r="E225" s="129" t="s">
        <v>38</v>
      </c>
      <c r="F225" s="125" t="s">
        <v>80</v>
      </c>
      <c r="G225" s="134" t="s">
        <v>155</v>
      </c>
      <c r="H225" s="117" t="s">
        <v>111</v>
      </c>
      <c r="I225" s="110" t="n">
        <v>5.3</v>
      </c>
      <c r="J225" s="110" t="n">
        <v>2.7</v>
      </c>
      <c r="K225" s="106" t="s">
        <v>188</v>
      </c>
      <c r="L225" s="107" t="n">
        <v>2.4</v>
      </c>
    </row>
    <row r="226" customFormat="false" ht="18" hidden="false" customHeight="true" outlineLevel="0" collapsed="false">
      <c r="A226" s="130" t="n">
        <v>251</v>
      </c>
      <c r="B226" s="131" t="s">
        <v>524</v>
      </c>
      <c r="C226" s="132" t="s">
        <v>224</v>
      </c>
      <c r="D226" s="128" t="n">
        <v>3</v>
      </c>
      <c r="E226" s="129" t="s">
        <v>38</v>
      </c>
      <c r="F226" s="125" t="s">
        <v>80</v>
      </c>
      <c r="G226" s="134" t="s">
        <v>155</v>
      </c>
      <c r="H226" s="117" t="s">
        <v>111</v>
      </c>
      <c r="I226" s="133" t="n">
        <v>5.3</v>
      </c>
      <c r="J226" s="133" t="n">
        <v>2.7</v>
      </c>
      <c r="K226" s="106" t="s">
        <v>188</v>
      </c>
      <c r="L226" s="130" t="n">
        <v>2.4</v>
      </c>
    </row>
    <row r="227" customFormat="false" ht="18" hidden="false" customHeight="true" outlineLevel="0" collapsed="false">
      <c r="A227" s="107" t="n">
        <v>252</v>
      </c>
      <c r="B227" s="108" t="s">
        <v>525</v>
      </c>
      <c r="C227" s="109" t="s">
        <v>224</v>
      </c>
      <c r="D227" s="128" t="n">
        <v>3</v>
      </c>
      <c r="E227" s="129" t="s">
        <v>38</v>
      </c>
      <c r="F227" s="125" t="s">
        <v>80</v>
      </c>
      <c r="G227" s="134" t="s">
        <v>155</v>
      </c>
      <c r="H227" s="117" t="s">
        <v>111</v>
      </c>
      <c r="I227" s="110" t="n">
        <v>5.3</v>
      </c>
      <c r="J227" s="110" t="n">
        <v>2.7</v>
      </c>
      <c r="K227" s="106" t="s">
        <v>188</v>
      </c>
      <c r="L227" s="107" t="n">
        <v>2.4</v>
      </c>
    </row>
    <row r="228" customFormat="false" ht="18" hidden="false" customHeight="true" outlineLevel="0" collapsed="false">
      <c r="A228" s="130" t="n">
        <v>253</v>
      </c>
      <c r="B228" s="131" t="s">
        <v>526</v>
      </c>
      <c r="C228" s="132" t="s">
        <v>224</v>
      </c>
      <c r="D228" s="128" t="n">
        <v>3</v>
      </c>
      <c r="E228" s="129" t="s">
        <v>38</v>
      </c>
      <c r="F228" s="125" t="s">
        <v>80</v>
      </c>
      <c r="G228" s="134" t="s">
        <v>155</v>
      </c>
      <c r="H228" s="117" t="s">
        <v>111</v>
      </c>
      <c r="I228" s="133" t="n">
        <v>5.3</v>
      </c>
      <c r="J228" s="133" t="n">
        <v>2.7</v>
      </c>
      <c r="K228" s="106" t="s">
        <v>188</v>
      </c>
      <c r="L228" s="130" t="n">
        <v>2.4</v>
      </c>
    </row>
    <row r="229" customFormat="false" ht="18" hidden="false" customHeight="true" outlineLevel="0" collapsed="false">
      <c r="A229" s="107" t="n">
        <v>254</v>
      </c>
      <c r="B229" s="108" t="s">
        <v>527</v>
      </c>
      <c r="C229" s="109" t="s">
        <v>224</v>
      </c>
      <c r="D229" s="128" t="n">
        <v>3</v>
      </c>
      <c r="E229" s="129" t="s">
        <v>38</v>
      </c>
      <c r="F229" s="125" t="s">
        <v>80</v>
      </c>
      <c r="G229" s="134" t="s">
        <v>155</v>
      </c>
      <c r="H229" s="117" t="s">
        <v>111</v>
      </c>
      <c r="I229" s="110" t="n">
        <v>5.3</v>
      </c>
      <c r="J229" s="110" t="n">
        <v>2.7</v>
      </c>
      <c r="K229" s="106" t="s">
        <v>188</v>
      </c>
      <c r="L229" s="107" t="n">
        <v>2.4</v>
      </c>
    </row>
    <row r="230" customFormat="false" ht="18" hidden="false" customHeight="true" outlineLevel="0" collapsed="false">
      <c r="A230" s="130" t="n">
        <v>255</v>
      </c>
      <c r="B230" s="131" t="s">
        <v>528</v>
      </c>
      <c r="C230" s="132" t="s">
        <v>224</v>
      </c>
      <c r="D230" s="128" t="n">
        <v>3</v>
      </c>
      <c r="E230" s="129" t="s">
        <v>38</v>
      </c>
      <c r="F230" s="125" t="s">
        <v>80</v>
      </c>
      <c r="G230" s="134" t="s">
        <v>155</v>
      </c>
      <c r="H230" s="117" t="s">
        <v>111</v>
      </c>
      <c r="I230" s="133" t="n">
        <v>5.3</v>
      </c>
      <c r="J230" s="133" t="n">
        <v>2.7</v>
      </c>
      <c r="K230" s="106" t="s">
        <v>188</v>
      </c>
      <c r="L230" s="130" t="n">
        <v>2.4</v>
      </c>
    </row>
    <row r="231" customFormat="false" ht="18" hidden="false" customHeight="true" outlineLevel="0" collapsed="false">
      <c r="A231" s="107" t="n">
        <v>256</v>
      </c>
      <c r="B231" s="108" t="s">
        <v>529</v>
      </c>
      <c r="C231" s="109" t="s">
        <v>224</v>
      </c>
      <c r="D231" s="128" t="n">
        <v>3</v>
      </c>
      <c r="E231" s="129" t="s">
        <v>38</v>
      </c>
      <c r="F231" s="125" t="s">
        <v>80</v>
      </c>
      <c r="G231" s="134" t="s">
        <v>155</v>
      </c>
      <c r="H231" s="117" t="s">
        <v>111</v>
      </c>
      <c r="I231" s="110" t="n">
        <v>5.3</v>
      </c>
      <c r="J231" s="110" t="n">
        <v>2.7</v>
      </c>
      <c r="K231" s="106" t="s">
        <v>188</v>
      </c>
      <c r="L231" s="107" t="n">
        <v>2.4</v>
      </c>
    </row>
    <row r="232" customFormat="false" ht="18" hidden="false" customHeight="true" outlineLevel="0" collapsed="false">
      <c r="A232" s="130" t="n">
        <v>257</v>
      </c>
      <c r="B232" s="131" t="s">
        <v>530</v>
      </c>
      <c r="C232" s="132" t="s">
        <v>224</v>
      </c>
      <c r="D232" s="128" t="n">
        <v>3</v>
      </c>
      <c r="E232" s="129" t="s">
        <v>38</v>
      </c>
      <c r="F232" s="125" t="s">
        <v>80</v>
      </c>
      <c r="G232" s="134" t="s">
        <v>155</v>
      </c>
      <c r="H232" s="117" t="s">
        <v>111</v>
      </c>
      <c r="I232" s="133" t="n">
        <v>5.3</v>
      </c>
      <c r="J232" s="133" t="n">
        <v>2.7</v>
      </c>
      <c r="K232" s="113" t="s">
        <v>191</v>
      </c>
      <c r="L232" s="130" t="n">
        <v>2.25</v>
      </c>
    </row>
    <row r="233" customFormat="false" ht="18" hidden="false" customHeight="true" outlineLevel="0" collapsed="false">
      <c r="A233" s="107" t="n">
        <v>258</v>
      </c>
      <c r="B233" s="108" t="s">
        <v>531</v>
      </c>
      <c r="C233" s="109" t="s">
        <v>224</v>
      </c>
      <c r="D233" s="128" t="n">
        <v>3</v>
      </c>
      <c r="E233" s="129" t="s">
        <v>38</v>
      </c>
      <c r="F233" s="125" t="s">
        <v>80</v>
      </c>
      <c r="G233" s="134" t="s">
        <v>155</v>
      </c>
      <c r="H233" s="117" t="s">
        <v>111</v>
      </c>
      <c r="I233" s="110" t="n">
        <v>5.3</v>
      </c>
      <c r="J233" s="110" t="n">
        <v>2.7</v>
      </c>
      <c r="K233" s="106" t="s">
        <v>188</v>
      </c>
      <c r="L233" s="107" t="n">
        <v>2.4</v>
      </c>
    </row>
    <row r="234" customFormat="false" ht="18" hidden="false" customHeight="true" outlineLevel="0" collapsed="false">
      <c r="A234" s="130" t="n">
        <v>276</v>
      </c>
      <c r="B234" s="131" t="s">
        <v>532</v>
      </c>
      <c r="C234" s="132" t="s">
        <v>226</v>
      </c>
      <c r="D234" s="128" t="n">
        <v>3</v>
      </c>
      <c r="E234" s="129" t="s">
        <v>38</v>
      </c>
      <c r="F234" s="125" t="s">
        <v>80</v>
      </c>
      <c r="G234" s="134" t="s">
        <v>155</v>
      </c>
      <c r="H234" s="103" t="s">
        <v>119</v>
      </c>
      <c r="I234" s="133" t="n">
        <v>5.1</v>
      </c>
      <c r="J234" s="133" t="n">
        <v>2.9</v>
      </c>
      <c r="K234" s="106" t="s">
        <v>188</v>
      </c>
      <c r="L234" s="130" t="n">
        <v>2.4</v>
      </c>
    </row>
    <row r="235" customFormat="false" ht="18" hidden="false" customHeight="true" outlineLevel="0" collapsed="false">
      <c r="A235" s="107" t="n">
        <v>277</v>
      </c>
      <c r="B235" s="108" t="s">
        <v>533</v>
      </c>
      <c r="C235" s="109" t="s">
        <v>226</v>
      </c>
      <c r="D235" s="128" t="n">
        <v>3</v>
      </c>
      <c r="E235" s="129" t="s">
        <v>38</v>
      </c>
      <c r="F235" s="125" t="s">
        <v>80</v>
      </c>
      <c r="G235" s="134" t="s">
        <v>155</v>
      </c>
      <c r="H235" s="103" t="s">
        <v>119</v>
      </c>
      <c r="I235" s="110" t="n">
        <v>5.1</v>
      </c>
      <c r="J235" s="110" t="n">
        <v>3.2</v>
      </c>
      <c r="K235" s="106" t="s">
        <v>188</v>
      </c>
      <c r="L235" s="107" t="n">
        <v>2.4</v>
      </c>
    </row>
    <row r="236" customFormat="false" ht="18" hidden="false" customHeight="true" outlineLevel="0" collapsed="false">
      <c r="A236" s="130" t="n">
        <v>278</v>
      </c>
      <c r="B236" s="131" t="s">
        <v>534</v>
      </c>
      <c r="C236" s="132" t="s">
        <v>226</v>
      </c>
      <c r="D236" s="128" t="n">
        <v>3</v>
      </c>
      <c r="E236" s="129" t="s">
        <v>38</v>
      </c>
      <c r="F236" s="125" t="s">
        <v>80</v>
      </c>
      <c r="G236" s="134" t="s">
        <v>155</v>
      </c>
      <c r="H236" s="103" t="s">
        <v>119</v>
      </c>
      <c r="I236" s="133" t="n">
        <v>5.1</v>
      </c>
      <c r="J236" s="133" t="n">
        <v>3.7</v>
      </c>
      <c r="K236" s="111" t="s">
        <v>220</v>
      </c>
      <c r="L236" s="130" t="n">
        <v>1.95</v>
      </c>
    </row>
    <row r="237" customFormat="false" ht="18" hidden="false" customHeight="true" outlineLevel="0" collapsed="false">
      <c r="A237" s="107" t="n">
        <v>279</v>
      </c>
      <c r="B237" s="108" t="s">
        <v>535</v>
      </c>
      <c r="C237" s="109" t="s">
        <v>226</v>
      </c>
      <c r="D237" s="128" t="n">
        <v>3</v>
      </c>
      <c r="E237" s="129" t="s">
        <v>38</v>
      </c>
      <c r="F237" s="125" t="s">
        <v>80</v>
      </c>
      <c r="G237" s="134" t="s">
        <v>155</v>
      </c>
      <c r="H237" s="103" t="s">
        <v>119</v>
      </c>
      <c r="I237" s="110" t="n">
        <v>5.1</v>
      </c>
      <c r="J237" s="110" t="n">
        <v>2.9</v>
      </c>
      <c r="K237" s="111" t="s">
        <v>220</v>
      </c>
      <c r="L237" s="107" t="n">
        <v>1.95</v>
      </c>
    </row>
    <row r="238" customFormat="false" ht="18" hidden="false" customHeight="true" outlineLevel="0" collapsed="false">
      <c r="A238" s="130" t="n">
        <v>280</v>
      </c>
      <c r="B238" s="131" t="s">
        <v>536</v>
      </c>
      <c r="C238" s="132" t="s">
        <v>226</v>
      </c>
      <c r="D238" s="128" t="n">
        <v>3</v>
      </c>
      <c r="E238" s="129" t="s">
        <v>38</v>
      </c>
      <c r="F238" s="125" t="s">
        <v>80</v>
      </c>
      <c r="G238" s="134" t="s">
        <v>155</v>
      </c>
      <c r="H238" s="103" t="s">
        <v>119</v>
      </c>
      <c r="I238" s="133" t="n">
        <v>5.1</v>
      </c>
      <c r="J238" s="133" t="n">
        <v>2.9</v>
      </c>
      <c r="K238" s="106" t="s">
        <v>188</v>
      </c>
      <c r="L238" s="130" t="n">
        <v>2.4</v>
      </c>
    </row>
    <row r="239" customFormat="false" ht="18" hidden="false" customHeight="true" outlineLevel="0" collapsed="false">
      <c r="A239" s="107" t="n">
        <v>281</v>
      </c>
      <c r="B239" s="108" t="s">
        <v>537</v>
      </c>
      <c r="C239" s="109" t="s">
        <v>226</v>
      </c>
      <c r="D239" s="128" t="n">
        <v>3</v>
      </c>
      <c r="E239" s="129" t="s">
        <v>38</v>
      </c>
      <c r="F239" s="125" t="s">
        <v>80</v>
      </c>
      <c r="G239" s="134" t="s">
        <v>155</v>
      </c>
      <c r="H239" s="103" t="s">
        <v>119</v>
      </c>
      <c r="I239" s="110" t="n">
        <v>6.6</v>
      </c>
      <c r="J239" s="110" t="n">
        <v>2.9</v>
      </c>
      <c r="K239" s="113" t="s">
        <v>191</v>
      </c>
      <c r="L239" s="107" t="n">
        <v>2.25</v>
      </c>
    </row>
    <row r="240" customFormat="false" ht="18" hidden="false" customHeight="true" outlineLevel="0" collapsed="false">
      <c r="A240" s="130" t="n">
        <v>282</v>
      </c>
      <c r="B240" s="131" t="s">
        <v>538</v>
      </c>
      <c r="C240" s="132" t="s">
        <v>226</v>
      </c>
      <c r="D240" s="128" t="n">
        <v>3</v>
      </c>
      <c r="E240" s="129" t="s">
        <v>38</v>
      </c>
      <c r="F240" s="125" t="s">
        <v>80</v>
      </c>
      <c r="G240" s="134" t="s">
        <v>155</v>
      </c>
      <c r="H240" s="103" t="s">
        <v>119</v>
      </c>
      <c r="I240" s="133" t="n">
        <v>5.1</v>
      </c>
      <c r="J240" s="133" t="n">
        <v>2.9</v>
      </c>
      <c r="K240" s="106" t="s">
        <v>188</v>
      </c>
      <c r="L240" s="130" t="n">
        <v>2.4</v>
      </c>
    </row>
    <row r="241" customFormat="false" ht="18" hidden="false" customHeight="true" outlineLevel="0" collapsed="false">
      <c r="A241" s="107" t="n">
        <v>283</v>
      </c>
      <c r="B241" s="108" t="s">
        <v>539</v>
      </c>
      <c r="C241" s="109" t="s">
        <v>226</v>
      </c>
      <c r="D241" s="128" t="n">
        <v>3</v>
      </c>
      <c r="E241" s="129" t="s">
        <v>38</v>
      </c>
      <c r="F241" s="125" t="s">
        <v>80</v>
      </c>
      <c r="G241" s="134" t="s">
        <v>155</v>
      </c>
      <c r="H241" s="103" t="s">
        <v>119</v>
      </c>
      <c r="I241" s="110" t="n">
        <v>5.1</v>
      </c>
      <c r="J241" s="110" t="n">
        <v>3.2</v>
      </c>
      <c r="K241" s="106" t="s">
        <v>188</v>
      </c>
      <c r="L241" s="107" t="n">
        <v>2.4</v>
      </c>
    </row>
    <row r="242" customFormat="false" ht="18" hidden="false" customHeight="true" outlineLevel="0" collapsed="false">
      <c r="A242" s="130" t="n">
        <v>284</v>
      </c>
      <c r="B242" s="131" t="s">
        <v>540</v>
      </c>
      <c r="C242" s="132" t="s">
        <v>226</v>
      </c>
      <c r="D242" s="128" t="n">
        <v>3</v>
      </c>
      <c r="E242" s="129" t="s">
        <v>38</v>
      </c>
      <c r="F242" s="125" t="s">
        <v>80</v>
      </c>
      <c r="G242" s="134" t="s">
        <v>155</v>
      </c>
      <c r="H242" s="103" t="s">
        <v>119</v>
      </c>
      <c r="I242" s="133" t="n">
        <v>5.1</v>
      </c>
      <c r="J242" s="133" t="n">
        <v>3.7</v>
      </c>
      <c r="K242" s="111" t="s">
        <v>220</v>
      </c>
      <c r="L242" s="130" t="n">
        <v>1.95</v>
      </c>
    </row>
    <row r="243" customFormat="false" ht="18" hidden="false" customHeight="true" outlineLevel="0" collapsed="false">
      <c r="A243" s="107" t="n">
        <v>285</v>
      </c>
      <c r="B243" s="108" t="s">
        <v>541</v>
      </c>
      <c r="C243" s="109" t="s">
        <v>226</v>
      </c>
      <c r="D243" s="128" t="n">
        <v>3</v>
      </c>
      <c r="E243" s="129" t="s">
        <v>38</v>
      </c>
      <c r="F243" s="125" t="s">
        <v>80</v>
      </c>
      <c r="G243" s="134" t="s">
        <v>155</v>
      </c>
      <c r="H243" s="103" t="s">
        <v>119</v>
      </c>
      <c r="I243" s="110" t="n">
        <v>5.1</v>
      </c>
      <c r="J243" s="110" t="n">
        <v>2.9</v>
      </c>
      <c r="K243" s="106" t="s">
        <v>188</v>
      </c>
      <c r="L243" s="107" t="n">
        <v>2.4</v>
      </c>
    </row>
    <row r="244" customFormat="false" ht="18" hidden="false" customHeight="true" outlineLevel="0" collapsed="false">
      <c r="A244" s="130" t="n">
        <v>286</v>
      </c>
      <c r="B244" s="131" t="s">
        <v>542</v>
      </c>
      <c r="C244" s="132" t="s">
        <v>226</v>
      </c>
      <c r="D244" s="128" t="n">
        <v>3</v>
      </c>
      <c r="E244" s="129" t="s">
        <v>38</v>
      </c>
      <c r="F244" s="125" t="s">
        <v>80</v>
      </c>
      <c r="G244" s="134" t="s">
        <v>155</v>
      </c>
      <c r="H244" s="103" t="s">
        <v>119</v>
      </c>
      <c r="I244" s="133" t="n">
        <v>5.1</v>
      </c>
      <c r="J244" s="133" t="n">
        <v>2.9</v>
      </c>
      <c r="K244" s="111" t="s">
        <v>220</v>
      </c>
      <c r="L244" s="130" t="n">
        <v>1.95</v>
      </c>
    </row>
    <row r="245" customFormat="false" ht="18" hidden="false" customHeight="true" outlineLevel="0" collapsed="false">
      <c r="A245" s="107" t="n">
        <v>287</v>
      </c>
      <c r="B245" s="108" t="s">
        <v>543</v>
      </c>
      <c r="C245" s="109" t="s">
        <v>226</v>
      </c>
      <c r="D245" s="128" t="n">
        <v>3</v>
      </c>
      <c r="E245" s="129" t="s">
        <v>38</v>
      </c>
      <c r="F245" s="125" t="s">
        <v>80</v>
      </c>
      <c r="G245" s="134" t="s">
        <v>155</v>
      </c>
      <c r="H245" s="103" t="s">
        <v>119</v>
      </c>
      <c r="I245" s="110" t="n">
        <v>5.1</v>
      </c>
      <c r="J245" s="110" t="n">
        <v>2.9</v>
      </c>
      <c r="K245" s="106" t="s">
        <v>188</v>
      </c>
      <c r="L245" s="107" t="n">
        <v>2.4</v>
      </c>
    </row>
    <row r="246" customFormat="false" ht="18" hidden="false" customHeight="true" outlineLevel="0" collapsed="false">
      <c r="A246" s="130" t="n">
        <v>288</v>
      </c>
      <c r="B246" s="131" t="s">
        <v>544</v>
      </c>
      <c r="C246" s="132" t="s">
        <v>226</v>
      </c>
      <c r="D246" s="128" t="n">
        <v>3</v>
      </c>
      <c r="E246" s="129" t="s">
        <v>38</v>
      </c>
      <c r="F246" s="125" t="s">
        <v>80</v>
      </c>
      <c r="G246" s="134" t="s">
        <v>155</v>
      </c>
      <c r="H246" s="103" t="s">
        <v>119</v>
      </c>
      <c r="I246" s="133" t="n">
        <v>5.1</v>
      </c>
      <c r="J246" s="133" t="n">
        <v>2.9</v>
      </c>
      <c r="K246" s="106" t="s">
        <v>188</v>
      </c>
      <c r="L246" s="130" t="n">
        <v>2.4</v>
      </c>
    </row>
    <row r="247" customFormat="false" ht="18" hidden="false" customHeight="true" outlineLevel="0" collapsed="false">
      <c r="A247" s="107" t="n">
        <v>289</v>
      </c>
      <c r="B247" s="108" t="s">
        <v>545</v>
      </c>
      <c r="C247" s="109" t="s">
        <v>226</v>
      </c>
      <c r="D247" s="128" t="n">
        <v>3</v>
      </c>
      <c r="E247" s="129" t="s">
        <v>38</v>
      </c>
      <c r="F247" s="125" t="s">
        <v>80</v>
      </c>
      <c r="G247" s="134" t="s">
        <v>155</v>
      </c>
      <c r="H247" s="103" t="s">
        <v>119</v>
      </c>
      <c r="I247" s="110" t="n">
        <v>5.1</v>
      </c>
      <c r="J247" s="110" t="n">
        <v>2.9</v>
      </c>
      <c r="K247" s="111" t="s">
        <v>220</v>
      </c>
      <c r="L247" s="107" t="n">
        <v>1.95</v>
      </c>
    </row>
    <row r="248" customFormat="false" ht="18" hidden="false" customHeight="true" outlineLevel="0" collapsed="false">
      <c r="A248" s="130" t="n">
        <v>290</v>
      </c>
      <c r="B248" s="131" t="s">
        <v>546</v>
      </c>
      <c r="C248" s="132" t="s">
        <v>226</v>
      </c>
      <c r="D248" s="128" t="n">
        <v>3</v>
      </c>
      <c r="E248" s="129" t="s">
        <v>38</v>
      </c>
      <c r="F248" s="125" t="s">
        <v>80</v>
      </c>
      <c r="G248" s="134" t="s">
        <v>155</v>
      </c>
      <c r="H248" s="103" t="s">
        <v>119</v>
      </c>
      <c r="I248" s="133" t="n">
        <v>5.1</v>
      </c>
      <c r="J248" s="133" t="n">
        <v>2.9</v>
      </c>
      <c r="K248" s="111" t="s">
        <v>220</v>
      </c>
      <c r="L248" s="130" t="n">
        <v>1.95</v>
      </c>
    </row>
    <row r="249" customFormat="false" ht="18" hidden="false" customHeight="true" outlineLevel="0" collapsed="false">
      <c r="A249" s="107" t="n">
        <v>291</v>
      </c>
      <c r="B249" s="108" t="s">
        <v>547</v>
      </c>
      <c r="C249" s="109" t="s">
        <v>228</v>
      </c>
      <c r="D249" s="128" t="n">
        <v>3</v>
      </c>
      <c r="E249" s="129" t="s">
        <v>38</v>
      </c>
      <c r="F249" s="134" t="s">
        <v>155</v>
      </c>
      <c r="G249" s="102" t="s">
        <v>87</v>
      </c>
      <c r="H249" s="125" t="s">
        <v>80</v>
      </c>
      <c r="I249" s="110" t="n">
        <v>4.2</v>
      </c>
      <c r="J249" s="110" t="n">
        <v>2.2</v>
      </c>
      <c r="K249" s="111" t="s">
        <v>220</v>
      </c>
      <c r="L249" s="107" t="n">
        <v>1.95</v>
      </c>
    </row>
    <row r="250" customFormat="false" ht="18" hidden="false" customHeight="true" outlineLevel="0" collapsed="false">
      <c r="A250" s="130" t="n">
        <v>292</v>
      </c>
      <c r="B250" s="131" t="s">
        <v>548</v>
      </c>
      <c r="C250" s="132" t="s">
        <v>228</v>
      </c>
      <c r="D250" s="128" t="n">
        <v>3</v>
      </c>
      <c r="E250" s="129" t="s">
        <v>38</v>
      </c>
      <c r="F250" s="134" t="s">
        <v>155</v>
      </c>
      <c r="G250" s="102" t="s">
        <v>87</v>
      </c>
      <c r="H250" s="125" t="s">
        <v>80</v>
      </c>
      <c r="I250" s="133" t="n">
        <v>4.2</v>
      </c>
      <c r="J250" s="133" t="n">
        <v>2.2</v>
      </c>
      <c r="K250" s="113" t="s">
        <v>191</v>
      </c>
      <c r="L250" s="130" t="n">
        <v>2.25</v>
      </c>
    </row>
    <row r="251" customFormat="false" ht="18" hidden="false" customHeight="true" outlineLevel="0" collapsed="false">
      <c r="A251" s="107" t="n">
        <v>293</v>
      </c>
      <c r="B251" s="108" t="s">
        <v>549</v>
      </c>
      <c r="C251" s="109" t="s">
        <v>228</v>
      </c>
      <c r="D251" s="128" t="n">
        <v>3</v>
      </c>
      <c r="E251" s="129" t="s">
        <v>38</v>
      </c>
      <c r="F251" s="134" t="s">
        <v>155</v>
      </c>
      <c r="G251" s="102" t="s">
        <v>87</v>
      </c>
      <c r="H251" s="125" t="s">
        <v>80</v>
      </c>
      <c r="I251" s="110" t="n">
        <v>4.2</v>
      </c>
      <c r="J251" s="110" t="n">
        <v>2.2</v>
      </c>
      <c r="K251" s="111" t="s">
        <v>220</v>
      </c>
      <c r="L251" s="107" t="n">
        <v>1.95</v>
      </c>
    </row>
    <row r="252" customFormat="false" ht="18" hidden="false" customHeight="true" outlineLevel="0" collapsed="false">
      <c r="A252" s="130" t="n">
        <v>294</v>
      </c>
      <c r="B252" s="131" t="s">
        <v>550</v>
      </c>
      <c r="C252" s="132" t="s">
        <v>228</v>
      </c>
      <c r="D252" s="128" t="n">
        <v>3</v>
      </c>
      <c r="E252" s="129" t="s">
        <v>38</v>
      </c>
      <c r="F252" s="134" t="s">
        <v>155</v>
      </c>
      <c r="G252" s="102" t="s">
        <v>87</v>
      </c>
      <c r="H252" s="125" t="s">
        <v>80</v>
      </c>
      <c r="I252" s="133" t="n">
        <v>4.2</v>
      </c>
      <c r="J252" s="133" t="n">
        <v>2.2</v>
      </c>
      <c r="K252" s="111" t="s">
        <v>220</v>
      </c>
      <c r="L252" s="130" t="n">
        <v>1.95</v>
      </c>
    </row>
    <row r="253" customFormat="false" ht="18" hidden="false" customHeight="true" outlineLevel="0" collapsed="false">
      <c r="A253" s="107" t="n">
        <v>295</v>
      </c>
      <c r="B253" s="108" t="s">
        <v>551</v>
      </c>
      <c r="C253" s="109" t="s">
        <v>228</v>
      </c>
      <c r="D253" s="128" t="n">
        <v>3</v>
      </c>
      <c r="E253" s="129" t="s">
        <v>38</v>
      </c>
      <c r="F253" s="134" t="s">
        <v>155</v>
      </c>
      <c r="G253" s="102" t="s">
        <v>87</v>
      </c>
      <c r="H253" s="125" t="s">
        <v>80</v>
      </c>
      <c r="I253" s="110" t="n">
        <v>4.2</v>
      </c>
      <c r="J253" s="110" t="n">
        <v>2.2</v>
      </c>
      <c r="K253" s="111" t="s">
        <v>220</v>
      </c>
      <c r="L253" s="107" t="n">
        <v>1.95</v>
      </c>
    </row>
    <row r="254" customFormat="false" ht="18" hidden="false" customHeight="true" outlineLevel="0" collapsed="false">
      <c r="A254" s="130" t="n">
        <v>296</v>
      </c>
      <c r="B254" s="131" t="s">
        <v>552</v>
      </c>
      <c r="C254" s="132" t="s">
        <v>228</v>
      </c>
      <c r="D254" s="128" t="n">
        <v>3</v>
      </c>
      <c r="E254" s="129" t="s">
        <v>38</v>
      </c>
      <c r="F254" s="134" t="s">
        <v>155</v>
      </c>
      <c r="G254" s="102" t="s">
        <v>87</v>
      </c>
      <c r="H254" s="125" t="s">
        <v>80</v>
      </c>
      <c r="I254" s="133" t="n">
        <v>4.2</v>
      </c>
      <c r="J254" s="133" t="n">
        <v>3</v>
      </c>
      <c r="K254" s="111" t="s">
        <v>220</v>
      </c>
      <c r="L254" s="130" t="n">
        <v>1.95</v>
      </c>
    </row>
    <row r="255" customFormat="false" ht="18" hidden="false" customHeight="true" outlineLevel="0" collapsed="false">
      <c r="A255" s="107" t="n">
        <v>297</v>
      </c>
      <c r="B255" s="108" t="s">
        <v>553</v>
      </c>
      <c r="C255" s="109" t="s">
        <v>228</v>
      </c>
      <c r="D255" s="128" t="n">
        <v>3</v>
      </c>
      <c r="E255" s="129" t="s">
        <v>38</v>
      </c>
      <c r="F255" s="134" t="s">
        <v>155</v>
      </c>
      <c r="G255" s="102" t="s">
        <v>87</v>
      </c>
      <c r="H255" s="125" t="s">
        <v>80</v>
      </c>
      <c r="I255" s="110" t="n">
        <v>4.2</v>
      </c>
      <c r="J255" s="110" t="n">
        <v>2.2</v>
      </c>
      <c r="K255" s="111" t="s">
        <v>220</v>
      </c>
      <c r="L255" s="107" t="n">
        <v>1.95</v>
      </c>
    </row>
    <row r="256" customFormat="false" ht="18" hidden="false" customHeight="true" outlineLevel="0" collapsed="false">
      <c r="A256" s="130" t="n">
        <v>298</v>
      </c>
      <c r="B256" s="131" t="s">
        <v>554</v>
      </c>
      <c r="C256" s="132" t="s">
        <v>228</v>
      </c>
      <c r="D256" s="128" t="n">
        <v>3</v>
      </c>
      <c r="E256" s="129" t="s">
        <v>38</v>
      </c>
      <c r="F256" s="134" t="s">
        <v>155</v>
      </c>
      <c r="G256" s="102" t="s">
        <v>87</v>
      </c>
      <c r="H256" s="125" t="s">
        <v>80</v>
      </c>
      <c r="I256" s="133" t="n">
        <v>5.7</v>
      </c>
      <c r="J256" s="133" t="n">
        <v>2.2</v>
      </c>
      <c r="K256" s="113" t="s">
        <v>191</v>
      </c>
      <c r="L256" s="130" t="n">
        <v>2.25</v>
      </c>
    </row>
    <row r="257" customFormat="false" ht="18" hidden="false" customHeight="true" outlineLevel="0" collapsed="false">
      <c r="A257" s="107" t="n">
        <v>299</v>
      </c>
      <c r="B257" s="108" t="s">
        <v>555</v>
      </c>
      <c r="C257" s="109" t="s">
        <v>228</v>
      </c>
      <c r="D257" s="128" t="n">
        <v>3</v>
      </c>
      <c r="E257" s="129" t="s">
        <v>38</v>
      </c>
      <c r="F257" s="134" t="s">
        <v>155</v>
      </c>
      <c r="G257" s="102" t="s">
        <v>87</v>
      </c>
      <c r="H257" s="125" t="s">
        <v>80</v>
      </c>
      <c r="I257" s="110" t="n">
        <v>4.2</v>
      </c>
      <c r="J257" s="110" t="n">
        <v>2.2</v>
      </c>
      <c r="K257" s="111" t="s">
        <v>220</v>
      </c>
      <c r="L257" s="107" t="n">
        <v>1.95</v>
      </c>
    </row>
    <row r="258" customFormat="false" ht="18" hidden="false" customHeight="true" outlineLevel="0" collapsed="false">
      <c r="A258" s="130" t="n">
        <v>300</v>
      </c>
      <c r="B258" s="131" t="s">
        <v>556</v>
      </c>
      <c r="C258" s="132" t="s">
        <v>228</v>
      </c>
      <c r="D258" s="128" t="n">
        <v>3</v>
      </c>
      <c r="E258" s="129" t="s">
        <v>38</v>
      </c>
      <c r="F258" s="134" t="s">
        <v>155</v>
      </c>
      <c r="G258" s="102" t="s">
        <v>87</v>
      </c>
      <c r="H258" s="125" t="s">
        <v>80</v>
      </c>
      <c r="I258" s="133" t="n">
        <v>4.2</v>
      </c>
      <c r="J258" s="133" t="n">
        <v>2.2</v>
      </c>
      <c r="K258" s="111" t="s">
        <v>220</v>
      </c>
      <c r="L258" s="130" t="n">
        <v>1.95</v>
      </c>
    </row>
    <row r="259" customFormat="false" ht="18" hidden="false" customHeight="true" outlineLevel="0" collapsed="false">
      <c r="A259" s="107" t="n">
        <v>301</v>
      </c>
      <c r="B259" s="108" t="s">
        <v>557</v>
      </c>
      <c r="C259" s="109" t="s">
        <v>228</v>
      </c>
      <c r="D259" s="128" t="n">
        <v>3</v>
      </c>
      <c r="E259" s="129" t="s">
        <v>38</v>
      </c>
      <c r="F259" s="134" t="s">
        <v>155</v>
      </c>
      <c r="G259" s="102" t="s">
        <v>87</v>
      </c>
      <c r="H259" s="125" t="s">
        <v>80</v>
      </c>
      <c r="I259" s="110" t="n">
        <v>4.2</v>
      </c>
      <c r="J259" s="110" t="n">
        <v>2.2</v>
      </c>
      <c r="K259" s="111" t="s">
        <v>220</v>
      </c>
      <c r="L259" s="107" t="n">
        <v>1.95</v>
      </c>
    </row>
    <row r="260" customFormat="false" ht="18" hidden="false" customHeight="true" outlineLevel="0" collapsed="false">
      <c r="A260" s="130" t="n">
        <v>302</v>
      </c>
      <c r="B260" s="131" t="s">
        <v>558</v>
      </c>
      <c r="C260" s="132" t="s">
        <v>228</v>
      </c>
      <c r="D260" s="128" t="n">
        <v>3</v>
      </c>
      <c r="E260" s="129" t="s">
        <v>38</v>
      </c>
      <c r="F260" s="134" t="s">
        <v>155</v>
      </c>
      <c r="G260" s="102" t="s">
        <v>87</v>
      </c>
      <c r="H260" s="125" t="s">
        <v>80</v>
      </c>
      <c r="I260" s="133" t="n">
        <v>4.2</v>
      </c>
      <c r="J260" s="133" t="n">
        <v>2.2</v>
      </c>
      <c r="K260" s="111" t="s">
        <v>220</v>
      </c>
      <c r="L260" s="130" t="n">
        <v>1.95</v>
      </c>
    </row>
    <row r="261" customFormat="false" ht="18" hidden="false" customHeight="true" outlineLevel="0" collapsed="false">
      <c r="A261" s="107" t="n">
        <v>303</v>
      </c>
      <c r="B261" s="108" t="s">
        <v>559</v>
      </c>
      <c r="C261" s="109" t="s">
        <v>228</v>
      </c>
      <c r="D261" s="128" t="n">
        <v>3</v>
      </c>
      <c r="E261" s="129" t="s">
        <v>38</v>
      </c>
      <c r="F261" s="134" t="s">
        <v>155</v>
      </c>
      <c r="G261" s="102" t="s">
        <v>87</v>
      </c>
      <c r="H261" s="125" t="s">
        <v>80</v>
      </c>
      <c r="I261" s="110" t="n">
        <v>4.2</v>
      </c>
      <c r="J261" s="110" t="n">
        <v>2.2</v>
      </c>
      <c r="K261" s="111" t="s">
        <v>220</v>
      </c>
      <c r="L261" s="107" t="n">
        <v>1.95</v>
      </c>
    </row>
    <row r="262" customFormat="false" ht="18" hidden="false" customHeight="true" outlineLevel="0" collapsed="false">
      <c r="A262" s="130" t="n">
        <v>304</v>
      </c>
      <c r="B262" s="131" t="s">
        <v>560</v>
      </c>
      <c r="C262" s="132" t="s">
        <v>228</v>
      </c>
      <c r="D262" s="128" t="n">
        <v>3</v>
      </c>
      <c r="E262" s="129" t="s">
        <v>38</v>
      </c>
      <c r="F262" s="134" t="s">
        <v>155</v>
      </c>
      <c r="G262" s="102" t="s">
        <v>87</v>
      </c>
      <c r="H262" s="125" t="s">
        <v>80</v>
      </c>
      <c r="I262" s="133" t="n">
        <v>4.2</v>
      </c>
      <c r="J262" s="133" t="n">
        <v>2.2</v>
      </c>
      <c r="K262" s="111" t="s">
        <v>220</v>
      </c>
      <c r="L262" s="130" t="n">
        <v>1.95</v>
      </c>
    </row>
    <row r="263" customFormat="false" ht="18" hidden="false" customHeight="true" outlineLevel="0" collapsed="false">
      <c r="A263" s="107" t="n">
        <v>305</v>
      </c>
      <c r="B263" s="108" t="s">
        <v>561</v>
      </c>
      <c r="C263" s="109" t="s">
        <v>228</v>
      </c>
      <c r="D263" s="128" t="n">
        <v>3</v>
      </c>
      <c r="E263" s="129" t="s">
        <v>38</v>
      </c>
      <c r="F263" s="134" t="s">
        <v>155</v>
      </c>
      <c r="G263" s="102" t="s">
        <v>87</v>
      </c>
      <c r="H263" s="125" t="s">
        <v>80</v>
      </c>
      <c r="I263" s="110" t="n">
        <v>4.2</v>
      </c>
      <c r="J263" s="110" t="n">
        <v>2.2</v>
      </c>
      <c r="K263" s="111" t="s">
        <v>220</v>
      </c>
      <c r="L263" s="107" t="n">
        <v>1.95</v>
      </c>
    </row>
    <row r="264" customFormat="false" ht="18" hidden="false" customHeight="true" outlineLevel="0" collapsed="false">
      <c r="A264" s="130" t="n">
        <v>306</v>
      </c>
      <c r="B264" s="131" t="s">
        <v>562</v>
      </c>
      <c r="C264" s="132" t="s">
        <v>230</v>
      </c>
      <c r="D264" s="128" t="n">
        <v>3</v>
      </c>
      <c r="E264" s="129" t="s">
        <v>38</v>
      </c>
      <c r="F264" s="134" t="s">
        <v>155</v>
      </c>
      <c r="G264" s="125" t="s">
        <v>80</v>
      </c>
      <c r="H264" s="117" t="s">
        <v>111</v>
      </c>
      <c r="I264" s="133" t="n">
        <v>7.8</v>
      </c>
      <c r="J264" s="133" t="n">
        <v>3.5</v>
      </c>
      <c r="K264" s="113" t="s">
        <v>191</v>
      </c>
      <c r="L264" s="130" t="n">
        <v>2.25</v>
      </c>
    </row>
    <row r="265" customFormat="false" ht="18" hidden="false" customHeight="true" outlineLevel="0" collapsed="false">
      <c r="A265" s="107" t="n">
        <v>307</v>
      </c>
      <c r="B265" s="108" t="s">
        <v>563</v>
      </c>
      <c r="C265" s="109" t="s">
        <v>230</v>
      </c>
      <c r="D265" s="128" t="n">
        <v>3</v>
      </c>
      <c r="E265" s="129" t="s">
        <v>38</v>
      </c>
      <c r="F265" s="134" t="s">
        <v>155</v>
      </c>
      <c r="G265" s="125" t="s">
        <v>80</v>
      </c>
      <c r="H265" s="117" t="s">
        <v>111</v>
      </c>
      <c r="I265" s="110" t="n">
        <v>6.3</v>
      </c>
      <c r="J265" s="110" t="n">
        <v>3.5</v>
      </c>
      <c r="K265" s="111" t="s">
        <v>220</v>
      </c>
      <c r="L265" s="107" t="n">
        <v>1.95</v>
      </c>
    </row>
    <row r="266" customFormat="false" ht="18" hidden="false" customHeight="true" outlineLevel="0" collapsed="false">
      <c r="A266" s="130" t="n">
        <v>308</v>
      </c>
      <c r="B266" s="131" t="s">
        <v>564</v>
      </c>
      <c r="C266" s="132" t="s">
        <v>230</v>
      </c>
      <c r="D266" s="128" t="n">
        <v>3</v>
      </c>
      <c r="E266" s="129" t="s">
        <v>38</v>
      </c>
      <c r="F266" s="134" t="s">
        <v>155</v>
      </c>
      <c r="G266" s="125" t="s">
        <v>80</v>
      </c>
      <c r="H266" s="117" t="s">
        <v>111</v>
      </c>
      <c r="I266" s="133" t="n">
        <v>6.3</v>
      </c>
      <c r="J266" s="133" t="n">
        <v>3.5</v>
      </c>
      <c r="K266" s="113" t="s">
        <v>191</v>
      </c>
      <c r="L266" s="130" t="n">
        <v>2.25</v>
      </c>
    </row>
    <row r="267" customFormat="false" ht="18" hidden="false" customHeight="true" outlineLevel="0" collapsed="false">
      <c r="A267" s="107" t="n">
        <v>309</v>
      </c>
      <c r="B267" s="108" t="s">
        <v>565</v>
      </c>
      <c r="C267" s="109" t="s">
        <v>230</v>
      </c>
      <c r="D267" s="128" t="n">
        <v>3</v>
      </c>
      <c r="E267" s="129" t="s">
        <v>38</v>
      </c>
      <c r="F267" s="134" t="s">
        <v>155</v>
      </c>
      <c r="G267" s="125" t="s">
        <v>80</v>
      </c>
      <c r="H267" s="117" t="s">
        <v>111</v>
      </c>
      <c r="I267" s="110" t="n">
        <v>6.3</v>
      </c>
      <c r="J267" s="110" t="n">
        <v>4.3</v>
      </c>
      <c r="K267" s="111" t="s">
        <v>220</v>
      </c>
      <c r="L267" s="107" t="n">
        <v>1.95</v>
      </c>
    </row>
    <row r="268" customFormat="false" ht="18" hidden="false" customHeight="true" outlineLevel="0" collapsed="false">
      <c r="A268" s="130" t="n">
        <v>310</v>
      </c>
      <c r="B268" s="131" t="s">
        <v>566</v>
      </c>
      <c r="C268" s="132" t="s">
        <v>230</v>
      </c>
      <c r="D268" s="128" t="n">
        <v>3</v>
      </c>
      <c r="E268" s="129" t="s">
        <v>38</v>
      </c>
      <c r="F268" s="134" t="s">
        <v>155</v>
      </c>
      <c r="G268" s="125" t="s">
        <v>80</v>
      </c>
      <c r="H268" s="117" t="s">
        <v>111</v>
      </c>
      <c r="I268" s="133" t="n">
        <v>7.8</v>
      </c>
      <c r="J268" s="133" t="n">
        <v>3.5</v>
      </c>
      <c r="K268" s="111" t="s">
        <v>220</v>
      </c>
      <c r="L268" s="130" t="n">
        <v>1.95</v>
      </c>
    </row>
    <row r="269" customFormat="false" ht="18" hidden="false" customHeight="true" outlineLevel="0" collapsed="false">
      <c r="A269" s="107" t="n">
        <v>311</v>
      </c>
      <c r="B269" s="108" t="s">
        <v>567</v>
      </c>
      <c r="C269" s="109" t="s">
        <v>230</v>
      </c>
      <c r="D269" s="128" t="n">
        <v>3</v>
      </c>
      <c r="E269" s="129" t="s">
        <v>38</v>
      </c>
      <c r="F269" s="134" t="s">
        <v>155</v>
      </c>
      <c r="G269" s="125" t="s">
        <v>80</v>
      </c>
      <c r="H269" s="117" t="s">
        <v>111</v>
      </c>
      <c r="I269" s="110" t="n">
        <v>6.3</v>
      </c>
      <c r="J269" s="110" t="n">
        <v>3.5</v>
      </c>
      <c r="K269" s="111" t="s">
        <v>220</v>
      </c>
      <c r="L269" s="107" t="n">
        <v>1.95</v>
      </c>
    </row>
    <row r="270" customFormat="false" ht="18" hidden="false" customHeight="true" outlineLevel="0" collapsed="false">
      <c r="A270" s="130" t="n">
        <v>312</v>
      </c>
      <c r="B270" s="131" t="s">
        <v>568</v>
      </c>
      <c r="C270" s="132" t="s">
        <v>230</v>
      </c>
      <c r="D270" s="128" t="n">
        <v>3</v>
      </c>
      <c r="E270" s="129" t="s">
        <v>38</v>
      </c>
      <c r="F270" s="134" t="s">
        <v>155</v>
      </c>
      <c r="G270" s="125" t="s">
        <v>80</v>
      </c>
      <c r="H270" s="117" t="s">
        <v>111</v>
      </c>
      <c r="I270" s="133" t="n">
        <v>6.3</v>
      </c>
      <c r="J270" s="133" t="n">
        <v>3.5</v>
      </c>
      <c r="K270" s="111" t="s">
        <v>220</v>
      </c>
      <c r="L270" s="130" t="n">
        <v>1.95</v>
      </c>
    </row>
    <row r="271" customFormat="false" ht="18" hidden="false" customHeight="true" outlineLevel="0" collapsed="false">
      <c r="A271" s="107" t="n">
        <v>313</v>
      </c>
      <c r="B271" s="108" t="s">
        <v>569</v>
      </c>
      <c r="C271" s="109" t="s">
        <v>230</v>
      </c>
      <c r="D271" s="128" t="n">
        <v>3</v>
      </c>
      <c r="E271" s="129" t="s">
        <v>38</v>
      </c>
      <c r="F271" s="134" t="s">
        <v>155</v>
      </c>
      <c r="G271" s="125" t="s">
        <v>80</v>
      </c>
      <c r="H271" s="117" t="s">
        <v>111</v>
      </c>
      <c r="I271" s="110" t="n">
        <v>6.3</v>
      </c>
      <c r="J271" s="110" t="n">
        <v>3.5</v>
      </c>
      <c r="K271" s="111" t="s">
        <v>220</v>
      </c>
      <c r="L271" s="107" t="n">
        <v>1.95</v>
      </c>
    </row>
    <row r="272" customFormat="false" ht="18" hidden="false" customHeight="true" outlineLevel="0" collapsed="false">
      <c r="A272" s="130" t="n">
        <v>314</v>
      </c>
      <c r="B272" s="131" t="s">
        <v>570</v>
      </c>
      <c r="C272" s="132" t="s">
        <v>230</v>
      </c>
      <c r="D272" s="128" t="n">
        <v>3</v>
      </c>
      <c r="E272" s="129" t="s">
        <v>38</v>
      </c>
      <c r="F272" s="134" t="s">
        <v>155</v>
      </c>
      <c r="G272" s="125" t="s">
        <v>80</v>
      </c>
      <c r="H272" s="117" t="s">
        <v>111</v>
      </c>
      <c r="I272" s="133" t="n">
        <v>6.3</v>
      </c>
      <c r="J272" s="133" t="n">
        <v>3.5</v>
      </c>
      <c r="K272" s="111" t="s">
        <v>220</v>
      </c>
      <c r="L272" s="130" t="n">
        <v>1.95</v>
      </c>
    </row>
    <row r="273" customFormat="false" ht="18" hidden="false" customHeight="true" outlineLevel="0" collapsed="false">
      <c r="A273" s="107" t="n">
        <v>315</v>
      </c>
      <c r="B273" s="108" t="s">
        <v>571</v>
      </c>
      <c r="C273" s="109" t="s">
        <v>230</v>
      </c>
      <c r="D273" s="128" t="n">
        <v>3</v>
      </c>
      <c r="E273" s="129" t="s">
        <v>38</v>
      </c>
      <c r="F273" s="134" t="s">
        <v>155</v>
      </c>
      <c r="G273" s="125" t="s">
        <v>80</v>
      </c>
      <c r="H273" s="117" t="s">
        <v>111</v>
      </c>
      <c r="I273" s="110" t="n">
        <v>6.3</v>
      </c>
      <c r="J273" s="110" t="n">
        <v>3.5</v>
      </c>
      <c r="K273" s="111" t="s">
        <v>220</v>
      </c>
      <c r="L273" s="107" t="n">
        <v>1.95</v>
      </c>
    </row>
    <row r="274" customFormat="false" ht="18" hidden="false" customHeight="true" outlineLevel="0" collapsed="false">
      <c r="A274" s="130" t="n">
        <v>316</v>
      </c>
      <c r="B274" s="131" t="s">
        <v>572</v>
      </c>
      <c r="C274" s="132" t="s">
        <v>230</v>
      </c>
      <c r="D274" s="128" t="n">
        <v>3</v>
      </c>
      <c r="E274" s="129" t="s">
        <v>38</v>
      </c>
      <c r="F274" s="134" t="s">
        <v>155</v>
      </c>
      <c r="G274" s="125" t="s">
        <v>80</v>
      </c>
      <c r="H274" s="117" t="s">
        <v>111</v>
      </c>
      <c r="I274" s="133" t="n">
        <v>6.3</v>
      </c>
      <c r="J274" s="133" t="n">
        <v>3.5</v>
      </c>
      <c r="K274" s="111" t="s">
        <v>220</v>
      </c>
      <c r="L274" s="130" t="n">
        <v>1.95</v>
      </c>
    </row>
    <row r="275" customFormat="false" ht="18" hidden="false" customHeight="true" outlineLevel="0" collapsed="false">
      <c r="A275" s="107" t="n">
        <v>317</v>
      </c>
      <c r="B275" s="108" t="s">
        <v>573</v>
      </c>
      <c r="C275" s="109" t="s">
        <v>230</v>
      </c>
      <c r="D275" s="128" t="n">
        <v>3</v>
      </c>
      <c r="E275" s="129" t="s">
        <v>38</v>
      </c>
      <c r="F275" s="134" t="s">
        <v>155</v>
      </c>
      <c r="G275" s="125" t="s">
        <v>80</v>
      </c>
      <c r="H275" s="117" t="s">
        <v>111</v>
      </c>
      <c r="I275" s="110" t="n">
        <v>6.3</v>
      </c>
      <c r="J275" s="110" t="n">
        <v>3.5</v>
      </c>
      <c r="K275" s="111" t="s">
        <v>220</v>
      </c>
      <c r="L275" s="107" t="n">
        <v>1.95</v>
      </c>
    </row>
    <row r="276" customFormat="false" ht="18" hidden="false" customHeight="true" outlineLevel="0" collapsed="false">
      <c r="A276" s="130" t="n">
        <v>318</v>
      </c>
      <c r="B276" s="131" t="s">
        <v>574</v>
      </c>
      <c r="C276" s="132" t="s">
        <v>230</v>
      </c>
      <c r="D276" s="128" t="n">
        <v>3</v>
      </c>
      <c r="E276" s="129" t="s">
        <v>38</v>
      </c>
      <c r="F276" s="134" t="s">
        <v>155</v>
      </c>
      <c r="G276" s="125" t="s">
        <v>80</v>
      </c>
      <c r="H276" s="117" t="s">
        <v>111</v>
      </c>
      <c r="I276" s="133" t="n">
        <v>6.3</v>
      </c>
      <c r="J276" s="133" t="n">
        <v>3.5</v>
      </c>
      <c r="K276" s="111" t="s">
        <v>220</v>
      </c>
      <c r="L276" s="130" t="n">
        <v>1.95</v>
      </c>
    </row>
    <row r="277" customFormat="false" ht="18" hidden="false" customHeight="true" outlineLevel="0" collapsed="false">
      <c r="A277" s="107" t="n">
        <v>319</v>
      </c>
      <c r="B277" s="108" t="s">
        <v>575</v>
      </c>
      <c r="C277" s="109" t="s">
        <v>230</v>
      </c>
      <c r="D277" s="128" t="n">
        <v>3</v>
      </c>
      <c r="E277" s="129" t="s">
        <v>38</v>
      </c>
      <c r="F277" s="134" t="s">
        <v>155</v>
      </c>
      <c r="G277" s="125" t="s">
        <v>80</v>
      </c>
      <c r="H277" s="117" t="s">
        <v>111</v>
      </c>
      <c r="I277" s="110" t="n">
        <v>6.3</v>
      </c>
      <c r="J277" s="110" t="n">
        <v>3.5</v>
      </c>
      <c r="K277" s="111" t="s">
        <v>220</v>
      </c>
      <c r="L277" s="107" t="n">
        <v>1.95</v>
      </c>
    </row>
    <row r="278" customFormat="false" ht="18" hidden="false" customHeight="true" outlineLevel="0" collapsed="false">
      <c r="A278" s="130" t="n">
        <v>320</v>
      </c>
      <c r="B278" s="131" t="s">
        <v>576</v>
      </c>
      <c r="C278" s="132" t="s">
        <v>230</v>
      </c>
      <c r="D278" s="128" t="n">
        <v>3</v>
      </c>
      <c r="E278" s="129" t="s">
        <v>38</v>
      </c>
      <c r="F278" s="134" t="s">
        <v>155</v>
      </c>
      <c r="G278" s="125" t="s">
        <v>80</v>
      </c>
      <c r="H278" s="117" t="s">
        <v>111</v>
      </c>
      <c r="I278" s="133" t="n">
        <v>6.3</v>
      </c>
      <c r="J278" s="133" t="n">
        <v>3.5</v>
      </c>
      <c r="K278" s="111" t="s">
        <v>220</v>
      </c>
      <c r="L278" s="130" t="n">
        <v>1.95</v>
      </c>
    </row>
    <row r="279" customFormat="false" ht="18" hidden="false" customHeight="true" outlineLevel="0" collapsed="false">
      <c r="A279" s="107" t="n">
        <v>492</v>
      </c>
      <c r="B279" s="108" t="s">
        <v>577</v>
      </c>
      <c r="C279" s="109" t="s">
        <v>232</v>
      </c>
      <c r="D279" s="128" t="n">
        <v>3</v>
      </c>
      <c r="E279" s="129" t="s">
        <v>38</v>
      </c>
      <c r="F279" s="102" t="s">
        <v>87</v>
      </c>
      <c r="G279" s="125" t="s">
        <v>80</v>
      </c>
      <c r="H279" s="134" t="s">
        <v>155</v>
      </c>
      <c r="I279" s="110" t="n">
        <v>5</v>
      </c>
      <c r="J279" s="110" t="n">
        <v>2.5</v>
      </c>
      <c r="K279" s="106" t="s">
        <v>188</v>
      </c>
      <c r="L279" s="107" t="n">
        <v>2.4</v>
      </c>
    </row>
    <row r="280" customFormat="false" ht="18" hidden="false" customHeight="true" outlineLevel="0" collapsed="false">
      <c r="A280" s="130" t="n">
        <v>493</v>
      </c>
      <c r="B280" s="131" t="s">
        <v>578</v>
      </c>
      <c r="C280" s="132" t="s">
        <v>232</v>
      </c>
      <c r="D280" s="128" t="n">
        <v>3</v>
      </c>
      <c r="E280" s="129" t="s">
        <v>38</v>
      </c>
      <c r="F280" s="102" t="s">
        <v>87</v>
      </c>
      <c r="G280" s="125" t="s">
        <v>80</v>
      </c>
      <c r="H280" s="134" t="s">
        <v>155</v>
      </c>
      <c r="I280" s="133" t="n">
        <v>5</v>
      </c>
      <c r="J280" s="133" t="n">
        <v>2.5</v>
      </c>
      <c r="K280" s="106" t="s">
        <v>188</v>
      </c>
      <c r="L280" s="130" t="n">
        <v>2.4</v>
      </c>
    </row>
    <row r="281" customFormat="false" ht="18" hidden="false" customHeight="true" outlineLevel="0" collapsed="false">
      <c r="A281" s="107" t="n">
        <v>494</v>
      </c>
      <c r="B281" s="108" t="s">
        <v>579</v>
      </c>
      <c r="C281" s="109" t="s">
        <v>232</v>
      </c>
      <c r="D281" s="128" t="n">
        <v>3</v>
      </c>
      <c r="E281" s="129" t="s">
        <v>38</v>
      </c>
      <c r="F281" s="102" t="s">
        <v>87</v>
      </c>
      <c r="G281" s="125" t="s">
        <v>80</v>
      </c>
      <c r="H281" s="134" t="s">
        <v>155</v>
      </c>
      <c r="I281" s="110" t="n">
        <v>5</v>
      </c>
      <c r="J281" s="110" t="n">
        <v>2.5</v>
      </c>
      <c r="K281" s="106" t="s">
        <v>188</v>
      </c>
      <c r="L281" s="107" t="n">
        <v>2.4</v>
      </c>
    </row>
    <row r="282" customFormat="false" ht="18" hidden="false" customHeight="true" outlineLevel="0" collapsed="false">
      <c r="A282" s="130" t="n">
        <v>495</v>
      </c>
      <c r="B282" s="131" t="s">
        <v>580</v>
      </c>
      <c r="C282" s="132" t="s">
        <v>232</v>
      </c>
      <c r="D282" s="128" t="n">
        <v>3</v>
      </c>
      <c r="E282" s="129" t="s">
        <v>38</v>
      </c>
      <c r="F282" s="102" t="s">
        <v>87</v>
      </c>
      <c r="G282" s="125" t="s">
        <v>80</v>
      </c>
      <c r="H282" s="134" t="s">
        <v>155</v>
      </c>
      <c r="I282" s="133" t="n">
        <v>6.5</v>
      </c>
      <c r="J282" s="133" t="n">
        <v>2.5</v>
      </c>
      <c r="K282" s="113" t="s">
        <v>191</v>
      </c>
      <c r="L282" s="130" t="n">
        <v>2.25</v>
      </c>
    </row>
    <row r="283" customFormat="false" ht="18" hidden="false" customHeight="true" outlineLevel="0" collapsed="false">
      <c r="A283" s="107" t="n">
        <v>496</v>
      </c>
      <c r="B283" s="108" t="s">
        <v>581</v>
      </c>
      <c r="C283" s="109" t="s">
        <v>232</v>
      </c>
      <c r="D283" s="128" t="n">
        <v>3</v>
      </c>
      <c r="E283" s="129" t="s">
        <v>38</v>
      </c>
      <c r="F283" s="102" t="s">
        <v>87</v>
      </c>
      <c r="G283" s="125" t="s">
        <v>80</v>
      </c>
      <c r="H283" s="134" t="s">
        <v>155</v>
      </c>
      <c r="I283" s="110" t="n">
        <v>6.5</v>
      </c>
      <c r="J283" s="110" t="n">
        <v>2.5</v>
      </c>
      <c r="K283" s="113" t="s">
        <v>191</v>
      </c>
      <c r="L283" s="107" t="n">
        <v>2.25</v>
      </c>
    </row>
    <row r="284" customFormat="false" ht="18" hidden="false" customHeight="true" outlineLevel="0" collapsed="false">
      <c r="A284" s="130" t="n">
        <v>497</v>
      </c>
      <c r="B284" s="131" t="s">
        <v>582</v>
      </c>
      <c r="C284" s="132" t="s">
        <v>232</v>
      </c>
      <c r="D284" s="128" t="n">
        <v>3</v>
      </c>
      <c r="E284" s="129" t="s">
        <v>38</v>
      </c>
      <c r="F284" s="102" t="s">
        <v>87</v>
      </c>
      <c r="G284" s="125" t="s">
        <v>80</v>
      </c>
      <c r="H284" s="134" t="s">
        <v>155</v>
      </c>
      <c r="I284" s="133" t="n">
        <v>5</v>
      </c>
      <c r="J284" s="133" t="n">
        <v>2.5</v>
      </c>
      <c r="K284" s="113" t="s">
        <v>191</v>
      </c>
      <c r="L284" s="130" t="n">
        <v>2.25</v>
      </c>
    </row>
    <row r="285" customFormat="false" ht="18" hidden="false" customHeight="true" outlineLevel="0" collapsed="false">
      <c r="A285" s="107" t="n">
        <v>498</v>
      </c>
      <c r="B285" s="108" t="s">
        <v>583</v>
      </c>
      <c r="C285" s="109" t="s">
        <v>232</v>
      </c>
      <c r="D285" s="128" t="n">
        <v>3</v>
      </c>
      <c r="E285" s="129" t="s">
        <v>38</v>
      </c>
      <c r="F285" s="102" t="s">
        <v>87</v>
      </c>
      <c r="G285" s="125" t="s">
        <v>80</v>
      </c>
      <c r="H285" s="134" t="s">
        <v>155</v>
      </c>
      <c r="I285" s="110" t="n">
        <v>5</v>
      </c>
      <c r="J285" s="110" t="n">
        <v>2.5</v>
      </c>
      <c r="K285" s="106" t="s">
        <v>188</v>
      </c>
      <c r="L285" s="107" t="n">
        <v>2.4</v>
      </c>
    </row>
    <row r="286" customFormat="false" ht="18" hidden="false" customHeight="true" outlineLevel="0" collapsed="false">
      <c r="A286" s="130" t="n">
        <v>499</v>
      </c>
      <c r="B286" s="131" t="s">
        <v>584</v>
      </c>
      <c r="C286" s="132" t="s">
        <v>232</v>
      </c>
      <c r="D286" s="128" t="n">
        <v>3</v>
      </c>
      <c r="E286" s="129" t="s">
        <v>38</v>
      </c>
      <c r="F286" s="102" t="s">
        <v>87</v>
      </c>
      <c r="G286" s="125" t="s">
        <v>80</v>
      </c>
      <c r="H286" s="134" t="s">
        <v>155</v>
      </c>
      <c r="I286" s="133" t="n">
        <v>5</v>
      </c>
      <c r="J286" s="133" t="n">
        <v>2.5</v>
      </c>
      <c r="K286" s="106" t="s">
        <v>188</v>
      </c>
      <c r="L286" s="130" t="n">
        <v>2.4</v>
      </c>
    </row>
    <row r="287" customFormat="false" ht="18" hidden="false" customHeight="true" outlineLevel="0" collapsed="false">
      <c r="A287" s="107" t="n">
        <v>500</v>
      </c>
      <c r="B287" s="108" t="s">
        <v>585</v>
      </c>
      <c r="C287" s="109" t="s">
        <v>232</v>
      </c>
      <c r="D287" s="128" t="n">
        <v>3</v>
      </c>
      <c r="E287" s="129" t="s">
        <v>38</v>
      </c>
      <c r="F287" s="102" t="s">
        <v>87</v>
      </c>
      <c r="G287" s="125" t="s">
        <v>80</v>
      </c>
      <c r="H287" s="134" t="s">
        <v>155</v>
      </c>
      <c r="I287" s="110" t="n">
        <v>5</v>
      </c>
      <c r="J287" s="110" t="n">
        <v>3.3</v>
      </c>
      <c r="K287" s="111" t="s">
        <v>220</v>
      </c>
      <c r="L287" s="107" t="n">
        <v>1.95</v>
      </c>
    </row>
    <row r="288" customFormat="false" ht="18" hidden="false" customHeight="true" outlineLevel="0" collapsed="false">
      <c r="A288" s="130" t="n">
        <v>501</v>
      </c>
      <c r="B288" s="131" t="s">
        <v>586</v>
      </c>
      <c r="C288" s="132" t="s">
        <v>232</v>
      </c>
      <c r="D288" s="128" t="n">
        <v>3</v>
      </c>
      <c r="E288" s="129" t="s">
        <v>38</v>
      </c>
      <c r="F288" s="102" t="s">
        <v>87</v>
      </c>
      <c r="G288" s="125" t="s">
        <v>80</v>
      </c>
      <c r="H288" s="134" t="s">
        <v>155</v>
      </c>
      <c r="I288" s="133" t="n">
        <v>5</v>
      </c>
      <c r="J288" s="133" t="n">
        <v>2.5</v>
      </c>
      <c r="K288" s="106" t="s">
        <v>188</v>
      </c>
      <c r="L288" s="130" t="n">
        <v>2.4</v>
      </c>
    </row>
    <row r="289" customFormat="false" ht="18" hidden="false" customHeight="true" outlineLevel="0" collapsed="false">
      <c r="A289" s="107" t="n">
        <v>502</v>
      </c>
      <c r="B289" s="108" t="s">
        <v>587</v>
      </c>
      <c r="C289" s="109" t="s">
        <v>232</v>
      </c>
      <c r="D289" s="128" t="n">
        <v>3</v>
      </c>
      <c r="E289" s="129" t="s">
        <v>38</v>
      </c>
      <c r="F289" s="102" t="s">
        <v>87</v>
      </c>
      <c r="G289" s="125" t="s">
        <v>80</v>
      </c>
      <c r="H289" s="134" t="s">
        <v>155</v>
      </c>
      <c r="I289" s="110" t="n">
        <v>5</v>
      </c>
      <c r="J289" s="110" t="n">
        <v>3.3</v>
      </c>
      <c r="K289" s="111" t="s">
        <v>220</v>
      </c>
      <c r="L289" s="107" t="n">
        <v>1.95</v>
      </c>
    </row>
    <row r="290" customFormat="false" ht="18" hidden="false" customHeight="true" outlineLevel="0" collapsed="false">
      <c r="A290" s="130" t="n">
        <v>503</v>
      </c>
      <c r="B290" s="131" t="s">
        <v>232</v>
      </c>
      <c r="C290" s="132" t="s">
        <v>232</v>
      </c>
      <c r="D290" s="128" t="n">
        <v>3</v>
      </c>
      <c r="E290" s="129" t="s">
        <v>38</v>
      </c>
      <c r="F290" s="102" t="s">
        <v>87</v>
      </c>
      <c r="G290" s="125" t="s">
        <v>80</v>
      </c>
      <c r="H290" s="134" t="s">
        <v>155</v>
      </c>
      <c r="I290" s="133" t="n">
        <v>5</v>
      </c>
      <c r="J290" s="133" t="n">
        <v>2.8</v>
      </c>
      <c r="K290" s="106" t="s">
        <v>188</v>
      </c>
      <c r="L290" s="130" t="n">
        <v>2.4</v>
      </c>
    </row>
    <row r="291" customFormat="false" ht="18" hidden="false" customHeight="true" outlineLevel="0" collapsed="false">
      <c r="A291" s="107" t="n">
        <v>504</v>
      </c>
      <c r="B291" s="108" t="s">
        <v>588</v>
      </c>
      <c r="C291" s="109" t="s">
        <v>232</v>
      </c>
      <c r="D291" s="128" t="n">
        <v>3</v>
      </c>
      <c r="E291" s="129" t="s">
        <v>38</v>
      </c>
      <c r="F291" s="102" t="s">
        <v>87</v>
      </c>
      <c r="G291" s="125" t="s">
        <v>80</v>
      </c>
      <c r="H291" s="134" t="s">
        <v>155</v>
      </c>
      <c r="I291" s="110" t="n">
        <v>5</v>
      </c>
      <c r="J291" s="110" t="n">
        <v>2.5</v>
      </c>
      <c r="K291" s="111" t="s">
        <v>220</v>
      </c>
      <c r="L291" s="107" t="n">
        <v>1.95</v>
      </c>
    </row>
    <row r="292" customFormat="false" ht="18" hidden="false" customHeight="true" outlineLevel="0" collapsed="false">
      <c r="A292" s="130" t="n">
        <v>505</v>
      </c>
      <c r="B292" s="131" t="s">
        <v>589</v>
      </c>
      <c r="C292" s="132" t="s">
        <v>232</v>
      </c>
      <c r="D292" s="128" t="n">
        <v>3</v>
      </c>
      <c r="E292" s="129" t="s">
        <v>38</v>
      </c>
      <c r="F292" s="102" t="s">
        <v>87</v>
      </c>
      <c r="G292" s="125" t="s">
        <v>80</v>
      </c>
      <c r="H292" s="134" t="s">
        <v>155</v>
      </c>
      <c r="I292" s="133" t="n">
        <v>5</v>
      </c>
      <c r="J292" s="133" t="n">
        <v>2.5</v>
      </c>
      <c r="K292" s="106" t="s">
        <v>188</v>
      </c>
      <c r="L292" s="130" t="n">
        <v>2.4</v>
      </c>
    </row>
    <row r="293" customFormat="false" ht="18" hidden="false" customHeight="true" outlineLevel="0" collapsed="false">
      <c r="A293" s="107" t="n">
        <v>506</v>
      </c>
      <c r="B293" s="108" t="s">
        <v>590</v>
      </c>
      <c r="C293" s="109" t="s">
        <v>232</v>
      </c>
      <c r="D293" s="128" t="n">
        <v>3</v>
      </c>
      <c r="E293" s="129" t="s">
        <v>38</v>
      </c>
      <c r="F293" s="102" t="s">
        <v>87</v>
      </c>
      <c r="G293" s="125" t="s">
        <v>80</v>
      </c>
      <c r="H293" s="134" t="s">
        <v>155</v>
      </c>
      <c r="I293" s="110" t="n">
        <v>5</v>
      </c>
      <c r="J293" s="110" t="n">
        <v>3.3</v>
      </c>
      <c r="K293" s="111" t="s">
        <v>220</v>
      </c>
      <c r="L293" s="107" t="n">
        <v>1.95</v>
      </c>
    </row>
    <row r="294" customFormat="false" ht="18" hidden="false" customHeight="true" outlineLevel="0" collapsed="false">
      <c r="A294" s="130" t="n">
        <v>507</v>
      </c>
      <c r="B294" s="131" t="s">
        <v>591</v>
      </c>
      <c r="C294" s="132" t="s">
        <v>232</v>
      </c>
      <c r="D294" s="128" t="n">
        <v>3</v>
      </c>
      <c r="E294" s="129" t="s">
        <v>38</v>
      </c>
      <c r="F294" s="102" t="s">
        <v>87</v>
      </c>
      <c r="G294" s="125" t="s">
        <v>80</v>
      </c>
      <c r="H294" s="134" t="s">
        <v>155</v>
      </c>
      <c r="I294" s="133" t="n">
        <v>5</v>
      </c>
      <c r="J294" s="133" t="n">
        <v>2.5</v>
      </c>
      <c r="K294" s="106" t="s">
        <v>188</v>
      </c>
      <c r="L294" s="130" t="n">
        <v>2.4</v>
      </c>
    </row>
    <row r="295" customFormat="false" ht="18" hidden="false" customHeight="true" outlineLevel="0" collapsed="false">
      <c r="A295" s="107" t="n">
        <v>625</v>
      </c>
      <c r="B295" s="108" t="s">
        <v>592</v>
      </c>
      <c r="C295" s="109" t="s">
        <v>234</v>
      </c>
      <c r="D295" s="128" t="n">
        <v>3</v>
      </c>
      <c r="E295" s="129" t="s">
        <v>38</v>
      </c>
      <c r="F295" s="115" t="s">
        <v>134</v>
      </c>
      <c r="G295" s="102" t="s">
        <v>87</v>
      </c>
      <c r="H295" s="126" t="s">
        <v>149</v>
      </c>
      <c r="I295" s="110" t="n">
        <v>4.1</v>
      </c>
      <c r="J295" s="110" t="n">
        <v>3</v>
      </c>
      <c r="K295" s="106" t="s">
        <v>188</v>
      </c>
      <c r="L295" s="107" t="n">
        <v>2.4</v>
      </c>
    </row>
    <row r="296" customFormat="false" ht="18" hidden="false" customHeight="true" outlineLevel="0" collapsed="false">
      <c r="A296" s="130" t="n">
        <v>626</v>
      </c>
      <c r="B296" s="131" t="s">
        <v>593</v>
      </c>
      <c r="C296" s="132" t="s">
        <v>234</v>
      </c>
      <c r="D296" s="128" t="n">
        <v>3</v>
      </c>
      <c r="E296" s="129" t="s">
        <v>38</v>
      </c>
      <c r="F296" s="115" t="s">
        <v>134</v>
      </c>
      <c r="G296" s="102" t="s">
        <v>87</v>
      </c>
      <c r="H296" s="126" t="s">
        <v>149</v>
      </c>
      <c r="I296" s="133" t="n">
        <v>4.1</v>
      </c>
      <c r="J296" s="133" t="n">
        <v>3.5</v>
      </c>
      <c r="K296" s="106" t="s">
        <v>188</v>
      </c>
      <c r="L296" s="130" t="n">
        <v>2.4</v>
      </c>
    </row>
    <row r="297" customFormat="false" ht="18" hidden="false" customHeight="true" outlineLevel="0" collapsed="false">
      <c r="A297" s="107" t="n">
        <v>627</v>
      </c>
      <c r="B297" s="108" t="s">
        <v>594</v>
      </c>
      <c r="C297" s="109" t="s">
        <v>234</v>
      </c>
      <c r="D297" s="128" t="n">
        <v>3</v>
      </c>
      <c r="E297" s="129" t="s">
        <v>38</v>
      </c>
      <c r="F297" s="115" t="s">
        <v>134</v>
      </c>
      <c r="G297" s="102" t="s">
        <v>87</v>
      </c>
      <c r="H297" s="126" t="s">
        <v>149</v>
      </c>
      <c r="I297" s="110" t="n">
        <v>4.1</v>
      </c>
      <c r="J297" s="110" t="n">
        <v>3.5</v>
      </c>
      <c r="K297" s="106" t="s">
        <v>188</v>
      </c>
      <c r="L297" s="107" t="n">
        <v>2.4</v>
      </c>
    </row>
    <row r="298" customFormat="false" ht="18" hidden="false" customHeight="true" outlineLevel="0" collapsed="false">
      <c r="A298" s="130" t="n">
        <v>628</v>
      </c>
      <c r="B298" s="131" t="s">
        <v>595</v>
      </c>
      <c r="C298" s="132" t="s">
        <v>234</v>
      </c>
      <c r="D298" s="128" t="n">
        <v>3</v>
      </c>
      <c r="E298" s="129" t="s">
        <v>38</v>
      </c>
      <c r="F298" s="115" t="s">
        <v>134</v>
      </c>
      <c r="G298" s="102" t="s">
        <v>87</v>
      </c>
      <c r="H298" s="126" t="s">
        <v>149</v>
      </c>
      <c r="I298" s="133" t="n">
        <v>4.1</v>
      </c>
      <c r="J298" s="133" t="n">
        <v>3.5</v>
      </c>
      <c r="K298" s="106" t="s">
        <v>188</v>
      </c>
      <c r="L298" s="130" t="n">
        <v>2.4</v>
      </c>
    </row>
    <row r="299" customFormat="false" ht="18" hidden="false" customHeight="true" outlineLevel="0" collapsed="false">
      <c r="A299" s="107" t="n">
        <v>629</v>
      </c>
      <c r="B299" s="108" t="s">
        <v>596</v>
      </c>
      <c r="C299" s="109" t="s">
        <v>234</v>
      </c>
      <c r="D299" s="128" t="n">
        <v>3</v>
      </c>
      <c r="E299" s="129" t="s">
        <v>38</v>
      </c>
      <c r="F299" s="115" t="s">
        <v>134</v>
      </c>
      <c r="G299" s="102" t="s">
        <v>87</v>
      </c>
      <c r="H299" s="126" t="s">
        <v>149</v>
      </c>
      <c r="I299" s="110" t="n">
        <v>4.1</v>
      </c>
      <c r="J299" s="110" t="n">
        <v>3</v>
      </c>
      <c r="K299" s="106" t="s">
        <v>188</v>
      </c>
      <c r="L299" s="107" t="n">
        <v>2.4</v>
      </c>
    </row>
    <row r="300" customFormat="false" ht="18" hidden="false" customHeight="true" outlineLevel="0" collapsed="false">
      <c r="A300" s="130" t="n">
        <v>630</v>
      </c>
      <c r="B300" s="131" t="s">
        <v>597</v>
      </c>
      <c r="C300" s="132" t="s">
        <v>234</v>
      </c>
      <c r="D300" s="128" t="n">
        <v>3</v>
      </c>
      <c r="E300" s="129" t="s">
        <v>38</v>
      </c>
      <c r="F300" s="115" t="s">
        <v>134</v>
      </c>
      <c r="G300" s="102" t="s">
        <v>87</v>
      </c>
      <c r="H300" s="126" t="s">
        <v>149</v>
      </c>
      <c r="I300" s="133" t="n">
        <v>4.1</v>
      </c>
      <c r="J300" s="133" t="n">
        <v>3</v>
      </c>
      <c r="K300" s="106" t="s">
        <v>188</v>
      </c>
      <c r="L300" s="130" t="n">
        <v>2.4</v>
      </c>
    </row>
    <row r="301" customFormat="false" ht="18" hidden="false" customHeight="true" outlineLevel="0" collapsed="false">
      <c r="A301" s="107" t="n">
        <v>631</v>
      </c>
      <c r="B301" s="108" t="s">
        <v>598</v>
      </c>
      <c r="C301" s="109" t="s">
        <v>234</v>
      </c>
      <c r="D301" s="128" t="n">
        <v>3</v>
      </c>
      <c r="E301" s="129" t="s">
        <v>38</v>
      </c>
      <c r="F301" s="115" t="s">
        <v>134</v>
      </c>
      <c r="G301" s="102" t="s">
        <v>87</v>
      </c>
      <c r="H301" s="126" t="s">
        <v>149</v>
      </c>
      <c r="I301" s="110" t="n">
        <v>4.1</v>
      </c>
      <c r="J301" s="110" t="n">
        <v>3</v>
      </c>
      <c r="K301" s="106" t="s">
        <v>188</v>
      </c>
      <c r="L301" s="107" t="n">
        <v>2.4</v>
      </c>
    </row>
    <row r="302" customFormat="false" ht="18" hidden="false" customHeight="true" outlineLevel="0" collapsed="false">
      <c r="A302" s="130" t="n">
        <v>632</v>
      </c>
      <c r="B302" s="131" t="s">
        <v>599</v>
      </c>
      <c r="C302" s="132" t="s">
        <v>234</v>
      </c>
      <c r="D302" s="128" t="n">
        <v>3</v>
      </c>
      <c r="E302" s="129" t="s">
        <v>38</v>
      </c>
      <c r="F302" s="115" t="s">
        <v>134</v>
      </c>
      <c r="G302" s="102" t="s">
        <v>87</v>
      </c>
      <c r="H302" s="126" t="s">
        <v>149</v>
      </c>
      <c r="I302" s="133" t="n">
        <v>4.1</v>
      </c>
      <c r="J302" s="133" t="n">
        <v>3</v>
      </c>
      <c r="K302" s="106" t="s">
        <v>188</v>
      </c>
      <c r="L302" s="130" t="n">
        <v>2.4</v>
      </c>
    </row>
    <row r="303" customFormat="false" ht="18" hidden="false" customHeight="true" outlineLevel="0" collapsed="false">
      <c r="A303" s="107" t="n">
        <v>633</v>
      </c>
      <c r="B303" s="108" t="s">
        <v>600</v>
      </c>
      <c r="C303" s="109" t="s">
        <v>234</v>
      </c>
      <c r="D303" s="128" t="n">
        <v>3</v>
      </c>
      <c r="E303" s="129" t="s">
        <v>38</v>
      </c>
      <c r="F303" s="115" t="s">
        <v>134</v>
      </c>
      <c r="G303" s="102" t="s">
        <v>87</v>
      </c>
      <c r="H303" s="126" t="s">
        <v>149</v>
      </c>
      <c r="I303" s="110" t="n">
        <v>4.1</v>
      </c>
      <c r="J303" s="110" t="n">
        <v>3.5</v>
      </c>
      <c r="K303" s="106" t="s">
        <v>188</v>
      </c>
      <c r="L303" s="107" t="n">
        <v>2.4</v>
      </c>
    </row>
    <row r="304" customFormat="false" ht="18" hidden="false" customHeight="true" outlineLevel="0" collapsed="false">
      <c r="A304" s="130" t="n">
        <v>634</v>
      </c>
      <c r="B304" s="131" t="s">
        <v>601</v>
      </c>
      <c r="C304" s="132" t="s">
        <v>234</v>
      </c>
      <c r="D304" s="128" t="n">
        <v>3</v>
      </c>
      <c r="E304" s="129" t="s">
        <v>38</v>
      </c>
      <c r="F304" s="115" t="s">
        <v>134</v>
      </c>
      <c r="G304" s="102" t="s">
        <v>87</v>
      </c>
      <c r="H304" s="126" t="s">
        <v>149</v>
      </c>
      <c r="I304" s="133" t="n">
        <v>4.1</v>
      </c>
      <c r="J304" s="133" t="n">
        <v>3</v>
      </c>
      <c r="K304" s="106" t="s">
        <v>188</v>
      </c>
      <c r="L304" s="130" t="n">
        <v>2.4</v>
      </c>
    </row>
    <row r="305" customFormat="false" ht="18" hidden="false" customHeight="true" outlineLevel="0" collapsed="false">
      <c r="A305" s="107" t="n">
        <v>84</v>
      </c>
      <c r="B305" s="108" t="s">
        <v>602</v>
      </c>
      <c r="C305" s="109" t="s">
        <v>236</v>
      </c>
      <c r="D305" s="135" t="n">
        <v>4</v>
      </c>
      <c r="E305" s="136" t="s">
        <v>45</v>
      </c>
      <c r="F305" s="126" t="s">
        <v>149</v>
      </c>
      <c r="G305" s="125" t="s">
        <v>80</v>
      </c>
      <c r="H305" s="115" t="s">
        <v>134</v>
      </c>
      <c r="I305" s="110" t="n">
        <v>5</v>
      </c>
      <c r="J305" s="110" t="n">
        <v>3.6</v>
      </c>
      <c r="K305" s="106" t="s">
        <v>188</v>
      </c>
      <c r="L305" s="107" t="n">
        <v>3.3</v>
      </c>
    </row>
    <row r="306" customFormat="false" ht="18" hidden="false" customHeight="true" outlineLevel="0" collapsed="false">
      <c r="A306" s="137" t="n">
        <v>85</v>
      </c>
      <c r="B306" s="138" t="s">
        <v>603</v>
      </c>
      <c r="C306" s="139" t="s">
        <v>236</v>
      </c>
      <c r="D306" s="135" t="n">
        <v>4</v>
      </c>
      <c r="E306" s="136" t="s">
        <v>45</v>
      </c>
      <c r="F306" s="126" t="s">
        <v>149</v>
      </c>
      <c r="G306" s="125" t="s">
        <v>80</v>
      </c>
      <c r="H306" s="115" t="s">
        <v>134</v>
      </c>
      <c r="I306" s="140" t="n">
        <v>5</v>
      </c>
      <c r="J306" s="140" t="n">
        <v>3.6</v>
      </c>
      <c r="K306" s="106" t="s">
        <v>188</v>
      </c>
      <c r="L306" s="137" t="n">
        <v>3.3</v>
      </c>
    </row>
    <row r="307" customFormat="false" ht="18" hidden="false" customHeight="true" outlineLevel="0" collapsed="false">
      <c r="A307" s="107" t="n">
        <v>86</v>
      </c>
      <c r="B307" s="108" t="s">
        <v>604</v>
      </c>
      <c r="C307" s="109" t="s">
        <v>236</v>
      </c>
      <c r="D307" s="135" t="n">
        <v>4</v>
      </c>
      <c r="E307" s="136" t="s">
        <v>45</v>
      </c>
      <c r="F307" s="126" t="s">
        <v>149</v>
      </c>
      <c r="G307" s="125" t="s">
        <v>80</v>
      </c>
      <c r="H307" s="115" t="s">
        <v>134</v>
      </c>
      <c r="I307" s="110" t="n">
        <v>6.5</v>
      </c>
      <c r="J307" s="110" t="n">
        <v>3.6</v>
      </c>
      <c r="K307" s="113" t="s">
        <v>191</v>
      </c>
      <c r="L307" s="107" t="n">
        <v>3.15</v>
      </c>
    </row>
    <row r="308" customFormat="false" ht="18" hidden="false" customHeight="true" outlineLevel="0" collapsed="false">
      <c r="A308" s="137" t="n">
        <v>87</v>
      </c>
      <c r="B308" s="138" t="s">
        <v>605</v>
      </c>
      <c r="C308" s="139" t="s">
        <v>236</v>
      </c>
      <c r="D308" s="135" t="n">
        <v>4</v>
      </c>
      <c r="E308" s="136" t="s">
        <v>45</v>
      </c>
      <c r="F308" s="126" t="s">
        <v>149</v>
      </c>
      <c r="G308" s="125" t="s">
        <v>80</v>
      </c>
      <c r="H308" s="115" t="s">
        <v>134</v>
      </c>
      <c r="I308" s="140" t="n">
        <v>5</v>
      </c>
      <c r="J308" s="140" t="n">
        <v>3.6</v>
      </c>
      <c r="K308" s="106" t="s">
        <v>188</v>
      </c>
      <c r="L308" s="137" t="n">
        <v>3.3</v>
      </c>
    </row>
    <row r="309" customFormat="false" ht="18" hidden="false" customHeight="true" outlineLevel="0" collapsed="false">
      <c r="A309" s="107" t="n">
        <v>88</v>
      </c>
      <c r="B309" s="108" t="s">
        <v>606</v>
      </c>
      <c r="C309" s="109" t="s">
        <v>236</v>
      </c>
      <c r="D309" s="135" t="n">
        <v>4</v>
      </c>
      <c r="E309" s="136" t="s">
        <v>45</v>
      </c>
      <c r="F309" s="126" t="s">
        <v>149</v>
      </c>
      <c r="G309" s="125" t="s">
        <v>80</v>
      </c>
      <c r="H309" s="115" t="s">
        <v>134</v>
      </c>
      <c r="I309" s="110" t="n">
        <v>5</v>
      </c>
      <c r="J309" s="110" t="n">
        <v>3.6</v>
      </c>
      <c r="K309" s="106" t="s">
        <v>188</v>
      </c>
      <c r="L309" s="107" t="n">
        <v>3.3</v>
      </c>
    </row>
    <row r="310" customFormat="false" ht="18" hidden="false" customHeight="true" outlineLevel="0" collapsed="false">
      <c r="A310" s="137" t="n">
        <v>89</v>
      </c>
      <c r="B310" s="138" t="s">
        <v>607</v>
      </c>
      <c r="C310" s="139" t="s">
        <v>236</v>
      </c>
      <c r="D310" s="135" t="n">
        <v>4</v>
      </c>
      <c r="E310" s="136" t="s">
        <v>45</v>
      </c>
      <c r="F310" s="126" t="s">
        <v>149</v>
      </c>
      <c r="G310" s="125" t="s">
        <v>80</v>
      </c>
      <c r="H310" s="115" t="s">
        <v>134</v>
      </c>
      <c r="I310" s="140" t="n">
        <v>5</v>
      </c>
      <c r="J310" s="140" t="n">
        <v>3.6</v>
      </c>
      <c r="K310" s="106" t="s">
        <v>188</v>
      </c>
      <c r="L310" s="137" t="n">
        <v>3.3</v>
      </c>
    </row>
    <row r="311" customFormat="false" ht="18" hidden="false" customHeight="true" outlineLevel="0" collapsed="false">
      <c r="A311" s="107" t="n">
        <v>90</v>
      </c>
      <c r="B311" s="108" t="s">
        <v>608</v>
      </c>
      <c r="C311" s="109" t="s">
        <v>236</v>
      </c>
      <c r="D311" s="135" t="n">
        <v>4</v>
      </c>
      <c r="E311" s="136" t="s">
        <v>45</v>
      </c>
      <c r="F311" s="126" t="s">
        <v>149</v>
      </c>
      <c r="G311" s="125" t="s">
        <v>80</v>
      </c>
      <c r="H311" s="115" t="s">
        <v>134</v>
      </c>
      <c r="I311" s="110" t="n">
        <v>5</v>
      </c>
      <c r="J311" s="110" t="n">
        <v>3.6</v>
      </c>
      <c r="K311" s="106" t="s">
        <v>188</v>
      </c>
      <c r="L311" s="107" t="n">
        <v>3.3</v>
      </c>
    </row>
    <row r="312" customFormat="false" ht="18" hidden="false" customHeight="true" outlineLevel="0" collapsed="false">
      <c r="A312" s="137" t="n">
        <v>91</v>
      </c>
      <c r="B312" s="138" t="s">
        <v>609</v>
      </c>
      <c r="C312" s="139" t="s">
        <v>236</v>
      </c>
      <c r="D312" s="135" t="n">
        <v>4</v>
      </c>
      <c r="E312" s="136" t="s">
        <v>45</v>
      </c>
      <c r="F312" s="126" t="s">
        <v>149</v>
      </c>
      <c r="G312" s="125" t="s">
        <v>80</v>
      </c>
      <c r="H312" s="115" t="s">
        <v>134</v>
      </c>
      <c r="I312" s="140" t="n">
        <v>5</v>
      </c>
      <c r="J312" s="140" t="n">
        <v>3.6</v>
      </c>
      <c r="K312" s="106" t="s">
        <v>188</v>
      </c>
      <c r="L312" s="137" t="n">
        <v>3.3</v>
      </c>
    </row>
    <row r="313" customFormat="false" ht="18" hidden="false" customHeight="true" outlineLevel="0" collapsed="false">
      <c r="A313" s="107" t="n">
        <v>92</v>
      </c>
      <c r="B313" s="108" t="s">
        <v>610</v>
      </c>
      <c r="C313" s="109" t="s">
        <v>236</v>
      </c>
      <c r="D313" s="135" t="n">
        <v>4</v>
      </c>
      <c r="E313" s="136" t="s">
        <v>45</v>
      </c>
      <c r="F313" s="126" t="s">
        <v>149</v>
      </c>
      <c r="G313" s="125" t="s">
        <v>80</v>
      </c>
      <c r="H313" s="115" t="s">
        <v>134</v>
      </c>
      <c r="I313" s="110" t="n">
        <v>5</v>
      </c>
      <c r="J313" s="110" t="n">
        <v>3.6</v>
      </c>
      <c r="K313" s="106" t="s">
        <v>188</v>
      </c>
      <c r="L313" s="107" t="n">
        <v>3.3</v>
      </c>
    </row>
    <row r="314" customFormat="false" ht="18" hidden="false" customHeight="true" outlineLevel="0" collapsed="false">
      <c r="A314" s="137" t="n">
        <v>93</v>
      </c>
      <c r="B314" s="138" t="s">
        <v>611</v>
      </c>
      <c r="C314" s="139" t="s">
        <v>236</v>
      </c>
      <c r="D314" s="135" t="n">
        <v>4</v>
      </c>
      <c r="E314" s="136" t="s">
        <v>45</v>
      </c>
      <c r="F314" s="126" t="s">
        <v>149</v>
      </c>
      <c r="G314" s="125" t="s">
        <v>80</v>
      </c>
      <c r="H314" s="115" t="s">
        <v>134</v>
      </c>
      <c r="I314" s="140" t="n">
        <v>5</v>
      </c>
      <c r="J314" s="140" t="n">
        <v>3.6</v>
      </c>
      <c r="K314" s="106" t="s">
        <v>188</v>
      </c>
      <c r="L314" s="137" t="n">
        <v>3.3</v>
      </c>
    </row>
    <row r="315" customFormat="false" ht="18" hidden="false" customHeight="true" outlineLevel="0" collapsed="false">
      <c r="A315" s="107" t="n">
        <v>94</v>
      </c>
      <c r="B315" s="108" t="s">
        <v>612</v>
      </c>
      <c r="C315" s="109" t="s">
        <v>236</v>
      </c>
      <c r="D315" s="135" t="n">
        <v>4</v>
      </c>
      <c r="E315" s="136" t="s">
        <v>45</v>
      </c>
      <c r="F315" s="126" t="s">
        <v>149</v>
      </c>
      <c r="G315" s="125" t="s">
        <v>80</v>
      </c>
      <c r="H315" s="115" t="s">
        <v>134</v>
      </c>
      <c r="I315" s="110" t="n">
        <v>5</v>
      </c>
      <c r="J315" s="110" t="n">
        <v>3.6</v>
      </c>
      <c r="K315" s="106" t="s">
        <v>188</v>
      </c>
      <c r="L315" s="107" t="n">
        <v>3.3</v>
      </c>
    </row>
    <row r="316" customFormat="false" ht="18" hidden="false" customHeight="true" outlineLevel="0" collapsed="false">
      <c r="A316" s="137" t="n">
        <v>95</v>
      </c>
      <c r="B316" s="138" t="s">
        <v>613</v>
      </c>
      <c r="C316" s="139" t="s">
        <v>236</v>
      </c>
      <c r="D316" s="135" t="n">
        <v>4</v>
      </c>
      <c r="E316" s="136" t="s">
        <v>45</v>
      </c>
      <c r="F316" s="126" t="s">
        <v>149</v>
      </c>
      <c r="G316" s="125" t="s">
        <v>80</v>
      </c>
      <c r="H316" s="115" t="s">
        <v>134</v>
      </c>
      <c r="I316" s="140" t="n">
        <v>5</v>
      </c>
      <c r="J316" s="140" t="n">
        <v>3.6</v>
      </c>
      <c r="K316" s="111" t="s">
        <v>220</v>
      </c>
      <c r="L316" s="137" t="n">
        <v>2.85</v>
      </c>
    </row>
    <row r="317" customFormat="false" ht="18" hidden="false" customHeight="true" outlineLevel="0" collapsed="false">
      <c r="A317" s="107" t="n">
        <v>96</v>
      </c>
      <c r="B317" s="108" t="s">
        <v>614</v>
      </c>
      <c r="C317" s="109" t="s">
        <v>236</v>
      </c>
      <c r="D317" s="135" t="n">
        <v>4</v>
      </c>
      <c r="E317" s="136" t="s">
        <v>45</v>
      </c>
      <c r="F317" s="126" t="s">
        <v>149</v>
      </c>
      <c r="G317" s="125" t="s">
        <v>80</v>
      </c>
      <c r="H317" s="115" t="s">
        <v>134</v>
      </c>
      <c r="I317" s="110" t="n">
        <v>5</v>
      </c>
      <c r="J317" s="110" t="n">
        <v>3.6</v>
      </c>
      <c r="K317" s="106" t="s">
        <v>188</v>
      </c>
      <c r="L317" s="107" t="n">
        <v>3.3</v>
      </c>
    </row>
    <row r="318" customFormat="false" ht="18" hidden="false" customHeight="true" outlineLevel="0" collapsed="false">
      <c r="A318" s="137" t="n">
        <v>97</v>
      </c>
      <c r="B318" s="138" t="s">
        <v>615</v>
      </c>
      <c r="C318" s="139" t="s">
        <v>236</v>
      </c>
      <c r="D318" s="135" t="n">
        <v>4</v>
      </c>
      <c r="E318" s="136" t="s">
        <v>45</v>
      </c>
      <c r="F318" s="126" t="s">
        <v>149</v>
      </c>
      <c r="G318" s="125" t="s">
        <v>80</v>
      </c>
      <c r="H318" s="115" t="s">
        <v>134</v>
      </c>
      <c r="I318" s="140" t="n">
        <v>5</v>
      </c>
      <c r="J318" s="140" t="n">
        <v>3.6</v>
      </c>
      <c r="K318" s="106" t="s">
        <v>188</v>
      </c>
      <c r="L318" s="137" t="n">
        <v>3.3</v>
      </c>
    </row>
    <row r="319" customFormat="false" ht="18" hidden="false" customHeight="true" outlineLevel="0" collapsed="false">
      <c r="A319" s="107" t="n">
        <v>98</v>
      </c>
      <c r="B319" s="108" t="s">
        <v>616</v>
      </c>
      <c r="C319" s="109" t="s">
        <v>236</v>
      </c>
      <c r="D319" s="135" t="n">
        <v>4</v>
      </c>
      <c r="E319" s="136" t="s">
        <v>45</v>
      </c>
      <c r="F319" s="126" t="s">
        <v>149</v>
      </c>
      <c r="G319" s="125" t="s">
        <v>80</v>
      </c>
      <c r="H319" s="115" t="s">
        <v>134</v>
      </c>
      <c r="I319" s="110" t="n">
        <v>5</v>
      </c>
      <c r="J319" s="110" t="n">
        <v>3.6</v>
      </c>
      <c r="K319" s="106" t="s">
        <v>188</v>
      </c>
      <c r="L319" s="107" t="n">
        <v>3.3</v>
      </c>
    </row>
    <row r="320" customFormat="false" ht="18" hidden="false" customHeight="true" outlineLevel="0" collapsed="false">
      <c r="A320" s="137" t="n">
        <v>99</v>
      </c>
      <c r="B320" s="138" t="s">
        <v>617</v>
      </c>
      <c r="C320" s="139" t="s">
        <v>236</v>
      </c>
      <c r="D320" s="135" t="n">
        <v>4</v>
      </c>
      <c r="E320" s="136" t="s">
        <v>45</v>
      </c>
      <c r="F320" s="126" t="s">
        <v>149</v>
      </c>
      <c r="G320" s="125" t="s">
        <v>80</v>
      </c>
      <c r="H320" s="115" t="s">
        <v>134</v>
      </c>
      <c r="I320" s="140" t="n">
        <v>5</v>
      </c>
      <c r="J320" s="140" t="n">
        <v>3.6</v>
      </c>
      <c r="K320" s="106" t="s">
        <v>188</v>
      </c>
      <c r="L320" s="137" t="n">
        <v>3.3</v>
      </c>
    </row>
    <row r="321" customFormat="false" ht="18" hidden="false" customHeight="true" outlineLevel="0" collapsed="false">
      <c r="A321" s="107" t="n">
        <v>100</v>
      </c>
      <c r="B321" s="108" t="s">
        <v>618</v>
      </c>
      <c r="C321" s="109" t="s">
        <v>236</v>
      </c>
      <c r="D321" s="135" t="n">
        <v>4</v>
      </c>
      <c r="E321" s="136" t="s">
        <v>45</v>
      </c>
      <c r="F321" s="126" t="s">
        <v>149</v>
      </c>
      <c r="G321" s="125" t="s">
        <v>80</v>
      </c>
      <c r="H321" s="115" t="s">
        <v>134</v>
      </c>
      <c r="I321" s="110" t="n">
        <v>5</v>
      </c>
      <c r="J321" s="110" t="n">
        <v>3.6</v>
      </c>
      <c r="K321" s="106" t="s">
        <v>188</v>
      </c>
      <c r="L321" s="107" t="n">
        <v>3.3</v>
      </c>
    </row>
    <row r="322" customFormat="false" ht="18" hidden="false" customHeight="true" outlineLevel="0" collapsed="false">
      <c r="A322" s="137" t="n">
        <v>101</v>
      </c>
      <c r="B322" s="138" t="s">
        <v>619</v>
      </c>
      <c r="C322" s="139" t="s">
        <v>236</v>
      </c>
      <c r="D322" s="135" t="n">
        <v>4</v>
      </c>
      <c r="E322" s="136" t="s">
        <v>45</v>
      </c>
      <c r="F322" s="126" t="s">
        <v>149</v>
      </c>
      <c r="G322" s="125" t="s">
        <v>80</v>
      </c>
      <c r="H322" s="115" t="s">
        <v>134</v>
      </c>
      <c r="I322" s="140" t="n">
        <v>5</v>
      </c>
      <c r="J322" s="140" t="n">
        <v>3.6</v>
      </c>
      <c r="K322" s="111" t="s">
        <v>220</v>
      </c>
      <c r="L322" s="137" t="n">
        <v>2.85</v>
      </c>
    </row>
    <row r="323" customFormat="false" ht="18" hidden="false" customHeight="true" outlineLevel="0" collapsed="false">
      <c r="A323" s="107" t="n">
        <v>126</v>
      </c>
      <c r="B323" s="108" t="s">
        <v>620</v>
      </c>
      <c r="C323" s="109" t="s">
        <v>238</v>
      </c>
      <c r="D323" s="135" t="n">
        <v>4</v>
      </c>
      <c r="E323" s="136" t="s">
        <v>45</v>
      </c>
      <c r="F323" s="134" t="s">
        <v>155</v>
      </c>
      <c r="G323" s="117" t="s">
        <v>111</v>
      </c>
      <c r="H323" s="103" t="s">
        <v>119</v>
      </c>
      <c r="I323" s="110" t="n">
        <v>8.1</v>
      </c>
      <c r="J323" s="110" t="n">
        <v>4.5</v>
      </c>
      <c r="K323" s="113" t="s">
        <v>191</v>
      </c>
      <c r="L323" s="107" t="n">
        <v>3.15</v>
      </c>
    </row>
    <row r="324" customFormat="false" ht="18" hidden="false" customHeight="true" outlineLevel="0" collapsed="false">
      <c r="A324" s="137" t="n">
        <v>127</v>
      </c>
      <c r="B324" s="138" t="s">
        <v>621</v>
      </c>
      <c r="C324" s="139" t="s">
        <v>238</v>
      </c>
      <c r="D324" s="135" t="n">
        <v>4</v>
      </c>
      <c r="E324" s="136" t="s">
        <v>45</v>
      </c>
      <c r="F324" s="134" t="s">
        <v>155</v>
      </c>
      <c r="G324" s="117" t="s">
        <v>111</v>
      </c>
      <c r="H324" s="103" t="s">
        <v>119</v>
      </c>
      <c r="I324" s="140" t="n">
        <v>8.1</v>
      </c>
      <c r="J324" s="140" t="n">
        <v>4.5</v>
      </c>
      <c r="K324" s="111" t="s">
        <v>220</v>
      </c>
      <c r="L324" s="137" t="n">
        <v>2.85</v>
      </c>
    </row>
    <row r="325" customFormat="false" ht="18" hidden="false" customHeight="true" outlineLevel="0" collapsed="false">
      <c r="A325" s="107" t="n">
        <v>128</v>
      </c>
      <c r="B325" s="108" t="s">
        <v>622</v>
      </c>
      <c r="C325" s="109" t="s">
        <v>238</v>
      </c>
      <c r="D325" s="135" t="n">
        <v>4</v>
      </c>
      <c r="E325" s="136" t="s">
        <v>45</v>
      </c>
      <c r="F325" s="134" t="s">
        <v>155</v>
      </c>
      <c r="G325" s="117" t="s">
        <v>111</v>
      </c>
      <c r="H325" s="103" t="s">
        <v>119</v>
      </c>
      <c r="I325" s="110" t="n">
        <v>8.1</v>
      </c>
      <c r="J325" s="110" t="n">
        <v>4.5</v>
      </c>
      <c r="K325" s="111" t="s">
        <v>220</v>
      </c>
      <c r="L325" s="107" t="n">
        <v>2.85</v>
      </c>
    </row>
    <row r="326" customFormat="false" ht="18" hidden="false" customHeight="true" outlineLevel="0" collapsed="false">
      <c r="A326" s="137" t="n">
        <v>129</v>
      </c>
      <c r="B326" s="138" t="s">
        <v>623</v>
      </c>
      <c r="C326" s="139" t="s">
        <v>238</v>
      </c>
      <c r="D326" s="135" t="n">
        <v>4</v>
      </c>
      <c r="E326" s="136" t="s">
        <v>45</v>
      </c>
      <c r="F326" s="134" t="s">
        <v>155</v>
      </c>
      <c r="G326" s="117" t="s">
        <v>111</v>
      </c>
      <c r="H326" s="103" t="s">
        <v>119</v>
      </c>
      <c r="I326" s="140" t="n">
        <v>8.1</v>
      </c>
      <c r="J326" s="140" t="n">
        <v>4.5</v>
      </c>
      <c r="K326" s="113" t="s">
        <v>191</v>
      </c>
      <c r="L326" s="137" t="n">
        <v>3.15</v>
      </c>
    </row>
    <row r="327" customFormat="false" ht="18" hidden="false" customHeight="true" outlineLevel="0" collapsed="false">
      <c r="A327" s="107" t="n">
        <v>130</v>
      </c>
      <c r="B327" s="108" t="s">
        <v>624</v>
      </c>
      <c r="C327" s="109" t="s">
        <v>238</v>
      </c>
      <c r="D327" s="135" t="n">
        <v>4</v>
      </c>
      <c r="E327" s="136" t="s">
        <v>45</v>
      </c>
      <c r="F327" s="134" t="s">
        <v>155</v>
      </c>
      <c r="G327" s="117" t="s">
        <v>111</v>
      </c>
      <c r="H327" s="103" t="s">
        <v>119</v>
      </c>
      <c r="I327" s="110" t="n">
        <v>8.1</v>
      </c>
      <c r="J327" s="110" t="n">
        <v>4.5</v>
      </c>
      <c r="K327" s="111" t="s">
        <v>220</v>
      </c>
      <c r="L327" s="107" t="n">
        <v>2.85</v>
      </c>
    </row>
    <row r="328" customFormat="false" ht="18" hidden="false" customHeight="true" outlineLevel="0" collapsed="false">
      <c r="A328" s="137" t="n">
        <v>131</v>
      </c>
      <c r="B328" s="138" t="s">
        <v>625</v>
      </c>
      <c r="C328" s="139" t="s">
        <v>238</v>
      </c>
      <c r="D328" s="135" t="n">
        <v>4</v>
      </c>
      <c r="E328" s="136" t="s">
        <v>45</v>
      </c>
      <c r="F328" s="134" t="s">
        <v>155</v>
      </c>
      <c r="G328" s="117" t="s">
        <v>111</v>
      </c>
      <c r="H328" s="103" t="s">
        <v>119</v>
      </c>
      <c r="I328" s="140" t="n">
        <v>8.1</v>
      </c>
      <c r="J328" s="140" t="n">
        <v>4.5</v>
      </c>
      <c r="K328" s="113" t="s">
        <v>191</v>
      </c>
      <c r="L328" s="137" t="n">
        <v>3.15</v>
      </c>
    </row>
    <row r="329" customFormat="false" ht="18" hidden="false" customHeight="true" outlineLevel="0" collapsed="false">
      <c r="A329" s="107" t="n">
        <v>132</v>
      </c>
      <c r="B329" s="108" t="s">
        <v>626</v>
      </c>
      <c r="C329" s="109" t="s">
        <v>238</v>
      </c>
      <c r="D329" s="135" t="n">
        <v>4</v>
      </c>
      <c r="E329" s="136" t="s">
        <v>45</v>
      </c>
      <c r="F329" s="134" t="s">
        <v>155</v>
      </c>
      <c r="G329" s="117" t="s">
        <v>111</v>
      </c>
      <c r="H329" s="103" t="s">
        <v>119</v>
      </c>
      <c r="I329" s="110" t="n">
        <v>9.6</v>
      </c>
      <c r="J329" s="110" t="n">
        <v>4.5</v>
      </c>
      <c r="K329" s="113" t="s">
        <v>191</v>
      </c>
      <c r="L329" s="107" t="n">
        <v>3.15</v>
      </c>
    </row>
    <row r="330" customFormat="false" ht="18" hidden="false" customHeight="true" outlineLevel="0" collapsed="false">
      <c r="A330" s="137" t="n">
        <v>133</v>
      </c>
      <c r="B330" s="138" t="s">
        <v>627</v>
      </c>
      <c r="C330" s="139" t="s">
        <v>238</v>
      </c>
      <c r="D330" s="135" t="n">
        <v>4</v>
      </c>
      <c r="E330" s="136" t="s">
        <v>45</v>
      </c>
      <c r="F330" s="134" t="s">
        <v>155</v>
      </c>
      <c r="G330" s="117" t="s">
        <v>111</v>
      </c>
      <c r="H330" s="103" t="s">
        <v>119</v>
      </c>
      <c r="I330" s="140" t="n">
        <v>8.1</v>
      </c>
      <c r="J330" s="140" t="n">
        <v>4.5</v>
      </c>
      <c r="K330" s="111" t="s">
        <v>220</v>
      </c>
      <c r="L330" s="137" t="n">
        <v>2.85</v>
      </c>
    </row>
    <row r="331" customFormat="false" ht="18" hidden="false" customHeight="true" outlineLevel="0" collapsed="false">
      <c r="A331" s="107" t="n">
        <v>134</v>
      </c>
      <c r="B331" s="108" t="s">
        <v>628</v>
      </c>
      <c r="C331" s="109" t="s">
        <v>238</v>
      </c>
      <c r="D331" s="135" t="n">
        <v>4</v>
      </c>
      <c r="E331" s="136" t="s">
        <v>45</v>
      </c>
      <c r="F331" s="134" t="s">
        <v>155</v>
      </c>
      <c r="G331" s="117" t="s">
        <v>111</v>
      </c>
      <c r="H331" s="103" t="s">
        <v>119</v>
      </c>
      <c r="I331" s="110" t="n">
        <v>9.6</v>
      </c>
      <c r="J331" s="110" t="n">
        <v>4.5</v>
      </c>
      <c r="K331" s="113" t="s">
        <v>191</v>
      </c>
      <c r="L331" s="107" t="n">
        <v>3.15</v>
      </c>
    </row>
    <row r="332" customFormat="false" ht="18" hidden="false" customHeight="true" outlineLevel="0" collapsed="false">
      <c r="A332" s="137" t="n">
        <v>135</v>
      </c>
      <c r="B332" s="138" t="s">
        <v>629</v>
      </c>
      <c r="C332" s="139" t="s">
        <v>238</v>
      </c>
      <c r="D332" s="135" t="n">
        <v>4</v>
      </c>
      <c r="E332" s="136" t="s">
        <v>45</v>
      </c>
      <c r="F332" s="134" t="s">
        <v>155</v>
      </c>
      <c r="G332" s="117" t="s">
        <v>111</v>
      </c>
      <c r="H332" s="103" t="s">
        <v>119</v>
      </c>
      <c r="I332" s="140" t="n">
        <v>9.6</v>
      </c>
      <c r="J332" s="140" t="n">
        <v>4.5</v>
      </c>
      <c r="K332" s="113" t="s">
        <v>191</v>
      </c>
      <c r="L332" s="137" t="n">
        <v>3.15</v>
      </c>
    </row>
    <row r="333" customFormat="false" ht="18" hidden="false" customHeight="true" outlineLevel="0" collapsed="false">
      <c r="A333" s="107" t="n">
        <v>136</v>
      </c>
      <c r="B333" s="108" t="s">
        <v>630</v>
      </c>
      <c r="C333" s="109" t="s">
        <v>238</v>
      </c>
      <c r="D333" s="135" t="n">
        <v>4</v>
      </c>
      <c r="E333" s="136" t="s">
        <v>45</v>
      </c>
      <c r="F333" s="134" t="s">
        <v>155</v>
      </c>
      <c r="G333" s="117" t="s">
        <v>111</v>
      </c>
      <c r="H333" s="103" t="s">
        <v>119</v>
      </c>
      <c r="I333" s="110" t="n">
        <v>9.6</v>
      </c>
      <c r="J333" s="110" t="n">
        <v>4.5</v>
      </c>
      <c r="K333" s="111" t="s">
        <v>220</v>
      </c>
      <c r="L333" s="107" t="n">
        <v>2.85</v>
      </c>
    </row>
    <row r="334" customFormat="false" ht="18" hidden="false" customHeight="true" outlineLevel="0" collapsed="false">
      <c r="A334" s="137" t="n">
        <v>137</v>
      </c>
      <c r="B334" s="138" t="s">
        <v>631</v>
      </c>
      <c r="C334" s="139" t="s">
        <v>238</v>
      </c>
      <c r="D334" s="135" t="n">
        <v>4</v>
      </c>
      <c r="E334" s="136" t="s">
        <v>45</v>
      </c>
      <c r="F334" s="134" t="s">
        <v>155</v>
      </c>
      <c r="G334" s="117" t="s">
        <v>111</v>
      </c>
      <c r="H334" s="103" t="s">
        <v>119</v>
      </c>
      <c r="I334" s="140" t="n">
        <v>8.1</v>
      </c>
      <c r="J334" s="140" t="n">
        <v>4.5</v>
      </c>
      <c r="K334" s="113" t="s">
        <v>191</v>
      </c>
      <c r="L334" s="137" t="n">
        <v>3.15</v>
      </c>
    </row>
    <row r="335" customFormat="false" ht="18" hidden="false" customHeight="true" outlineLevel="0" collapsed="false">
      <c r="A335" s="107" t="n">
        <v>138</v>
      </c>
      <c r="B335" s="108" t="s">
        <v>632</v>
      </c>
      <c r="C335" s="109" t="s">
        <v>238</v>
      </c>
      <c r="D335" s="135" t="n">
        <v>4</v>
      </c>
      <c r="E335" s="136" t="s">
        <v>45</v>
      </c>
      <c r="F335" s="134" t="s">
        <v>155</v>
      </c>
      <c r="G335" s="117" t="s">
        <v>111</v>
      </c>
      <c r="H335" s="103" t="s">
        <v>119</v>
      </c>
      <c r="I335" s="110" t="n">
        <v>8.1</v>
      </c>
      <c r="J335" s="110" t="n">
        <v>4.5</v>
      </c>
      <c r="K335" s="111" t="s">
        <v>220</v>
      </c>
      <c r="L335" s="107" t="n">
        <v>2.85</v>
      </c>
    </row>
    <row r="336" customFormat="false" ht="18" hidden="false" customHeight="true" outlineLevel="0" collapsed="false">
      <c r="A336" s="137" t="n">
        <v>139</v>
      </c>
      <c r="B336" s="138" t="s">
        <v>633</v>
      </c>
      <c r="C336" s="139" t="s">
        <v>238</v>
      </c>
      <c r="D336" s="135" t="n">
        <v>4</v>
      </c>
      <c r="E336" s="136" t="s">
        <v>45</v>
      </c>
      <c r="F336" s="134" t="s">
        <v>155</v>
      </c>
      <c r="G336" s="117" t="s">
        <v>111</v>
      </c>
      <c r="H336" s="103" t="s">
        <v>119</v>
      </c>
      <c r="I336" s="140" t="n">
        <v>8.1</v>
      </c>
      <c r="J336" s="140" t="n">
        <v>4.5</v>
      </c>
      <c r="K336" s="113" t="s">
        <v>191</v>
      </c>
      <c r="L336" s="137" t="n">
        <v>3.15</v>
      </c>
    </row>
    <row r="337" customFormat="false" ht="18" hidden="false" customHeight="true" outlineLevel="0" collapsed="false">
      <c r="A337" s="107" t="n">
        <v>140</v>
      </c>
      <c r="B337" s="108" t="s">
        <v>634</v>
      </c>
      <c r="C337" s="109" t="s">
        <v>238</v>
      </c>
      <c r="D337" s="135" t="n">
        <v>4</v>
      </c>
      <c r="E337" s="136" t="s">
        <v>45</v>
      </c>
      <c r="F337" s="134" t="s">
        <v>155</v>
      </c>
      <c r="G337" s="117" t="s">
        <v>111</v>
      </c>
      <c r="H337" s="103" t="s">
        <v>119</v>
      </c>
      <c r="I337" s="110" t="n">
        <v>9.6</v>
      </c>
      <c r="J337" s="110" t="n">
        <v>4.5</v>
      </c>
      <c r="K337" s="113" t="s">
        <v>191</v>
      </c>
      <c r="L337" s="107" t="n">
        <v>3.15</v>
      </c>
    </row>
    <row r="338" customFormat="false" ht="18" hidden="false" customHeight="true" outlineLevel="0" collapsed="false">
      <c r="A338" s="137" t="n">
        <v>141</v>
      </c>
      <c r="B338" s="138" t="s">
        <v>635</v>
      </c>
      <c r="C338" s="139" t="s">
        <v>240</v>
      </c>
      <c r="D338" s="135" t="n">
        <v>4</v>
      </c>
      <c r="E338" s="136" t="s">
        <v>45</v>
      </c>
      <c r="F338" s="125" t="s">
        <v>80</v>
      </c>
      <c r="G338" s="114" t="s">
        <v>141</v>
      </c>
      <c r="H338" s="134" t="s">
        <v>155</v>
      </c>
      <c r="I338" s="140" t="n">
        <v>7.5</v>
      </c>
      <c r="J338" s="140" t="n">
        <v>4.2</v>
      </c>
      <c r="K338" s="106" t="s">
        <v>188</v>
      </c>
      <c r="L338" s="137" t="n">
        <v>3.3</v>
      </c>
    </row>
    <row r="339" customFormat="false" ht="18" hidden="false" customHeight="true" outlineLevel="0" collapsed="false">
      <c r="A339" s="107" t="n">
        <v>142</v>
      </c>
      <c r="B339" s="108" t="s">
        <v>636</v>
      </c>
      <c r="C339" s="109" t="s">
        <v>240</v>
      </c>
      <c r="D339" s="135" t="n">
        <v>4</v>
      </c>
      <c r="E339" s="136" t="s">
        <v>45</v>
      </c>
      <c r="F339" s="125" t="s">
        <v>80</v>
      </c>
      <c r="G339" s="114" t="s">
        <v>141</v>
      </c>
      <c r="H339" s="134" t="s">
        <v>155</v>
      </c>
      <c r="I339" s="110" t="n">
        <v>6</v>
      </c>
      <c r="J339" s="110" t="n">
        <v>4.2</v>
      </c>
      <c r="K339" s="106" t="s">
        <v>188</v>
      </c>
      <c r="L339" s="107" t="n">
        <v>3.3</v>
      </c>
    </row>
    <row r="340" customFormat="false" ht="18" hidden="false" customHeight="true" outlineLevel="0" collapsed="false">
      <c r="A340" s="137" t="n">
        <v>143</v>
      </c>
      <c r="B340" s="138" t="s">
        <v>637</v>
      </c>
      <c r="C340" s="139" t="s">
        <v>240</v>
      </c>
      <c r="D340" s="135" t="n">
        <v>4</v>
      </c>
      <c r="E340" s="136" t="s">
        <v>45</v>
      </c>
      <c r="F340" s="125" t="s">
        <v>80</v>
      </c>
      <c r="G340" s="114" t="s">
        <v>141</v>
      </c>
      <c r="H340" s="134" t="s">
        <v>155</v>
      </c>
      <c r="I340" s="140" t="n">
        <v>6</v>
      </c>
      <c r="J340" s="140" t="n">
        <v>4.2</v>
      </c>
      <c r="K340" s="106" t="s">
        <v>188</v>
      </c>
      <c r="L340" s="137" t="n">
        <v>3.3</v>
      </c>
    </row>
    <row r="341" customFormat="false" ht="18" hidden="false" customHeight="true" outlineLevel="0" collapsed="false">
      <c r="A341" s="107" t="n">
        <v>144</v>
      </c>
      <c r="B341" s="108" t="s">
        <v>638</v>
      </c>
      <c r="C341" s="109" t="s">
        <v>240</v>
      </c>
      <c r="D341" s="135" t="n">
        <v>4</v>
      </c>
      <c r="E341" s="136" t="s">
        <v>45</v>
      </c>
      <c r="F341" s="125" t="s">
        <v>80</v>
      </c>
      <c r="G341" s="114" t="s">
        <v>141</v>
      </c>
      <c r="H341" s="134" t="s">
        <v>155</v>
      </c>
      <c r="I341" s="110" t="n">
        <v>6</v>
      </c>
      <c r="J341" s="110" t="n">
        <v>4.2</v>
      </c>
      <c r="K341" s="106" t="s">
        <v>188</v>
      </c>
      <c r="L341" s="107" t="n">
        <v>3.3</v>
      </c>
    </row>
    <row r="342" customFormat="false" ht="18" hidden="false" customHeight="true" outlineLevel="0" collapsed="false">
      <c r="A342" s="137" t="n">
        <v>145</v>
      </c>
      <c r="B342" s="138" t="s">
        <v>639</v>
      </c>
      <c r="C342" s="139" t="s">
        <v>240</v>
      </c>
      <c r="D342" s="135" t="n">
        <v>4</v>
      </c>
      <c r="E342" s="136" t="s">
        <v>45</v>
      </c>
      <c r="F342" s="125" t="s">
        <v>80</v>
      </c>
      <c r="G342" s="114" t="s">
        <v>141</v>
      </c>
      <c r="H342" s="134" t="s">
        <v>155</v>
      </c>
      <c r="I342" s="140" t="n">
        <v>6</v>
      </c>
      <c r="J342" s="140" t="n">
        <v>4.2</v>
      </c>
      <c r="K342" s="106" t="s">
        <v>188</v>
      </c>
      <c r="L342" s="137" t="n">
        <v>3.3</v>
      </c>
    </row>
    <row r="343" customFormat="false" ht="18" hidden="false" customHeight="true" outlineLevel="0" collapsed="false">
      <c r="A343" s="107" t="n">
        <v>146</v>
      </c>
      <c r="B343" s="108" t="s">
        <v>640</v>
      </c>
      <c r="C343" s="109" t="s">
        <v>240</v>
      </c>
      <c r="D343" s="135" t="n">
        <v>4</v>
      </c>
      <c r="E343" s="136" t="s">
        <v>45</v>
      </c>
      <c r="F343" s="125" t="s">
        <v>80</v>
      </c>
      <c r="G343" s="114" t="s">
        <v>141</v>
      </c>
      <c r="H343" s="134" t="s">
        <v>155</v>
      </c>
      <c r="I343" s="110" t="n">
        <v>6</v>
      </c>
      <c r="J343" s="110" t="n">
        <v>4.2</v>
      </c>
      <c r="K343" s="127" t="s">
        <v>290</v>
      </c>
      <c r="L343" s="107" t="n">
        <v>2.7</v>
      </c>
    </row>
    <row r="344" customFormat="false" ht="18" hidden="false" customHeight="true" outlineLevel="0" collapsed="false">
      <c r="A344" s="137" t="n">
        <v>147</v>
      </c>
      <c r="B344" s="138" t="s">
        <v>641</v>
      </c>
      <c r="C344" s="139" t="s">
        <v>240</v>
      </c>
      <c r="D344" s="135" t="n">
        <v>4</v>
      </c>
      <c r="E344" s="136" t="s">
        <v>45</v>
      </c>
      <c r="F344" s="125" t="s">
        <v>80</v>
      </c>
      <c r="G344" s="114" t="s">
        <v>141</v>
      </c>
      <c r="H344" s="134" t="s">
        <v>155</v>
      </c>
      <c r="I344" s="140" t="n">
        <v>6</v>
      </c>
      <c r="J344" s="140" t="n">
        <v>4.2</v>
      </c>
      <c r="K344" s="106" t="s">
        <v>188</v>
      </c>
      <c r="L344" s="137" t="n">
        <v>3.3</v>
      </c>
    </row>
    <row r="345" customFormat="false" ht="18" hidden="false" customHeight="true" outlineLevel="0" collapsed="false">
      <c r="A345" s="107" t="n">
        <v>148</v>
      </c>
      <c r="B345" s="108" t="s">
        <v>642</v>
      </c>
      <c r="C345" s="109" t="s">
        <v>240</v>
      </c>
      <c r="D345" s="135" t="n">
        <v>4</v>
      </c>
      <c r="E345" s="136" t="s">
        <v>45</v>
      </c>
      <c r="F345" s="125" t="s">
        <v>80</v>
      </c>
      <c r="G345" s="114" t="s">
        <v>141</v>
      </c>
      <c r="H345" s="134" t="s">
        <v>155</v>
      </c>
      <c r="I345" s="110" t="n">
        <v>6</v>
      </c>
      <c r="J345" s="110" t="n">
        <v>4.2</v>
      </c>
      <c r="K345" s="106" t="s">
        <v>188</v>
      </c>
      <c r="L345" s="107" t="n">
        <v>3.3</v>
      </c>
    </row>
    <row r="346" customFormat="false" ht="18" hidden="false" customHeight="true" outlineLevel="0" collapsed="false">
      <c r="A346" s="137" t="n">
        <v>149</v>
      </c>
      <c r="B346" s="138" t="s">
        <v>643</v>
      </c>
      <c r="C346" s="139" t="s">
        <v>240</v>
      </c>
      <c r="D346" s="135" t="n">
        <v>4</v>
      </c>
      <c r="E346" s="136" t="s">
        <v>45</v>
      </c>
      <c r="F346" s="125" t="s">
        <v>80</v>
      </c>
      <c r="G346" s="114" t="s">
        <v>141</v>
      </c>
      <c r="H346" s="134" t="s">
        <v>155</v>
      </c>
      <c r="I346" s="140" t="n">
        <v>6</v>
      </c>
      <c r="J346" s="140" t="n">
        <v>4.2</v>
      </c>
      <c r="K346" s="106" t="s">
        <v>188</v>
      </c>
      <c r="L346" s="137" t="n">
        <v>3.3</v>
      </c>
    </row>
    <row r="347" customFormat="false" ht="18" hidden="false" customHeight="true" outlineLevel="0" collapsed="false">
      <c r="A347" s="107" t="n">
        <v>150</v>
      </c>
      <c r="B347" s="108" t="s">
        <v>644</v>
      </c>
      <c r="C347" s="109" t="s">
        <v>240</v>
      </c>
      <c r="D347" s="135" t="n">
        <v>4</v>
      </c>
      <c r="E347" s="136" t="s">
        <v>45</v>
      </c>
      <c r="F347" s="125" t="s">
        <v>80</v>
      </c>
      <c r="G347" s="114" t="s">
        <v>141</v>
      </c>
      <c r="H347" s="134" t="s">
        <v>155</v>
      </c>
      <c r="I347" s="110" t="n">
        <v>6</v>
      </c>
      <c r="J347" s="110" t="n">
        <v>4.2</v>
      </c>
      <c r="K347" s="106" t="s">
        <v>188</v>
      </c>
      <c r="L347" s="107" t="n">
        <v>3.3</v>
      </c>
    </row>
    <row r="348" customFormat="false" ht="18" hidden="false" customHeight="true" outlineLevel="0" collapsed="false">
      <c r="A348" s="137" t="n">
        <v>151</v>
      </c>
      <c r="B348" s="138" t="s">
        <v>645</v>
      </c>
      <c r="C348" s="139" t="s">
        <v>240</v>
      </c>
      <c r="D348" s="135" t="n">
        <v>4</v>
      </c>
      <c r="E348" s="136" t="s">
        <v>45</v>
      </c>
      <c r="F348" s="125" t="s">
        <v>80</v>
      </c>
      <c r="G348" s="114" t="s">
        <v>141</v>
      </c>
      <c r="H348" s="134" t="s">
        <v>155</v>
      </c>
      <c r="I348" s="140" t="n">
        <v>6</v>
      </c>
      <c r="J348" s="140" t="n">
        <v>4.2</v>
      </c>
      <c r="K348" s="127" t="s">
        <v>290</v>
      </c>
      <c r="L348" s="137" t="n">
        <v>2.7</v>
      </c>
    </row>
    <row r="349" customFormat="false" ht="18" hidden="false" customHeight="true" outlineLevel="0" collapsed="false">
      <c r="A349" s="107" t="n">
        <v>152</v>
      </c>
      <c r="B349" s="108" t="s">
        <v>646</v>
      </c>
      <c r="C349" s="109" t="s">
        <v>240</v>
      </c>
      <c r="D349" s="135" t="n">
        <v>4</v>
      </c>
      <c r="E349" s="136" t="s">
        <v>45</v>
      </c>
      <c r="F349" s="125" t="s">
        <v>80</v>
      </c>
      <c r="G349" s="114" t="s">
        <v>141</v>
      </c>
      <c r="H349" s="134" t="s">
        <v>155</v>
      </c>
      <c r="I349" s="110" t="n">
        <v>6</v>
      </c>
      <c r="J349" s="110" t="n">
        <v>4.2</v>
      </c>
      <c r="K349" s="111" t="s">
        <v>220</v>
      </c>
      <c r="L349" s="107" t="n">
        <v>2.85</v>
      </c>
    </row>
    <row r="350" customFormat="false" ht="18" hidden="false" customHeight="true" outlineLevel="0" collapsed="false">
      <c r="A350" s="137" t="n">
        <v>153</v>
      </c>
      <c r="B350" s="138" t="s">
        <v>647</v>
      </c>
      <c r="C350" s="139" t="s">
        <v>240</v>
      </c>
      <c r="D350" s="135" t="n">
        <v>4</v>
      </c>
      <c r="E350" s="136" t="s">
        <v>45</v>
      </c>
      <c r="F350" s="125" t="s">
        <v>80</v>
      </c>
      <c r="G350" s="114" t="s">
        <v>141</v>
      </c>
      <c r="H350" s="134" t="s">
        <v>155</v>
      </c>
      <c r="I350" s="140" t="n">
        <v>6</v>
      </c>
      <c r="J350" s="140" t="n">
        <v>4.2</v>
      </c>
      <c r="K350" s="106" t="s">
        <v>188</v>
      </c>
      <c r="L350" s="137" t="n">
        <v>3.3</v>
      </c>
    </row>
    <row r="351" customFormat="false" ht="18" hidden="false" customHeight="true" outlineLevel="0" collapsed="false">
      <c r="A351" s="107" t="n">
        <v>154</v>
      </c>
      <c r="B351" s="108" t="s">
        <v>648</v>
      </c>
      <c r="C351" s="109" t="s">
        <v>240</v>
      </c>
      <c r="D351" s="135" t="n">
        <v>4</v>
      </c>
      <c r="E351" s="136" t="s">
        <v>45</v>
      </c>
      <c r="F351" s="125" t="s">
        <v>80</v>
      </c>
      <c r="G351" s="114" t="s">
        <v>141</v>
      </c>
      <c r="H351" s="134" t="s">
        <v>155</v>
      </c>
      <c r="I351" s="110" t="n">
        <v>6</v>
      </c>
      <c r="J351" s="110" t="n">
        <v>4.2</v>
      </c>
      <c r="K351" s="106" t="s">
        <v>188</v>
      </c>
      <c r="L351" s="107" t="n">
        <v>3.3</v>
      </c>
    </row>
    <row r="352" customFormat="false" ht="18" hidden="false" customHeight="true" outlineLevel="0" collapsed="false">
      <c r="A352" s="137" t="n">
        <v>155</v>
      </c>
      <c r="B352" s="138" t="s">
        <v>649</v>
      </c>
      <c r="C352" s="139" t="s">
        <v>240</v>
      </c>
      <c r="D352" s="135" t="n">
        <v>4</v>
      </c>
      <c r="E352" s="136" t="s">
        <v>45</v>
      </c>
      <c r="F352" s="125" t="s">
        <v>80</v>
      </c>
      <c r="G352" s="114" t="s">
        <v>141</v>
      </c>
      <c r="H352" s="134" t="s">
        <v>155</v>
      </c>
      <c r="I352" s="140" t="n">
        <v>6</v>
      </c>
      <c r="J352" s="140" t="n">
        <v>4.7</v>
      </c>
      <c r="K352" s="111" t="s">
        <v>220</v>
      </c>
      <c r="L352" s="137" t="n">
        <v>2.85</v>
      </c>
    </row>
    <row r="353" customFormat="false" ht="18" hidden="false" customHeight="true" outlineLevel="0" collapsed="false">
      <c r="A353" s="107" t="n">
        <v>176</v>
      </c>
      <c r="B353" s="108" t="s">
        <v>650</v>
      </c>
      <c r="C353" s="109" t="s">
        <v>242</v>
      </c>
      <c r="D353" s="135" t="n">
        <v>4</v>
      </c>
      <c r="E353" s="136" t="s">
        <v>45</v>
      </c>
      <c r="F353" s="126" t="s">
        <v>149</v>
      </c>
      <c r="G353" s="102" t="s">
        <v>87</v>
      </c>
      <c r="H353" s="104" t="s">
        <v>95</v>
      </c>
      <c r="I353" s="110" t="n">
        <v>4.3</v>
      </c>
      <c r="J353" s="110" t="n">
        <v>3.8</v>
      </c>
      <c r="K353" s="111" t="s">
        <v>220</v>
      </c>
      <c r="L353" s="107" t="n">
        <v>2.85</v>
      </c>
    </row>
    <row r="354" customFormat="false" ht="18" hidden="false" customHeight="true" outlineLevel="0" collapsed="false">
      <c r="A354" s="137" t="n">
        <v>177</v>
      </c>
      <c r="B354" s="138" t="s">
        <v>651</v>
      </c>
      <c r="C354" s="139" t="s">
        <v>242</v>
      </c>
      <c r="D354" s="135" t="n">
        <v>4</v>
      </c>
      <c r="E354" s="136" t="s">
        <v>45</v>
      </c>
      <c r="F354" s="126" t="s">
        <v>149</v>
      </c>
      <c r="G354" s="102" t="s">
        <v>87</v>
      </c>
      <c r="H354" s="104" t="s">
        <v>95</v>
      </c>
      <c r="I354" s="140" t="n">
        <v>4.3</v>
      </c>
      <c r="J354" s="140" t="n">
        <v>3.8</v>
      </c>
      <c r="K354" s="127" t="s">
        <v>290</v>
      </c>
      <c r="L354" s="137" t="n">
        <v>2.7</v>
      </c>
    </row>
    <row r="355" customFormat="false" ht="18" hidden="false" customHeight="true" outlineLevel="0" collapsed="false">
      <c r="A355" s="107" t="n">
        <v>178</v>
      </c>
      <c r="B355" s="108" t="s">
        <v>652</v>
      </c>
      <c r="C355" s="109" t="s">
        <v>242</v>
      </c>
      <c r="D355" s="135" t="n">
        <v>4</v>
      </c>
      <c r="E355" s="136" t="s">
        <v>45</v>
      </c>
      <c r="F355" s="126" t="s">
        <v>149</v>
      </c>
      <c r="G355" s="102" t="s">
        <v>87</v>
      </c>
      <c r="H355" s="104" t="s">
        <v>95</v>
      </c>
      <c r="I355" s="110" t="n">
        <v>4.3</v>
      </c>
      <c r="J355" s="110" t="n">
        <v>3.8</v>
      </c>
      <c r="K355" s="106" t="s">
        <v>188</v>
      </c>
      <c r="L355" s="107" t="n">
        <v>3.3</v>
      </c>
    </row>
    <row r="356" customFormat="false" ht="18" hidden="false" customHeight="true" outlineLevel="0" collapsed="false">
      <c r="A356" s="137" t="n">
        <v>179</v>
      </c>
      <c r="B356" s="138" t="s">
        <v>653</v>
      </c>
      <c r="C356" s="139" t="s">
        <v>242</v>
      </c>
      <c r="D356" s="135" t="n">
        <v>4</v>
      </c>
      <c r="E356" s="136" t="s">
        <v>45</v>
      </c>
      <c r="F356" s="126" t="s">
        <v>149</v>
      </c>
      <c r="G356" s="102" t="s">
        <v>87</v>
      </c>
      <c r="H356" s="104" t="s">
        <v>95</v>
      </c>
      <c r="I356" s="140" t="n">
        <v>4.3</v>
      </c>
      <c r="J356" s="140" t="n">
        <v>3.8</v>
      </c>
      <c r="K356" s="106" t="s">
        <v>188</v>
      </c>
      <c r="L356" s="137" t="n">
        <v>3.3</v>
      </c>
    </row>
    <row r="357" customFormat="false" ht="18" hidden="false" customHeight="true" outlineLevel="0" collapsed="false">
      <c r="A357" s="107" t="n">
        <v>180</v>
      </c>
      <c r="B357" s="108" t="s">
        <v>654</v>
      </c>
      <c r="C357" s="109" t="s">
        <v>242</v>
      </c>
      <c r="D357" s="135" t="n">
        <v>4</v>
      </c>
      <c r="E357" s="136" t="s">
        <v>45</v>
      </c>
      <c r="F357" s="126" t="s">
        <v>149</v>
      </c>
      <c r="G357" s="102" t="s">
        <v>87</v>
      </c>
      <c r="H357" s="104" t="s">
        <v>95</v>
      </c>
      <c r="I357" s="110" t="n">
        <v>4.3</v>
      </c>
      <c r="J357" s="110" t="n">
        <v>3.8</v>
      </c>
      <c r="K357" s="106" t="s">
        <v>188</v>
      </c>
      <c r="L357" s="107" t="n">
        <v>3.3</v>
      </c>
    </row>
    <row r="358" customFormat="false" ht="18" hidden="false" customHeight="true" outlineLevel="0" collapsed="false">
      <c r="A358" s="137" t="n">
        <v>181</v>
      </c>
      <c r="B358" s="138" t="s">
        <v>655</v>
      </c>
      <c r="C358" s="139" t="s">
        <v>242</v>
      </c>
      <c r="D358" s="135" t="n">
        <v>4</v>
      </c>
      <c r="E358" s="136" t="s">
        <v>45</v>
      </c>
      <c r="F358" s="126" t="s">
        <v>149</v>
      </c>
      <c r="G358" s="102" t="s">
        <v>87</v>
      </c>
      <c r="H358" s="104" t="s">
        <v>95</v>
      </c>
      <c r="I358" s="140" t="n">
        <v>4.3</v>
      </c>
      <c r="J358" s="140" t="n">
        <v>3.8</v>
      </c>
      <c r="K358" s="106" t="s">
        <v>188</v>
      </c>
      <c r="L358" s="137" t="n">
        <v>3.3</v>
      </c>
    </row>
    <row r="359" customFormat="false" ht="18" hidden="false" customHeight="true" outlineLevel="0" collapsed="false">
      <c r="A359" s="107" t="n">
        <v>182</v>
      </c>
      <c r="B359" s="108" t="s">
        <v>656</v>
      </c>
      <c r="C359" s="109" t="s">
        <v>242</v>
      </c>
      <c r="D359" s="135" t="n">
        <v>4</v>
      </c>
      <c r="E359" s="136" t="s">
        <v>45</v>
      </c>
      <c r="F359" s="126" t="s">
        <v>149</v>
      </c>
      <c r="G359" s="102" t="s">
        <v>87</v>
      </c>
      <c r="H359" s="104" t="s">
        <v>95</v>
      </c>
      <c r="I359" s="110" t="n">
        <v>4.3</v>
      </c>
      <c r="J359" s="110" t="n">
        <v>4.3</v>
      </c>
      <c r="K359" s="111" t="s">
        <v>220</v>
      </c>
      <c r="L359" s="107" t="n">
        <v>2.85</v>
      </c>
    </row>
    <row r="360" customFormat="false" ht="18" hidden="false" customHeight="true" outlineLevel="0" collapsed="false">
      <c r="A360" s="137" t="n">
        <v>183</v>
      </c>
      <c r="B360" s="138" t="s">
        <v>657</v>
      </c>
      <c r="C360" s="139" t="s">
        <v>242</v>
      </c>
      <c r="D360" s="135" t="n">
        <v>4</v>
      </c>
      <c r="E360" s="136" t="s">
        <v>45</v>
      </c>
      <c r="F360" s="126" t="s">
        <v>149</v>
      </c>
      <c r="G360" s="102" t="s">
        <v>87</v>
      </c>
      <c r="H360" s="104" t="s">
        <v>95</v>
      </c>
      <c r="I360" s="140" t="n">
        <v>4.3</v>
      </c>
      <c r="J360" s="140" t="n">
        <v>3.8</v>
      </c>
      <c r="K360" s="106" t="s">
        <v>188</v>
      </c>
      <c r="L360" s="137" t="n">
        <v>3.3</v>
      </c>
    </row>
    <row r="361" customFormat="false" ht="18" hidden="false" customHeight="true" outlineLevel="0" collapsed="false">
      <c r="A361" s="107" t="n">
        <v>184</v>
      </c>
      <c r="B361" s="108" t="s">
        <v>658</v>
      </c>
      <c r="C361" s="109" t="s">
        <v>242</v>
      </c>
      <c r="D361" s="135" t="n">
        <v>4</v>
      </c>
      <c r="E361" s="136" t="s">
        <v>45</v>
      </c>
      <c r="F361" s="126" t="s">
        <v>149</v>
      </c>
      <c r="G361" s="102" t="s">
        <v>87</v>
      </c>
      <c r="H361" s="104" t="s">
        <v>95</v>
      </c>
      <c r="I361" s="110" t="n">
        <v>4.3</v>
      </c>
      <c r="J361" s="110" t="n">
        <v>3.8</v>
      </c>
      <c r="K361" s="111" t="s">
        <v>220</v>
      </c>
      <c r="L361" s="107" t="n">
        <v>2.85</v>
      </c>
    </row>
    <row r="362" customFormat="false" ht="18" hidden="false" customHeight="true" outlineLevel="0" collapsed="false">
      <c r="A362" s="137" t="n">
        <v>185</v>
      </c>
      <c r="B362" s="138" t="s">
        <v>659</v>
      </c>
      <c r="C362" s="139" t="s">
        <v>242</v>
      </c>
      <c r="D362" s="135" t="n">
        <v>4</v>
      </c>
      <c r="E362" s="136" t="s">
        <v>45</v>
      </c>
      <c r="F362" s="126" t="s">
        <v>149</v>
      </c>
      <c r="G362" s="102" t="s">
        <v>87</v>
      </c>
      <c r="H362" s="104" t="s">
        <v>95</v>
      </c>
      <c r="I362" s="140" t="n">
        <v>4.3</v>
      </c>
      <c r="J362" s="140" t="n">
        <v>3.8</v>
      </c>
      <c r="K362" s="106" t="s">
        <v>188</v>
      </c>
      <c r="L362" s="137" t="n">
        <v>3.3</v>
      </c>
    </row>
    <row r="363" customFormat="false" ht="18" hidden="false" customHeight="true" outlineLevel="0" collapsed="false">
      <c r="A363" s="107" t="n">
        <v>186</v>
      </c>
      <c r="B363" s="108" t="s">
        <v>660</v>
      </c>
      <c r="C363" s="109" t="s">
        <v>242</v>
      </c>
      <c r="D363" s="135" t="n">
        <v>4</v>
      </c>
      <c r="E363" s="136" t="s">
        <v>45</v>
      </c>
      <c r="F363" s="126" t="s">
        <v>149</v>
      </c>
      <c r="G363" s="102" t="s">
        <v>87</v>
      </c>
      <c r="H363" s="104" t="s">
        <v>95</v>
      </c>
      <c r="I363" s="110" t="n">
        <v>4.3</v>
      </c>
      <c r="J363" s="110" t="n">
        <v>3.8</v>
      </c>
      <c r="K363" s="111" t="s">
        <v>220</v>
      </c>
      <c r="L363" s="107" t="n">
        <v>2.85</v>
      </c>
    </row>
    <row r="364" customFormat="false" ht="18" hidden="false" customHeight="true" outlineLevel="0" collapsed="false">
      <c r="A364" s="137" t="n">
        <v>187</v>
      </c>
      <c r="B364" s="138" t="s">
        <v>661</v>
      </c>
      <c r="C364" s="139" t="s">
        <v>242</v>
      </c>
      <c r="D364" s="135" t="n">
        <v>4</v>
      </c>
      <c r="E364" s="136" t="s">
        <v>45</v>
      </c>
      <c r="F364" s="126" t="s">
        <v>149</v>
      </c>
      <c r="G364" s="102" t="s">
        <v>87</v>
      </c>
      <c r="H364" s="104" t="s">
        <v>95</v>
      </c>
      <c r="I364" s="140" t="n">
        <v>4.3</v>
      </c>
      <c r="J364" s="140" t="n">
        <v>3.8</v>
      </c>
      <c r="K364" s="106" t="s">
        <v>188</v>
      </c>
      <c r="L364" s="137" t="n">
        <v>3.3</v>
      </c>
    </row>
    <row r="365" customFormat="false" ht="18" hidden="false" customHeight="true" outlineLevel="0" collapsed="false">
      <c r="A365" s="107" t="n">
        <v>188</v>
      </c>
      <c r="B365" s="108" t="s">
        <v>662</v>
      </c>
      <c r="C365" s="109" t="s">
        <v>242</v>
      </c>
      <c r="D365" s="135" t="n">
        <v>4</v>
      </c>
      <c r="E365" s="136" t="s">
        <v>45</v>
      </c>
      <c r="F365" s="126" t="s">
        <v>149</v>
      </c>
      <c r="G365" s="102" t="s">
        <v>87</v>
      </c>
      <c r="H365" s="104" t="s">
        <v>95</v>
      </c>
      <c r="I365" s="110" t="n">
        <v>4.3</v>
      </c>
      <c r="J365" s="110" t="n">
        <v>3.8</v>
      </c>
      <c r="K365" s="111" t="s">
        <v>220</v>
      </c>
      <c r="L365" s="107" t="n">
        <v>2.85</v>
      </c>
    </row>
    <row r="366" customFormat="false" ht="18" hidden="false" customHeight="true" outlineLevel="0" collapsed="false">
      <c r="A366" s="137" t="n">
        <v>189</v>
      </c>
      <c r="B366" s="138" t="s">
        <v>663</v>
      </c>
      <c r="C366" s="139" t="s">
        <v>242</v>
      </c>
      <c r="D366" s="135" t="n">
        <v>4</v>
      </c>
      <c r="E366" s="136" t="s">
        <v>45</v>
      </c>
      <c r="F366" s="126" t="s">
        <v>149</v>
      </c>
      <c r="G366" s="102" t="s">
        <v>87</v>
      </c>
      <c r="H366" s="104" t="s">
        <v>95</v>
      </c>
      <c r="I366" s="140" t="n">
        <v>4.3</v>
      </c>
      <c r="J366" s="140" t="n">
        <v>3.8</v>
      </c>
      <c r="K366" s="106" t="s">
        <v>188</v>
      </c>
      <c r="L366" s="137" t="n">
        <v>3.3</v>
      </c>
    </row>
    <row r="367" customFormat="false" ht="18" hidden="false" customHeight="true" outlineLevel="0" collapsed="false">
      <c r="A367" s="107" t="n">
        <v>190</v>
      </c>
      <c r="B367" s="108" t="s">
        <v>664</v>
      </c>
      <c r="C367" s="109" t="s">
        <v>242</v>
      </c>
      <c r="D367" s="135" t="n">
        <v>4</v>
      </c>
      <c r="E367" s="136" t="s">
        <v>45</v>
      </c>
      <c r="F367" s="126" t="s">
        <v>149</v>
      </c>
      <c r="G367" s="102" t="s">
        <v>87</v>
      </c>
      <c r="H367" s="104" t="s">
        <v>95</v>
      </c>
      <c r="I367" s="110" t="n">
        <v>4.3</v>
      </c>
      <c r="J367" s="110" t="n">
        <v>4.3</v>
      </c>
      <c r="K367" s="106" t="s">
        <v>188</v>
      </c>
      <c r="L367" s="107" t="n">
        <v>3.3</v>
      </c>
    </row>
    <row r="368" customFormat="false" ht="18" hidden="false" customHeight="true" outlineLevel="0" collapsed="false">
      <c r="A368" s="137" t="n">
        <v>343</v>
      </c>
      <c r="B368" s="138" t="s">
        <v>665</v>
      </c>
      <c r="C368" s="139" t="s">
        <v>244</v>
      </c>
      <c r="D368" s="135" t="n">
        <v>4</v>
      </c>
      <c r="E368" s="136" t="s">
        <v>45</v>
      </c>
      <c r="F368" s="115" t="s">
        <v>134</v>
      </c>
      <c r="G368" s="126" t="s">
        <v>149</v>
      </c>
      <c r="H368" s="112" t="s">
        <v>103</v>
      </c>
      <c r="I368" s="140" t="n">
        <v>4.3</v>
      </c>
      <c r="J368" s="140" t="n">
        <v>3.3</v>
      </c>
      <c r="K368" s="106" t="s">
        <v>188</v>
      </c>
      <c r="L368" s="137" t="n">
        <v>3.3</v>
      </c>
    </row>
    <row r="369" customFormat="false" ht="18" hidden="false" customHeight="true" outlineLevel="0" collapsed="false">
      <c r="A369" s="107" t="n">
        <v>344</v>
      </c>
      <c r="B369" s="108" t="s">
        <v>666</v>
      </c>
      <c r="C369" s="109" t="s">
        <v>244</v>
      </c>
      <c r="D369" s="135" t="n">
        <v>4</v>
      </c>
      <c r="E369" s="136" t="s">
        <v>45</v>
      </c>
      <c r="F369" s="115" t="s">
        <v>134</v>
      </c>
      <c r="G369" s="126" t="s">
        <v>149</v>
      </c>
      <c r="H369" s="112" t="s">
        <v>103</v>
      </c>
      <c r="I369" s="110" t="n">
        <v>5.8</v>
      </c>
      <c r="J369" s="110" t="n">
        <v>3.3</v>
      </c>
      <c r="K369" s="113" t="s">
        <v>191</v>
      </c>
      <c r="L369" s="107" t="n">
        <v>3.15</v>
      </c>
    </row>
    <row r="370" customFormat="false" ht="18" hidden="false" customHeight="true" outlineLevel="0" collapsed="false">
      <c r="A370" s="137" t="n">
        <v>345</v>
      </c>
      <c r="B370" s="138" t="s">
        <v>667</v>
      </c>
      <c r="C370" s="139" t="s">
        <v>244</v>
      </c>
      <c r="D370" s="135" t="n">
        <v>4</v>
      </c>
      <c r="E370" s="136" t="s">
        <v>45</v>
      </c>
      <c r="F370" s="115" t="s">
        <v>134</v>
      </c>
      <c r="G370" s="126" t="s">
        <v>149</v>
      </c>
      <c r="H370" s="112" t="s">
        <v>103</v>
      </c>
      <c r="I370" s="140" t="n">
        <v>4.3</v>
      </c>
      <c r="J370" s="140" t="n">
        <v>3.3</v>
      </c>
      <c r="K370" s="106" t="s">
        <v>188</v>
      </c>
      <c r="L370" s="137" t="n">
        <v>3.3</v>
      </c>
    </row>
    <row r="371" customFormat="false" ht="18" hidden="false" customHeight="true" outlineLevel="0" collapsed="false">
      <c r="A371" s="107" t="n">
        <v>346</v>
      </c>
      <c r="B371" s="108" t="s">
        <v>668</v>
      </c>
      <c r="C371" s="109" t="s">
        <v>244</v>
      </c>
      <c r="D371" s="135" t="n">
        <v>4</v>
      </c>
      <c r="E371" s="136" t="s">
        <v>45</v>
      </c>
      <c r="F371" s="115" t="s">
        <v>134</v>
      </c>
      <c r="G371" s="126" t="s">
        <v>149</v>
      </c>
      <c r="H371" s="112" t="s">
        <v>103</v>
      </c>
      <c r="I371" s="110" t="n">
        <v>4.3</v>
      </c>
      <c r="J371" s="110" t="n">
        <v>3.8</v>
      </c>
      <c r="K371" s="111" t="s">
        <v>220</v>
      </c>
      <c r="L371" s="107" t="n">
        <v>2.85</v>
      </c>
    </row>
    <row r="372" customFormat="false" ht="18" hidden="false" customHeight="true" outlineLevel="0" collapsed="false">
      <c r="A372" s="137" t="n">
        <v>347</v>
      </c>
      <c r="B372" s="138" t="s">
        <v>669</v>
      </c>
      <c r="C372" s="139" t="s">
        <v>244</v>
      </c>
      <c r="D372" s="135" t="n">
        <v>4</v>
      </c>
      <c r="E372" s="136" t="s">
        <v>45</v>
      </c>
      <c r="F372" s="115" t="s">
        <v>134</v>
      </c>
      <c r="G372" s="126" t="s">
        <v>149</v>
      </c>
      <c r="H372" s="112" t="s">
        <v>103</v>
      </c>
      <c r="I372" s="140" t="n">
        <v>4.3</v>
      </c>
      <c r="J372" s="140" t="n">
        <v>3.3</v>
      </c>
      <c r="K372" s="106" t="s">
        <v>188</v>
      </c>
      <c r="L372" s="137" t="n">
        <v>3.3</v>
      </c>
    </row>
    <row r="373" customFormat="false" ht="18" hidden="false" customHeight="true" outlineLevel="0" collapsed="false">
      <c r="A373" s="107" t="n">
        <v>348</v>
      </c>
      <c r="B373" s="108" t="s">
        <v>670</v>
      </c>
      <c r="C373" s="109" t="s">
        <v>244</v>
      </c>
      <c r="D373" s="135" t="n">
        <v>4</v>
      </c>
      <c r="E373" s="136" t="s">
        <v>45</v>
      </c>
      <c r="F373" s="115" t="s">
        <v>134</v>
      </c>
      <c r="G373" s="126" t="s">
        <v>149</v>
      </c>
      <c r="H373" s="112" t="s">
        <v>103</v>
      </c>
      <c r="I373" s="110" t="n">
        <v>4.3</v>
      </c>
      <c r="J373" s="110" t="n">
        <v>3.3</v>
      </c>
      <c r="K373" s="106" t="s">
        <v>188</v>
      </c>
      <c r="L373" s="107" t="n">
        <v>3.3</v>
      </c>
    </row>
    <row r="374" customFormat="false" ht="18" hidden="false" customHeight="true" outlineLevel="0" collapsed="false">
      <c r="A374" s="137" t="n">
        <v>349</v>
      </c>
      <c r="B374" s="138" t="s">
        <v>671</v>
      </c>
      <c r="C374" s="139" t="s">
        <v>244</v>
      </c>
      <c r="D374" s="135" t="n">
        <v>4</v>
      </c>
      <c r="E374" s="136" t="s">
        <v>45</v>
      </c>
      <c r="F374" s="115" t="s">
        <v>134</v>
      </c>
      <c r="G374" s="126" t="s">
        <v>149</v>
      </c>
      <c r="H374" s="112" t="s">
        <v>103</v>
      </c>
      <c r="I374" s="140" t="n">
        <v>4.3</v>
      </c>
      <c r="J374" s="140" t="n">
        <v>3.3</v>
      </c>
      <c r="K374" s="106" t="s">
        <v>188</v>
      </c>
      <c r="L374" s="137" t="n">
        <v>3.3</v>
      </c>
    </row>
    <row r="375" customFormat="false" ht="18" hidden="false" customHeight="true" outlineLevel="0" collapsed="false">
      <c r="A375" s="107" t="n">
        <v>350</v>
      </c>
      <c r="B375" s="108" t="s">
        <v>672</v>
      </c>
      <c r="C375" s="109" t="s">
        <v>244</v>
      </c>
      <c r="D375" s="135" t="n">
        <v>4</v>
      </c>
      <c r="E375" s="136" t="s">
        <v>45</v>
      </c>
      <c r="F375" s="115" t="s">
        <v>134</v>
      </c>
      <c r="G375" s="126" t="s">
        <v>149</v>
      </c>
      <c r="H375" s="112" t="s">
        <v>103</v>
      </c>
      <c r="I375" s="110" t="n">
        <v>4.3</v>
      </c>
      <c r="J375" s="110" t="n">
        <v>3.3</v>
      </c>
      <c r="K375" s="127" t="s">
        <v>290</v>
      </c>
      <c r="L375" s="107" t="n">
        <v>2.7</v>
      </c>
    </row>
    <row r="376" customFormat="false" ht="18" hidden="false" customHeight="true" outlineLevel="0" collapsed="false">
      <c r="A376" s="137" t="n">
        <v>351</v>
      </c>
      <c r="B376" s="138" t="s">
        <v>673</v>
      </c>
      <c r="C376" s="139" t="s">
        <v>244</v>
      </c>
      <c r="D376" s="135" t="n">
        <v>4</v>
      </c>
      <c r="E376" s="136" t="s">
        <v>45</v>
      </c>
      <c r="F376" s="115" t="s">
        <v>134</v>
      </c>
      <c r="G376" s="126" t="s">
        <v>149</v>
      </c>
      <c r="H376" s="112" t="s">
        <v>103</v>
      </c>
      <c r="I376" s="140" t="n">
        <v>4.3</v>
      </c>
      <c r="J376" s="140" t="n">
        <v>3.3</v>
      </c>
      <c r="K376" s="106" t="s">
        <v>188</v>
      </c>
      <c r="L376" s="137" t="n">
        <v>3.3</v>
      </c>
    </row>
    <row r="377" customFormat="false" ht="18" hidden="false" customHeight="true" outlineLevel="0" collapsed="false">
      <c r="A377" s="107" t="n">
        <v>352</v>
      </c>
      <c r="B377" s="108" t="s">
        <v>674</v>
      </c>
      <c r="C377" s="109" t="s">
        <v>244</v>
      </c>
      <c r="D377" s="135" t="n">
        <v>4</v>
      </c>
      <c r="E377" s="136" t="s">
        <v>45</v>
      </c>
      <c r="F377" s="115" t="s">
        <v>134</v>
      </c>
      <c r="G377" s="126" t="s">
        <v>149</v>
      </c>
      <c r="H377" s="112" t="s">
        <v>103</v>
      </c>
      <c r="I377" s="110" t="n">
        <v>4.3</v>
      </c>
      <c r="J377" s="110" t="n">
        <v>3.3</v>
      </c>
      <c r="K377" s="106" t="s">
        <v>188</v>
      </c>
      <c r="L377" s="107" t="n">
        <v>3.3</v>
      </c>
    </row>
    <row r="378" customFormat="false" ht="18" hidden="false" customHeight="true" outlineLevel="0" collapsed="false">
      <c r="A378" s="137" t="n">
        <v>353</v>
      </c>
      <c r="B378" s="138" t="s">
        <v>675</v>
      </c>
      <c r="C378" s="139" t="s">
        <v>244</v>
      </c>
      <c r="D378" s="135" t="n">
        <v>4</v>
      </c>
      <c r="E378" s="136" t="s">
        <v>45</v>
      </c>
      <c r="F378" s="115" t="s">
        <v>134</v>
      </c>
      <c r="G378" s="126" t="s">
        <v>149</v>
      </c>
      <c r="H378" s="112" t="s">
        <v>103</v>
      </c>
      <c r="I378" s="140" t="n">
        <v>4.3</v>
      </c>
      <c r="J378" s="140" t="n">
        <v>3.3</v>
      </c>
      <c r="K378" s="106" t="s">
        <v>188</v>
      </c>
      <c r="L378" s="137" t="n">
        <v>3.3</v>
      </c>
    </row>
    <row r="379" customFormat="false" ht="18" hidden="false" customHeight="true" outlineLevel="0" collapsed="false">
      <c r="A379" s="107" t="n">
        <v>354</v>
      </c>
      <c r="B379" s="108" t="s">
        <v>676</v>
      </c>
      <c r="C379" s="109" t="s">
        <v>244</v>
      </c>
      <c r="D379" s="135" t="n">
        <v>4</v>
      </c>
      <c r="E379" s="136" t="s">
        <v>45</v>
      </c>
      <c r="F379" s="115" t="s">
        <v>134</v>
      </c>
      <c r="G379" s="126" t="s">
        <v>149</v>
      </c>
      <c r="H379" s="112" t="s">
        <v>103</v>
      </c>
      <c r="I379" s="110" t="n">
        <v>4.3</v>
      </c>
      <c r="J379" s="110" t="n">
        <v>3.3</v>
      </c>
      <c r="K379" s="106" t="s">
        <v>188</v>
      </c>
      <c r="L379" s="107" t="n">
        <v>3.3</v>
      </c>
    </row>
    <row r="380" customFormat="false" ht="18" hidden="false" customHeight="true" outlineLevel="0" collapsed="false">
      <c r="A380" s="137" t="n">
        <v>355</v>
      </c>
      <c r="B380" s="138" t="s">
        <v>677</v>
      </c>
      <c r="C380" s="139" t="s">
        <v>244</v>
      </c>
      <c r="D380" s="135" t="n">
        <v>4</v>
      </c>
      <c r="E380" s="136" t="s">
        <v>45</v>
      </c>
      <c r="F380" s="115" t="s">
        <v>134</v>
      </c>
      <c r="G380" s="126" t="s">
        <v>149</v>
      </c>
      <c r="H380" s="112" t="s">
        <v>103</v>
      </c>
      <c r="I380" s="140" t="n">
        <v>4.3</v>
      </c>
      <c r="J380" s="140" t="n">
        <v>3.3</v>
      </c>
      <c r="K380" s="106" t="s">
        <v>188</v>
      </c>
      <c r="L380" s="137" t="n">
        <v>3.3</v>
      </c>
    </row>
    <row r="381" customFormat="false" ht="18" hidden="false" customHeight="true" outlineLevel="0" collapsed="false">
      <c r="A381" s="107" t="n">
        <v>356</v>
      </c>
      <c r="B381" s="108" t="s">
        <v>678</v>
      </c>
      <c r="C381" s="109" t="s">
        <v>244</v>
      </c>
      <c r="D381" s="135" t="n">
        <v>4</v>
      </c>
      <c r="E381" s="136" t="s">
        <v>45</v>
      </c>
      <c r="F381" s="115" t="s">
        <v>134</v>
      </c>
      <c r="G381" s="126" t="s">
        <v>149</v>
      </c>
      <c r="H381" s="112" t="s">
        <v>103</v>
      </c>
      <c r="I381" s="110" t="n">
        <v>4.3</v>
      </c>
      <c r="J381" s="110" t="n">
        <v>3.3</v>
      </c>
      <c r="K381" s="106" t="s">
        <v>188</v>
      </c>
      <c r="L381" s="107" t="n">
        <v>3.3</v>
      </c>
    </row>
    <row r="382" customFormat="false" ht="18" hidden="false" customHeight="true" outlineLevel="0" collapsed="false">
      <c r="A382" s="137" t="n">
        <v>357</v>
      </c>
      <c r="B382" s="138" t="s">
        <v>679</v>
      </c>
      <c r="C382" s="139" t="s">
        <v>244</v>
      </c>
      <c r="D382" s="135" t="n">
        <v>4</v>
      </c>
      <c r="E382" s="136" t="s">
        <v>45</v>
      </c>
      <c r="F382" s="115" t="s">
        <v>134</v>
      </c>
      <c r="G382" s="126" t="s">
        <v>149</v>
      </c>
      <c r="H382" s="112" t="s">
        <v>103</v>
      </c>
      <c r="I382" s="140" t="n">
        <v>4.3</v>
      </c>
      <c r="J382" s="140" t="n">
        <v>3.3</v>
      </c>
      <c r="K382" s="106" t="s">
        <v>188</v>
      </c>
      <c r="L382" s="137" t="n">
        <v>3.3</v>
      </c>
    </row>
    <row r="383" customFormat="false" ht="18" hidden="false" customHeight="true" outlineLevel="0" collapsed="false">
      <c r="A383" s="107" t="n">
        <v>358</v>
      </c>
      <c r="B383" s="108" t="s">
        <v>680</v>
      </c>
      <c r="C383" s="109" t="s">
        <v>244</v>
      </c>
      <c r="D383" s="135" t="n">
        <v>4</v>
      </c>
      <c r="E383" s="136" t="s">
        <v>45</v>
      </c>
      <c r="F383" s="115" t="s">
        <v>134</v>
      </c>
      <c r="G383" s="126" t="s">
        <v>149</v>
      </c>
      <c r="H383" s="112" t="s">
        <v>103</v>
      </c>
      <c r="I383" s="110" t="n">
        <v>4.3</v>
      </c>
      <c r="J383" s="110" t="n">
        <v>3.3</v>
      </c>
      <c r="K383" s="106" t="s">
        <v>188</v>
      </c>
      <c r="L383" s="107" t="n">
        <v>3.3</v>
      </c>
    </row>
    <row r="384" customFormat="false" ht="18" hidden="false" customHeight="true" outlineLevel="0" collapsed="false">
      <c r="A384" s="137" t="n">
        <v>369</v>
      </c>
      <c r="B384" s="138" t="s">
        <v>681</v>
      </c>
      <c r="C384" s="139" t="s">
        <v>246</v>
      </c>
      <c r="D384" s="135" t="n">
        <v>4</v>
      </c>
      <c r="E384" s="136" t="s">
        <v>45</v>
      </c>
      <c r="F384" s="103" t="s">
        <v>119</v>
      </c>
      <c r="G384" s="134" t="s">
        <v>155</v>
      </c>
      <c r="H384" s="112" t="s">
        <v>103</v>
      </c>
      <c r="I384" s="140" t="n">
        <v>7.2</v>
      </c>
      <c r="J384" s="140" t="n">
        <v>5</v>
      </c>
      <c r="K384" s="113" t="s">
        <v>191</v>
      </c>
      <c r="L384" s="137" t="n">
        <v>3.15</v>
      </c>
    </row>
    <row r="385" customFormat="false" ht="18" hidden="false" customHeight="true" outlineLevel="0" collapsed="false">
      <c r="A385" s="107" t="n">
        <v>370</v>
      </c>
      <c r="B385" s="108" t="s">
        <v>682</v>
      </c>
      <c r="C385" s="109" t="s">
        <v>246</v>
      </c>
      <c r="D385" s="135" t="n">
        <v>4</v>
      </c>
      <c r="E385" s="136" t="s">
        <v>45</v>
      </c>
      <c r="F385" s="103" t="s">
        <v>119</v>
      </c>
      <c r="G385" s="134" t="s">
        <v>155</v>
      </c>
      <c r="H385" s="112" t="s">
        <v>103</v>
      </c>
      <c r="I385" s="110" t="n">
        <v>7.2</v>
      </c>
      <c r="J385" s="110" t="n">
        <v>5</v>
      </c>
      <c r="K385" s="113" t="s">
        <v>191</v>
      </c>
      <c r="L385" s="107" t="n">
        <v>3.15</v>
      </c>
    </row>
    <row r="386" customFormat="false" ht="18" hidden="false" customHeight="true" outlineLevel="0" collapsed="false">
      <c r="A386" s="137" t="n">
        <v>371</v>
      </c>
      <c r="B386" s="138" t="s">
        <v>683</v>
      </c>
      <c r="C386" s="139" t="s">
        <v>246</v>
      </c>
      <c r="D386" s="135" t="n">
        <v>4</v>
      </c>
      <c r="E386" s="136" t="s">
        <v>45</v>
      </c>
      <c r="F386" s="103" t="s">
        <v>119</v>
      </c>
      <c r="G386" s="134" t="s">
        <v>155</v>
      </c>
      <c r="H386" s="112" t="s">
        <v>103</v>
      </c>
      <c r="I386" s="140" t="n">
        <v>7.2</v>
      </c>
      <c r="J386" s="140" t="n">
        <v>5</v>
      </c>
      <c r="K386" s="113" t="s">
        <v>191</v>
      </c>
      <c r="L386" s="137" t="n">
        <v>3.15</v>
      </c>
    </row>
    <row r="387" customFormat="false" ht="18" hidden="false" customHeight="true" outlineLevel="0" collapsed="false">
      <c r="A387" s="107" t="n">
        <v>372</v>
      </c>
      <c r="B387" s="108" t="s">
        <v>684</v>
      </c>
      <c r="C387" s="109" t="s">
        <v>246</v>
      </c>
      <c r="D387" s="135" t="n">
        <v>4</v>
      </c>
      <c r="E387" s="136" t="s">
        <v>45</v>
      </c>
      <c r="F387" s="103" t="s">
        <v>119</v>
      </c>
      <c r="G387" s="134" t="s">
        <v>155</v>
      </c>
      <c r="H387" s="112" t="s">
        <v>103</v>
      </c>
      <c r="I387" s="110" t="n">
        <v>7.2</v>
      </c>
      <c r="J387" s="110" t="n">
        <v>5</v>
      </c>
      <c r="K387" s="113" t="s">
        <v>191</v>
      </c>
      <c r="L387" s="107" t="n">
        <v>3.15</v>
      </c>
    </row>
    <row r="388" customFormat="false" ht="18" hidden="false" customHeight="true" outlineLevel="0" collapsed="false">
      <c r="A388" s="137" t="n">
        <v>373</v>
      </c>
      <c r="B388" s="138" t="s">
        <v>685</v>
      </c>
      <c r="C388" s="139" t="s">
        <v>246</v>
      </c>
      <c r="D388" s="135" t="n">
        <v>4</v>
      </c>
      <c r="E388" s="136" t="s">
        <v>45</v>
      </c>
      <c r="F388" s="103" t="s">
        <v>119</v>
      </c>
      <c r="G388" s="134" t="s">
        <v>155</v>
      </c>
      <c r="H388" s="112" t="s">
        <v>103</v>
      </c>
      <c r="I388" s="140" t="n">
        <v>8.7</v>
      </c>
      <c r="J388" s="140" t="n">
        <v>5</v>
      </c>
      <c r="K388" s="113" t="s">
        <v>191</v>
      </c>
      <c r="L388" s="137" t="n">
        <v>3.15</v>
      </c>
    </row>
    <row r="389" customFormat="false" ht="18" hidden="false" customHeight="true" outlineLevel="0" collapsed="false">
      <c r="A389" s="107" t="n">
        <v>374</v>
      </c>
      <c r="B389" s="108" t="s">
        <v>686</v>
      </c>
      <c r="C389" s="109" t="s">
        <v>246</v>
      </c>
      <c r="D389" s="135" t="n">
        <v>4</v>
      </c>
      <c r="E389" s="136" t="s">
        <v>45</v>
      </c>
      <c r="F389" s="103" t="s">
        <v>119</v>
      </c>
      <c r="G389" s="134" t="s">
        <v>155</v>
      </c>
      <c r="H389" s="112" t="s">
        <v>103</v>
      </c>
      <c r="I389" s="110" t="n">
        <v>8.7</v>
      </c>
      <c r="J389" s="110" t="n">
        <v>5</v>
      </c>
      <c r="K389" s="113" t="s">
        <v>191</v>
      </c>
      <c r="L389" s="107" t="n">
        <v>3.15</v>
      </c>
    </row>
    <row r="390" customFormat="false" ht="18" hidden="false" customHeight="true" outlineLevel="0" collapsed="false">
      <c r="A390" s="137" t="n">
        <v>375</v>
      </c>
      <c r="B390" s="138" t="s">
        <v>687</v>
      </c>
      <c r="C390" s="139" t="s">
        <v>246</v>
      </c>
      <c r="D390" s="135" t="n">
        <v>4</v>
      </c>
      <c r="E390" s="136" t="s">
        <v>45</v>
      </c>
      <c r="F390" s="103" t="s">
        <v>119</v>
      </c>
      <c r="G390" s="134" t="s">
        <v>155</v>
      </c>
      <c r="H390" s="112" t="s">
        <v>103</v>
      </c>
      <c r="I390" s="140" t="n">
        <v>8.7</v>
      </c>
      <c r="J390" s="140" t="n">
        <v>5</v>
      </c>
      <c r="K390" s="113" t="s">
        <v>191</v>
      </c>
      <c r="L390" s="137" t="n">
        <v>3.15</v>
      </c>
    </row>
    <row r="391" customFormat="false" ht="18" hidden="false" customHeight="true" outlineLevel="0" collapsed="false">
      <c r="A391" s="107" t="n">
        <v>376</v>
      </c>
      <c r="B391" s="108" t="s">
        <v>688</v>
      </c>
      <c r="C391" s="109" t="s">
        <v>246</v>
      </c>
      <c r="D391" s="135" t="n">
        <v>4</v>
      </c>
      <c r="E391" s="136" t="s">
        <v>45</v>
      </c>
      <c r="F391" s="103" t="s">
        <v>119</v>
      </c>
      <c r="G391" s="134" t="s">
        <v>155</v>
      </c>
      <c r="H391" s="112" t="s">
        <v>103</v>
      </c>
      <c r="I391" s="110" t="n">
        <v>7.2</v>
      </c>
      <c r="J391" s="110" t="n">
        <v>5</v>
      </c>
      <c r="K391" s="111" t="s">
        <v>220</v>
      </c>
      <c r="L391" s="107" t="n">
        <v>2.85</v>
      </c>
    </row>
    <row r="392" customFormat="false" ht="18" hidden="false" customHeight="true" outlineLevel="0" collapsed="false">
      <c r="A392" s="137" t="n">
        <v>377</v>
      </c>
      <c r="B392" s="138" t="s">
        <v>689</v>
      </c>
      <c r="C392" s="139" t="s">
        <v>246</v>
      </c>
      <c r="D392" s="135" t="n">
        <v>4</v>
      </c>
      <c r="E392" s="136" t="s">
        <v>45</v>
      </c>
      <c r="F392" s="103" t="s">
        <v>119</v>
      </c>
      <c r="G392" s="134" t="s">
        <v>155</v>
      </c>
      <c r="H392" s="112" t="s">
        <v>103</v>
      </c>
      <c r="I392" s="140" t="n">
        <v>7.2</v>
      </c>
      <c r="J392" s="140" t="n">
        <v>5</v>
      </c>
      <c r="K392" s="113" t="s">
        <v>191</v>
      </c>
      <c r="L392" s="137" t="n">
        <v>3.15</v>
      </c>
    </row>
    <row r="393" customFormat="false" ht="18" hidden="false" customHeight="true" outlineLevel="0" collapsed="false">
      <c r="A393" s="107" t="n">
        <v>378</v>
      </c>
      <c r="B393" s="108" t="s">
        <v>690</v>
      </c>
      <c r="C393" s="109" t="s">
        <v>246</v>
      </c>
      <c r="D393" s="135" t="n">
        <v>4</v>
      </c>
      <c r="E393" s="136" t="s">
        <v>45</v>
      </c>
      <c r="F393" s="103" t="s">
        <v>119</v>
      </c>
      <c r="G393" s="134" t="s">
        <v>155</v>
      </c>
      <c r="H393" s="112" t="s">
        <v>103</v>
      </c>
      <c r="I393" s="110" t="n">
        <v>7.2</v>
      </c>
      <c r="J393" s="110" t="n">
        <v>5.5</v>
      </c>
      <c r="K393" s="111" t="s">
        <v>220</v>
      </c>
      <c r="L393" s="107" t="n">
        <v>2.85</v>
      </c>
    </row>
    <row r="394" customFormat="false" ht="18" hidden="false" customHeight="true" outlineLevel="0" collapsed="false">
      <c r="A394" s="137" t="n">
        <v>379</v>
      </c>
      <c r="B394" s="138" t="s">
        <v>691</v>
      </c>
      <c r="C394" s="139" t="s">
        <v>246</v>
      </c>
      <c r="D394" s="135" t="n">
        <v>4</v>
      </c>
      <c r="E394" s="136" t="s">
        <v>45</v>
      </c>
      <c r="F394" s="103" t="s">
        <v>119</v>
      </c>
      <c r="G394" s="134" t="s">
        <v>155</v>
      </c>
      <c r="H394" s="112" t="s">
        <v>103</v>
      </c>
      <c r="I394" s="140" t="n">
        <v>7.2</v>
      </c>
      <c r="J394" s="140" t="n">
        <v>5</v>
      </c>
      <c r="K394" s="113" t="s">
        <v>191</v>
      </c>
      <c r="L394" s="137" t="n">
        <v>3.15</v>
      </c>
    </row>
    <row r="395" customFormat="false" ht="18" hidden="false" customHeight="true" outlineLevel="0" collapsed="false">
      <c r="A395" s="107" t="n">
        <v>380</v>
      </c>
      <c r="B395" s="108" t="s">
        <v>692</v>
      </c>
      <c r="C395" s="109" t="s">
        <v>246</v>
      </c>
      <c r="D395" s="135" t="n">
        <v>4</v>
      </c>
      <c r="E395" s="136" t="s">
        <v>45</v>
      </c>
      <c r="F395" s="103" t="s">
        <v>119</v>
      </c>
      <c r="G395" s="134" t="s">
        <v>155</v>
      </c>
      <c r="H395" s="112" t="s">
        <v>103</v>
      </c>
      <c r="I395" s="110" t="n">
        <v>7.2</v>
      </c>
      <c r="J395" s="110" t="n">
        <v>5</v>
      </c>
      <c r="K395" s="113" t="s">
        <v>191</v>
      </c>
      <c r="L395" s="107" t="n">
        <v>3.15</v>
      </c>
    </row>
    <row r="396" customFormat="false" ht="18" hidden="false" customHeight="true" outlineLevel="0" collapsed="false">
      <c r="A396" s="137" t="n">
        <v>381</v>
      </c>
      <c r="B396" s="138" t="s">
        <v>693</v>
      </c>
      <c r="C396" s="139" t="s">
        <v>246</v>
      </c>
      <c r="D396" s="135" t="n">
        <v>4</v>
      </c>
      <c r="E396" s="136" t="s">
        <v>45</v>
      </c>
      <c r="F396" s="103" t="s">
        <v>119</v>
      </c>
      <c r="G396" s="134" t="s">
        <v>155</v>
      </c>
      <c r="H396" s="112" t="s">
        <v>103</v>
      </c>
      <c r="I396" s="140" t="n">
        <v>7.2</v>
      </c>
      <c r="J396" s="140" t="n">
        <v>5</v>
      </c>
      <c r="K396" s="113" t="s">
        <v>191</v>
      </c>
      <c r="L396" s="137" t="n">
        <v>3.15</v>
      </c>
    </row>
    <row r="397" customFormat="false" ht="18" hidden="false" customHeight="true" outlineLevel="0" collapsed="false">
      <c r="A397" s="107" t="n">
        <v>382</v>
      </c>
      <c r="B397" s="108" t="s">
        <v>694</v>
      </c>
      <c r="C397" s="109" t="s">
        <v>246</v>
      </c>
      <c r="D397" s="135" t="n">
        <v>4</v>
      </c>
      <c r="E397" s="136" t="s">
        <v>45</v>
      </c>
      <c r="F397" s="103" t="s">
        <v>119</v>
      </c>
      <c r="G397" s="134" t="s">
        <v>155</v>
      </c>
      <c r="H397" s="112" t="s">
        <v>103</v>
      </c>
      <c r="I397" s="110" t="n">
        <v>7.2</v>
      </c>
      <c r="J397" s="110" t="n">
        <v>5</v>
      </c>
      <c r="K397" s="113" t="s">
        <v>191</v>
      </c>
      <c r="L397" s="107" t="n">
        <v>3.15</v>
      </c>
    </row>
    <row r="398" customFormat="false" ht="18" hidden="false" customHeight="true" outlineLevel="0" collapsed="false">
      <c r="A398" s="137" t="n">
        <v>383</v>
      </c>
      <c r="B398" s="138" t="s">
        <v>695</v>
      </c>
      <c r="C398" s="139" t="s">
        <v>246</v>
      </c>
      <c r="D398" s="135" t="n">
        <v>4</v>
      </c>
      <c r="E398" s="136" t="s">
        <v>45</v>
      </c>
      <c r="F398" s="103" t="s">
        <v>119</v>
      </c>
      <c r="G398" s="134" t="s">
        <v>155</v>
      </c>
      <c r="H398" s="112" t="s">
        <v>103</v>
      </c>
      <c r="I398" s="140" t="n">
        <v>7.2</v>
      </c>
      <c r="J398" s="140" t="n">
        <v>5</v>
      </c>
      <c r="K398" s="113" t="s">
        <v>191</v>
      </c>
      <c r="L398" s="137" t="n">
        <v>3.15</v>
      </c>
    </row>
    <row r="399" customFormat="false" ht="18" hidden="false" customHeight="true" outlineLevel="0" collapsed="false">
      <c r="A399" s="107" t="n">
        <v>384</v>
      </c>
      <c r="B399" s="108" t="s">
        <v>696</v>
      </c>
      <c r="C399" s="109" t="s">
        <v>246</v>
      </c>
      <c r="D399" s="135" t="n">
        <v>4</v>
      </c>
      <c r="E399" s="136" t="s">
        <v>45</v>
      </c>
      <c r="F399" s="103" t="s">
        <v>119</v>
      </c>
      <c r="G399" s="134" t="s">
        <v>155</v>
      </c>
      <c r="H399" s="112" t="s">
        <v>103</v>
      </c>
      <c r="I399" s="110" t="n">
        <v>7.2</v>
      </c>
      <c r="J399" s="110" t="n">
        <v>5</v>
      </c>
      <c r="K399" s="113" t="s">
        <v>191</v>
      </c>
      <c r="L399" s="107" t="n">
        <v>3.15</v>
      </c>
    </row>
    <row r="400" customFormat="false" ht="18" hidden="false" customHeight="true" outlineLevel="0" collapsed="false">
      <c r="A400" s="137" t="n">
        <v>508</v>
      </c>
      <c r="B400" s="138" t="s">
        <v>697</v>
      </c>
      <c r="C400" s="139" t="s">
        <v>248</v>
      </c>
      <c r="D400" s="135" t="n">
        <v>4</v>
      </c>
      <c r="E400" s="136" t="s">
        <v>45</v>
      </c>
      <c r="F400" s="104" t="s">
        <v>95</v>
      </c>
      <c r="G400" s="126" t="s">
        <v>149</v>
      </c>
      <c r="H400" s="112" t="s">
        <v>103</v>
      </c>
      <c r="I400" s="140" t="n">
        <v>4.1</v>
      </c>
      <c r="J400" s="140" t="n">
        <v>4</v>
      </c>
      <c r="K400" s="106" t="s">
        <v>188</v>
      </c>
      <c r="L400" s="137" t="n">
        <v>3.3</v>
      </c>
    </row>
    <row r="401" customFormat="false" ht="18" hidden="false" customHeight="true" outlineLevel="0" collapsed="false">
      <c r="A401" s="107" t="n">
        <v>509</v>
      </c>
      <c r="B401" s="108" t="s">
        <v>698</v>
      </c>
      <c r="C401" s="109" t="s">
        <v>248</v>
      </c>
      <c r="D401" s="135" t="n">
        <v>4</v>
      </c>
      <c r="E401" s="136" t="s">
        <v>45</v>
      </c>
      <c r="F401" s="104" t="s">
        <v>95</v>
      </c>
      <c r="G401" s="126" t="s">
        <v>149</v>
      </c>
      <c r="H401" s="112" t="s">
        <v>103</v>
      </c>
      <c r="I401" s="110" t="n">
        <v>4.1</v>
      </c>
      <c r="J401" s="110" t="n">
        <v>4</v>
      </c>
      <c r="K401" s="106" t="s">
        <v>188</v>
      </c>
      <c r="L401" s="107" t="n">
        <v>3.3</v>
      </c>
    </row>
    <row r="402" customFormat="false" ht="18" hidden="false" customHeight="true" outlineLevel="0" collapsed="false">
      <c r="A402" s="137" t="n">
        <v>510</v>
      </c>
      <c r="B402" s="138" t="s">
        <v>699</v>
      </c>
      <c r="C402" s="139" t="s">
        <v>248</v>
      </c>
      <c r="D402" s="135" t="n">
        <v>4</v>
      </c>
      <c r="E402" s="136" t="s">
        <v>45</v>
      </c>
      <c r="F402" s="104" t="s">
        <v>95</v>
      </c>
      <c r="G402" s="126" t="s">
        <v>149</v>
      </c>
      <c r="H402" s="112" t="s">
        <v>103</v>
      </c>
      <c r="I402" s="140" t="n">
        <v>4.1</v>
      </c>
      <c r="J402" s="140" t="n">
        <v>4</v>
      </c>
      <c r="K402" s="106" t="s">
        <v>188</v>
      </c>
      <c r="L402" s="137" t="n">
        <v>3.3</v>
      </c>
    </row>
    <row r="403" customFormat="false" ht="18" hidden="false" customHeight="true" outlineLevel="0" collapsed="false">
      <c r="A403" s="107" t="n">
        <v>511</v>
      </c>
      <c r="B403" s="108" t="s">
        <v>700</v>
      </c>
      <c r="C403" s="109" t="s">
        <v>248</v>
      </c>
      <c r="D403" s="135" t="n">
        <v>4</v>
      </c>
      <c r="E403" s="136" t="s">
        <v>45</v>
      </c>
      <c r="F403" s="104" t="s">
        <v>95</v>
      </c>
      <c r="G403" s="126" t="s">
        <v>149</v>
      </c>
      <c r="H403" s="112" t="s">
        <v>103</v>
      </c>
      <c r="I403" s="110" t="n">
        <v>4.1</v>
      </c>
      <c r="J403" s="110" t="n">
        <v>4</v>
      </c>
      <c r="K403" s="106" t="s">
        <v>188</v>
      </c>
      <c r="L403" s="107" t="n">
        <v>3.3</v>
      </c>
    </row>
    <row r="404" customFormat="false" ht="18" hidden="false" customHeight="true" outlineLevel="0" collapsed="false">
      <c r="A404" s="137" t="n">
        <v>512</v>
      </c>
      <c r="B404" s="138" t="s">
        <v>701</v>
      </c>
      <c r="C404" s="139" t="s">
        <v>248</v>
      </c>
      <c r="D404" s="135" t="n">
        <v>4</v>
      </c>
      <c r="E404" s="136" t="s">
        <v>45</v>
      </c>
      <c r="F404" s="104" t="s">
        <v>95</v>
      </c>
      <c r="G404" s="126" t="s">
        <v>149</v>
      </c>
      <c r="H404" s="112" t="s">
        <v>103</v>
      </c>
      <c r="I404" s="140" t="n">
        <v>4.1</v>
      </c>
      <c r="J404" s="140" t="n">
        <v>4</v>
      </c>
      <c r="K404" s="127" t="s">
        <v>290</v>
      </c>
      <c r="L404" s="137" t="n">
        <v>2.7</v>
      </c>
    </row>
    <row r="405" customFormat="false" ht="18" hidden="false" customHeight="true" outlineLevel="0" collapsed="false">
      <c r="A405" s="107" t="n">
        <v>513</v>
      </c>
      <c r="B405" s="108" t="s">
        <v>702</v>
      </c>
      <c r="C405" s="109" t="s">
        <v>248</v>
      </c>
      <c r="D405" s="135" t="n">
        <v>4</v>
      </c>
      <c r="E405" s="136" t="s">
        <v>45</v>
      </c>
      <c r="F405" s="104" t="s">
        <v>95</v>
      </c>
      <c r="G405" s="126" t="s">
        <v>149</v>
      </c>
      <c r="H405" s="112" t="s">
        <v>103</v>
      </c>
      <c r="I405" s="110" t="n">
        <v>4.1</v>
      </c>
      <c r="J405" s="110" t="n">
        <v>4</v>
      </c>
      <c r="K405" s="106" t="s">
        <v>188</v>
      </c>
      <c r="L405" s="107" t="n">
        <v>3.3</v>
      </c>
    </row>
    <row r="406" customFormat="false" ht="18" hidden="false" customHeight="true" outlineLevel="0" collapsed="false">
      <c r="A406" s="137" t="n">
        <v>514</v>
      </c>
      <c r="B406" s="138" t="s">
        <v>703</v>
      </c>
      <c r="C406" s="139" t="s">
        <v>248</v>
      </c>
      <c r="D406" s="135" t="n">
        <v>4</v>
      </c>
      <c r="E406" s="136" t="s">
        <v>45</v>
      </c>
      <c r="F406" s="104" t="s">
        <v>95</v>
      </c>
      <c r="G406" s="126" t="s">
        <v>149</v>
      </c>
      <c r="H406" s="112" t="s">
        <v>103</v>
      </c>
      <c r="I406" s="140" t="n">
        <v>4.1</v>
      </c>
      <c r="J406" s="140" t="n">
        <v>4</v>
      </c>
      <c r="K406" s="106" t="s">
        <v>188</v>
      </c>
      <c r="L406" s="137" t="n">
        <v>3.3</v>
      </c>
    </row>
    <row r="407" customFormat="false" ht="18" hidden="false" customHeight="true" outlineLevel="0" collapsed="false">
      <c r="A407" s="107" t="n">
        <v>515</v>
      </c>
      <c r="B407" s="108" t="s">
        <v>704</v>
      </c>
      <c r="C407" s="109" t="s">
        <v>248</v>
      </c>
      <c r="D407" s="135" t="n">
        <v>4</v>
      </c>
      <c r="E407" s="136" t="s">
        <v>45</v>
      </c>
      <c r="F407" s="104" t="s">
        <v>95</v>
      </c>
      <c r="G407" s="126" t="s">
        <v>149</v>
      </c>
      <c r="H407" s="112" t="s">
        <v>103</v>
      </c>
      <c r="I407" s="110" t="n">
        <v>4.1</v>
      </c>
      <c r="J407" s="110" t="n">
        <v>4</v>
      </c>
      <c r="K407" s="106" t="s">
        <v>188</v>
      </c>
      <c r="L407" s="107" t="n">
        <v>3.3</v>
      </c>
    </row>
    <row r="408" customFormat="false" ht="18" hidden="false" customHeight="true" outlineLevel="0" collapsed="false">
      <c r="A408" s="137" t="n">
        <v>516</v>
      </c>
      <c r="B408" s="138" t="s">
        <v>705</v>
      </c>
      <c r="C408" s="139" t="s">
        <v>248</v>
      </c>
      <c r="D408" s="135" t="n">
        <v>4</v>
      </c>
      <c r="E408" s="136" t="s">
        <v>45</v>
      </c>
      <c r="F408" s="104" t="s">
        <v>95</v>
      </c>
      <c r="G408" s="126" t="s">
        <v>149</v>
      </c>
      <c r="H408" s="112" t="s">
        <v>103</v>
      </c>
      <c r="I408" s="140" t="n">
        <v>4.1</v>
      </c>
      <c r="J408" s="140" t="n">
        <v>4</v>
      </c>
      <c r="K408" s="106" t="s">
        <v>188</v>
      </c>
      <c r="L408" s="137" t="n">
        <v>3.3</v>
      </c>
    </row>
    <row r="409" customFormat="false" ht="18" hidden="false" customHeight="true" outlineLevel="0" collapsed="false">
      <c r="A409" s="107" t="n">
        <v>517</v>
      </c>
      <c r="B409" s="108" t="s">
        <v>706</v>
      </c>
      <c r="C409" s="109" t="s">
        <v>248</v>
      </c>
      <c r="D409" s="135" t="n">
        <v>4</v>
      </c>
      <c r="E409" s="136" t="s">
        <v>45</v>
      </c>
      <c r="F409" s="104" t="s">
        <v>95</v>
      </c>
      <c r="G409" s="126" t="s">
        <v>149</v>
      </c>
      <c r="H409" s="112" t="s">
        <v>103</v>
      </c>
      <c r="I409" s="110" t="n">
        <v>4.1</v>
      </c>
      <c r="J409" s="110" t="n">
        <v>4</v>
      </c>
      <c r="K409" s="106" t="s">
        <v>188</v>
      </c>
      <c r="L409" s="107" t="n">
        <v>3.3</v>
      </c>
    </row>
    <row r="410" customFormat="false" ht="18" hidden="false" customHeight="true" outlineLevel="0" collapsed="false">
      <c r="A410" s="137" t="n">
        <v>518</v>
      </c>
      <c r="B410" s="138" t="s">
        <v>707</v>
      </c>
      <c r="C410" s="139" t="s">
        <v>248</v>
      </c>
      <c r="D410" s="135" t="n">
        <v>4</v>
      </c>
      <c r="E410" s="136" t="s">
        <v>45</v>
      </c>
      <c r="F410" s="104" t="s">
        <v>95</v>
      </c>
      <c r="G410" s="126" t="s">
        <v>149</v>
      </c>
      <c r="H410" s="112" t="s">
        <v>103</v>
      </c>
      <c r="I410" s="140" t="n">
        <v>4.1</v>
      </c>
      <c r="J410" s="140" t="n">
        <v>4.5</v>
      </c>
      <c r="K410" s="111" t="s">
        <v>220</v>
      </c>
      <c r="L410" s="137" t="n">
        <v>2.85</v>
      </c>
    </row>
    <row r="411" customFormat="false" ht="18" hidden="false" customHeight="true" outlineLevel="0" collapsed="false">
      <c r="A411" s="107" t="n">
        <v>519</v>
      </c>
      <c r="B411" s="108" t="s">
        <v>708</v>
      </c>
      <c r="C411" s="109" t="s">
        <v>248</v>
      </c>
      <c r="D411" s="135" t="n">
        <v>4</v>
      </c>
      <c r="E411" s="136" t="s">
        <v>45</v>
      </c>
      <c r="F411" s="104" t="s">
        <v>95</v>
      </c>
      <c r="G411" s="126" t="s">
        <v>149</v>
      </c>
      <c r="H411" s="112" t="s">
        <v>103</v>
      </c>
      <c r="I411" s="110" t="n">
        <v>4.1</v>
      </c>
      <c r="J411" s="110" t="n">
        <v>4</v>
      </c>
      <c r="K411" s="106" t="s">
        <v>188</v>
      </c>
      <c r="L411" s="107" t="n">
        <v>3.3</v>
      </c>
    </row>
    <row r="412" customFormat="false" ht="18" hidden="false" customHeight="true" outlineLevel="0" collapsed="false">
      <c r="A412" s="137" t="n">
        <v>520</v>
      </c>
      <c r="B412" s="138" t="s">
        <v>709</v>
      </c>
      <c r="C412" s="139" t="s">
        <v>248</v>
      </c>
      <c r="D412" s="135" t="n">
        <v>4</v>
      </c>
      <c r="E412" s="136" t="s">
        <v>45</v>
      </c>
      <c r="F412" s="104" t="s">
        <v>95</v>
      </c>
      <c r="G412" s="126" t="s">
        <v>149</v>
      </c>
      <c r="H412" s="112" t="s">
        <v>103</v>
      </c>
      <c r="I412" s="140" t="n">
        <v>4.1</v>
      </c>
      <c r="J412" s="140" t="n">
        <v>4.5</v>
      </c>
      <c r="K412" s="111" t="s">
        <v>220</v>
      </c>
      <c r="L412" s="137" t="n">
        <v>2.85</v>
      </c>
    </row>
    <row r="413" customFormat="false" ht="18" hidden="false" customHeight="true" outlineLevel="0" collapsed="false">
      <c r="A413" s="107" t="n">
        <v>521</v>
      </c>
      <c r="B413" s="108" t="s">
        <v>710</v>
      </c>
      <c r="C413" s="109" t="s">
        <v>248</v>
      </c>
      <c r="D413" s="135" t="n">
        <v>4</v>
      </c>
      <c r="E413" s="136" t="s">
        <v>45</v>
      </c>
      <c r="F413" s="104" t="s">
        <v>95</v>
      </c>
      <c r="G413" s="126" t="s">
        <v>149</v>
      </c>
      <c r="H413" s="112" t="s">
        <v>103</v>
      </c>
      <c r="I413" s="110" t="n">
        <v>4.1</v>
      </c>
      <c r="J413" s="110" t="n">
        <v>4</v>
      </c>
      <c r="K413" s="106" t="s">
        <v>188</v>
      </c>
      <c r="L413" s="107" t="n">
        <v>3.3</v>
      </c>
    </row>
    <row r="414" customFormat="false" ht="18" hidden="false" customHeight="true" outlineLevel="0" collapsed="false">
      <c r="A414" s="137" t="n">
        <v>522</v>
      </c>
      <c r="B414" s="138" t="s">
        <v>711</v>
      </c>
      <c r="C414" s="139" t="s">
        <v>248</v>
      </c>
      <c r="D414" s="135" t="n">
        <v>4</v>
      </c>
      <c r="E414" s="136" t="s">
        <v>45</v>
      </c>
      <c r="F414" s="104" t="s">
        <v>95</v>
      </c>
      <c r="G414" s="126" t="s">
        <v>149</v>
      </c>
      <c r="H414" s="112" t="s">
        <v>103</v>
      </c>
      <c r="I414" s="140" t="n">
        <v>4.1</v>
      </c>
      <c r="J414" s="140" t="n">
        <v>4</v>
      </c>
      <c r="K414" s="106" t="s">
        <v>188</v>
      </c>
      <c r="L414" s="137" t="n">
        <v>3.3</v>
      </c>
    </row>
    <row r="415" customFormat="false" ht="18" hidden="false" customHeight="true" outlineLevel="0" collapsed="false">
      <c r="A415" s="107" t="n">
        <v>523</v>
      </c>
      <c r="B415" s="108" t="s">
        <v>712</v>
      </c>
      <c r="C415" s="109" t="s">
        <v>248</v>
      </c>
      <c r="D415" s="135" t="n">
        <v>4</v>
      </c>
      <c r="E415" s="136" t="s">
        <v>45</v>
      </c>
      <c r="F415" s="104" t="s">
        <v>95</v>
      </c>
      <c r="G415" s="126" t="s">
        <v>149</v>
      </c>
      <c r="H415" s="112" t="s">
        <v>103</v>
      </c>
      <c r="I415" s="110" t="n">
        <v>4.1</v>
      </c>
      <c r="J415" s="110" t="n">
        <v>4</v>
      </c>
      <c r="K415" s="106" t="s">
        <v>188</v>
      </c>
      <c r="L415" s="107" t="n">
        <v>3.3</v>
      </c>
    </row>
    <row r="416" customFormat="false" ht="18" hidden="false" customHeight="true" outlineLevel="0" collapsed="false">
      <c r="A416" s="137" t="n">
        <v>524</v>
      </c>
      <c r="B416" s="138" t="s">
        <v>713</v>
      </c>
      <c r="C416" s="139" t="s">
        <v>248</v>
      </c>
      <c r="D416" s="135" t="n">
        <v>4</v>
      </c>
      <c r="E416" s="136" t="s">
        <v>45</v>
      </c>
      <c r="F416" s="104" t="s">
        <v>95</v>
      </c>
      <c r="G416" s="126" t="s">
        <v>149</v>
      </c>
      <c r="H416" s="112" t="s">
        <v>103</v>
      </c>
      <c r="I416" s="140" t="n">
        <v>4.1</v>
      </c>
      <c r="J416" s="140" t="n">
        <v>4</v>
      </c>
      <c r="K416" s="106" t="s">
        <v>188</v>
      </c>
      <c r="L416" s="137" t="n">
        <v>3.3</v>
      </c>
    </row>
    <row r="417" customFormat="false" ht="18" hidden="false" customHeight="true" outlineLevel="0" collapsed="false">
      <c r="A417" s="107" t="n">
        <v>525</v>
      </c>
      <c r="B417" s="108" t="s">
        <v>714</v>
      </c>
      <c r="C417" s="109" t="s">
        <v>250</v>
      </c>
      <c r="D417" s="135" t="n">
        <v>4</v>
      </c>
      <c r="E417" s="136" t="s">
        <v>45</v>
      </c>
      <c r="F417" s="104" t="s">
        <v>95</v>
      </c>
      <c r="G417" s="115" t="s">
        <v>134</v>
      </c>
      <c r="H417" s="114" t="s">
        <v>141</v>
      </c>
      <c r="I417" s="110" t="n">
        <v>5.2</v>
      </c>
      <c r="J417" s="110" t="n">
        <v>3.4</v>
      </c>
      <c r="K417" s="111" t="s">
        <v>220</v>
      </c>
      <c r="L417" s="107" t="n">
        <v>2.85</v>
      </c>
    </row>
    <row r="418" customFormat="false" ht="18" hidden="false" customHeight="true" outlineLevel="0" collapsed="false">
      <c r="A418" s="137" t="n">
        <v>526</v>
      </c>
      <c r="B418" s="138" t="s">
        <v>715</v>
      </c>
      <c r="C418" s="139" t="s">
        <v>250</v>
      </c>
      <c r="D418" s="135" t="n">
        <v>4</v>
      </c>
      <c r="E418" s="136" t="s">
        <v>45</v>
      </c>
      <c r="F418" s="104" t="s">
        <v>95</v>
      </c>
      <c r="G418" s="115" t="s">
        <v>134</v>
      </c>
      <c r="H418" s="114" t="s">
        <v>141</v>
      </c>
      <c r="I418" s="140" t="n">
        <v>5.2</v>
      </c>
      <c r="J418" s="140" t="n">
        <v>3.4</v>
      </c>
      <c r="K418" s="106" t="s">
        <v>188</v>
      </c>
      <c r="L418" s="137" t="n">
        <v>3.3</v>
      </c>
    </row>
    <row r="419" customFormat="false" ht="18" hidden="false" customHeight="true" outlineLevel="0" collapsed="false">
      <c r="A419" s="107" t="n">
        <v>527</v>
      </c>
      <c r="B419" s="108" t="s">
        <v>716</v>
      </c>
      <c r="C419" s="109" t="s">
        <v>250</v>
      </c>
      <c r="D419" s="135" t="n">
        <v>4</v>
      </c>
      <c r="E419" s="136" t="s">
        <v>45</v>
      </c>
      <c r="F419" s="104" t="s">
        <v>95</v>
      </c>
      <c r="G419" s="115" t="s">
        <v>134</v>
      </c>
      <c r="H419" s="114" t="s">
        <v>141</v>
      </c>
      <c r="I419" s="110" t="n">
        <v>5.2</v>
      </c>
      <c r="J419" s="110" t="n">
        <v>3.4</v>
      </c>
      <c r="K419" s="106" t="s">
        <v>188</v>
      </c>
      <c r="L419" s="107" t="n">
        <v>3.3</v>
      </c>
    </row>
    <row r="420" customFormat="false" ht="18" hidden="false" customHeight="true" outlineLevel="0" collapsed="false">
      <c r="A420" s="137" t="n">
        <v>528</v>
      </c>
      <c r="B420" s="138" t="s">
        <v>717</v>
      </c>
      <c r="C420" s="139" t="s">
        <v>250</v>
      </c>
      <c r="D420" s="135" t="n">
        <v>4</v>
      </c>
      <c r="E420" s="136" t="s">
        <v>45</v>
      </c>
      <c r="F420" s="104" t="s">
        <v>95</v>
      </c>
      <c r="G420" s="115" t="s">
        <v>134</v>
      </c>
      <c r="H420" s="114" t="s">
        <v>141</v>
      </c>
      <c r="I420" s="140" t="n">
        <v>5.2</v>
      </c>
      <c r="J420" s="140" t="n">
        <v>3.4</v>
      </c>
      <c r="K420" s="106" t="s">
        <v>188</v>
      </c>
      <c r="L420" s="137" t="n">
        <v>3.3</v>
      </c>
    </row>
    <row r="421" customFormat="false" ht="18" hidden="false" customHeight="true" outlineLevel="0" collapsed="false">
      <c r="A421" s="107" t="n">
        <v>529</v>
      </c>
      <c r="B421" s="108" t="s">
        <v>718</v>
      </c>
      <c r="C421" s="109" t="s">
        <v>250</v>
      </c>
      <c r="D421" s="135" t="n">
        <v>4</v>
      </c>
      <c r="E421" s="136" t="s">
        <v>45</v>
      </c>
      <c r="F421" s="104" t="s">
        <v>95</v>
      </c>
      <c r="G421" s="115" t="s">
        <v>134</v>
      </c>
      <c r="H421" s="114" t="s">
        <v>141</v>
      </c>
      <c r="I421" s="110" t="n">
        <v>5.2</v>
      </c>
      <c r="J421" s="110" t="n">
        <v>3.4</v>
      </c>
      <c r="K421" s="106" t="s">
        <v>188</v>
      </c>
      <c r="L421" s="107" t="n">
        <v>3.3</v>
      </c>
    </row>
    <row r="422" customFormat="false" ht="18" hidden="false" customHeight="true" outlineLevel="0" collapsed="false">
      <c r="A422" s="137" t="n">
        <v>530</v>
      </c>
      <c r="B422" s="138" t="s">
        <v>719</v>
      </c>
      <c r="C422" s="139" t="s">
        <v>250</v>
      </c>
      <c r="D422" s="135" t="n">
        <v>4</v>
      </c>
      <c r="E422" s="136" t="s">
        <v>45</v>
      </c>
      <c r="F422" s="104" t="s">
        <v>95</v>
      </c>
      <c r="G422" s="115" t="s">
        <v>134</v>
      </c>
      <c r="H422" s="114" t="s">
        <v>141</v>
      </c>
      <c r="I422" s="140" t="n">
        <v>5.2</v>
      </c>
      <c r="J422" s="140" t="n">
        <v>3.4</v>
      </c>
      <c r="K422" s="106" t="s">
        <v>188</v>
      </c>
      <c r="L422" s="137" t="n">
        <v>3.3</v>
      </c>
    </row>
    <row r="423" customFormat="false" ht="18" hidden="false" customHeight="true" outlineLevel="0" collapsed="false">
      <c r="A423" s="107" t="n">
        <v>531</v>
      </c>
      <c r="B423" s="108" t="s">
        <v>720</v>
      </c>
      <c r="C423" s="109" t="s">
        <v>250</v>
      </c>
      <c r="D423" s="135" t="n">
        <v>4</v>
      </c>
      <c r="E423" s="136" t="s">
        <v>45</v>
      </c>
      <c r="F423" s="104" t="s">
        <v>95</v>
      </c>
      <c r="G423" s="115" t="s">
        <v>134</v>
      </c>
      <c r="H423" s="114" t="s">
        <v>141</v>
      </c>
      <c r="I423" s="110" t="n">
        <v>5.2</v>
      </c>
      <c r="J423" s="110" t="n">
        <v>3.4</v>
      </c>
      <c r="K423" s="106" t="s">
        <v>188</v>
      </c>
      <c r="L423" s="107" t="n">
        <v>3.3</v>
      </c>
    </row>
    <row r="424" customFormat="false" ht="18" hidden="false" customHeight="true" outlineLevel="0" collapsed="false">
      <c r="A424" s="137" t="n">
        <v>532</v>
      </c>
      <c r="B424" s="138" t="s">
        <v>721</v>
      </c>
      <c r="C424" s="139" t="s">
        <v>250</v>
      </c>
      <c r="D424" s="135" t="n">
        <v>4</v>
      </c>
      <c r="E424" s="136" t="s">
        <v>45</v>
      </c>
      <c r="F424" s="104" t="s">
        <v>95</v>
      </c>
      <c r="G424" s="115" t="s">
        <v>134</v>
      </c>
      <c r="H424" s="114" t="s">
        <v>141</v>
      </c>
      <c r="I424" s="140" t="n">
        <v>5.2</v>
      </c>
      <c r="J424" s="140" t="n">
        <v>3.9</v>
      </c>
      <c r="K424" s="111" t="s">
        <v>220</v>
      </c>
      <c r="L424" s="137" t="n">
        <v>2.85</v>
      </c>
    </row>
    <row r="425" customFormat="false" ht="18" hidden="false" customHeight="true" outlineLevel="0" collapsed="false">
      <c r="A425" s="107" t="n">
        <v>533</v>
      </c>
      <c r="B425" s="108" t="s">
        <v>722</v>
      </c>
      <c r="C425" s="109" t="s">
        <v>250</v>
      </c>
      <c r="D425" s="135" t="n">
        <v>4</v>
      </c>
      <c r="E425" s="136" t="s">
        <v>45</v>
      </c>
      <c r="F425" s="104" t="s">
        <v>95</v>
      </c>
      <c r="G425" s="115" t="s">
        <v>134</v>
      </c>
      <c r="H425" s="114" t="s">
        <v>141</v>
      </c>
      <c r="I425" s="110" t="n">
        <v>5.2</v>
      </c>
      <c r="J425" s="110" t="n">
        <v>3.4</v>
      </c>
      <c r="K425" s="106" t="s">
        <v>188</v>
      </c>
      <c r="L425" s="107" t="n">
        <v>3.3</v>
      </c>
    </row>
    <row r="426" customFormat="false" ht="18" hidden="false" customHeight="true" outlineLevel="0" collapsed="false">
      <c r="A426" s="137" t="n">
        <v>534</v>
      </c>
      <c r="B426" s="138" t="s">
        <v>723</v>
      </c>
      <c r="C426" s="139" t="s">
        <v>250</v>
      </c>
      <c r="D426" s="135" t="n">
        <v>4</v>
      </c>
      <c r="E426" s="136" t="s">
        <v>45</v>
      </c>
      <c r="F426" s="104" t="s">
        <v>95</v>
      </c>
      <c r="G426" s="115" t="s">
        <v>134</v>
      </c>
      <c r="H426" s="114" t="s">
        <v>141</v>
      </c>
      <c r="I426" s="140" t="n">
        <v>5.2</v>
      </c>
      <c r="J426" s="140" t="n">
        <v>3.4</v>
      </c>
      <c r="K426" s="106" t="s">
        <v>188</v>
      </c>
      <c r="L426" s="137" t="n">
        <v>3.3</v>
      </c>
    </row>
    <row r="427" customFormat="false" ht="18" hidden="false" customHeight="true" outlineLevel="0" collapsed="false">
      <c r="A427" s="107" t="n">
        <v>535</v>
      </c>
      <c r="B427" s="108" t="s">
        <v>724</v>
      </c>
      <c r="C427" s="109" t="s">
        <v>250</v>
      </c>
      <c r="D427" s="135" t="n">
        <v>4</v>
      </c>
      <c r="E427" s="136" t="s">
        <v>45</v>
      </c>
      <c r="F427" s="104" t="s">
        <v>95</v>
      </c>
      <c r="G427" s="115" t="s">
        <v>134</v>
      </c>
      <c r="H427" s="114" t="s">
        <v>141</v>
      </c>
      <c r="I427" s="110" t="n">
        <v>5.2</v>
      </c>
      <c r="J427" s="110" t="n">
        <v>3.4</v>
      </c>
      <c r="K427" s="106" t="s">
        <v>188</v>
      </c>
      <c r="L427" s="107" t="n">
        <v>3.3</v>
      </c>
    </row>
    <row r="428" customFormat="false" ht="18" hidden="false" customHeight="true" outlineLevel="0" collapsed="false">
      <c r="A428" s="137" t="n">
        <v>536</v>
      </c>
      <c r="B428" s="138" t="s">
        <v>725</v>
      </c>
      <c r="C428" s="139" t="s">
        <v>250</v>
      </c>
      <c r="D428" s="135" t="n">
        <v>4</v>
      </c>
      <c r="E428" s="136" t="s">
        <v>45</v>
      </c>
      <c r="F428" s="104" t="s">
        <v>95</v>
      </c>
      <c r="G428" s="115" t="s">
        <v>134</v>
      </c>
      <c r="H428" s="114" t="s">
        <v>141</v>
      </c>
      <c r="I428" s="140" t="n">
        <v>5.2</v>
      </c>
      <c r="J428" s="140" t="n">
        <v>3.4</v>
      </c>
      <c r="K428" s="106" t="s">
        <v>188</v>
      </c>
      <c r="L428" s="137" t="n">
        <v>3.3</v>
      </c>
    </row>
    <row r="429" customFormat="false" ht="18" hidden="false" customHeight="true" outlineLevel="0" collapsed="false">
      <c r="A429" s="107" t="n">
        <v>537</v>
      </c>
      <c r="B429" s="108" t="s">
        <v>726</v>
      </c>
      <c r="C429" s="109" t="s">
        <v>250</v>
      </c>
      <c r="D429" s="135" t="n">
        <v>4</v>
      </c>
      <c r="E429" s="136" t="s">
        <v>45</v>
      </c>
      <c r="F429" s="104" t="s">
        <v>95</v>
      </c>
      <c r="G429" s="115" t="s">
        <v>134</v>
      </c>
      <c r="H429" s="114" t="s">
        <v>141</v>
      </c>
      <c r="I429" s="110" t="n">
        <v>5.2</v>
      </c>
      <c r="J429" s="110" t="n">
        <v>3.4</v>
      </c>
      <c r="K429" s="106" t="s">
        <v>188</v>
      </c>
      <c r="L429" s="107" t="n">
        <v>3.3</v>
      </c>
    </row>
    <row r="430" customFormat="false" ht="18" hidden="false" customHeight="true" outlineLevel="0" collapsed="false">
      <c r="A430" s="137" t="n">
        <v>538</v>
      </c>
      <c r="B430" s="138" t="s">
        <v>727</v>
      </c>
      <c r="C430" s="139" t="s">
        <v>250</v>
      </c>
      <c r="D430" s="135" t="n">
        <v>4</v>
      </c>
      <c r="E430" s="136" t="s">
        <v>45</v>
      </c>
      <c r="F430" s="104" t="s">
        <v>95</v>
      </c>
      <c r="G430" s="115" t="s">
        <v>134</v>
      </c>
      <c r="H430" s="114" t="s">
        <v>141</v>
      </c>
      <c r="I430" s="140" t="n">
        <v>5.2</v>
      </c>
      <c r="J430" s="140" t="n">
        <v>3.9</v>
      </c>
      <c r="K430" s="111" t="s">
        <v>220</v>
      </c>
      <c r="L430" s="137" t="n">
        <v>2.85</v>
      </c>
    </row>
    <row r="431" customFormat="false" ht="18" hidden="false" customHeight="true" outlineLevel="0" collapsed="false">
      <c r="A431" s="107" t="n">
        <v>539</v>
      </c>
      <c r="B431" s="108" t="s">
        <v>728</v>
      </c>
      <c r="C431" s="109" t="s">
        <v>250</v>
      </c>
      <c r="D431" s="135" t="n">
        <v>4</v>
      </c>
      <c r="E431" s="136" t="s">
        <v>45</v>
      </c>
      <c r="F431" s="104" t="s">
        <v>95</v>
      </c>
      <c r="G431" s="115" t="s">
        <v>134</v>
      </c>
      <c r="H431" s="114" t="s">
        <v>141</v>
      </c>
      <c r="I431" s="110" t="n">
        <v>5.2</v>
      </c>
      <c r="J431" s="110" t="n">
        <v>3.9</v>
      </c>
      <c r="K431" s="111" t="s">
        <v>220</v>
      </c>
      <c r="L431" s="107" t="n">
        <v>2.85</v>
      </c>
    </row>
    <row r="432" customFormat="false" ht="18" hidden="false" customHeight="true" outlineLevel="0" collapsed="false">
      <c r="A432" s="137" t="n">
        <v>540</v>
      </c>
      <c r="B432" s="138" t="s">
        <v>729</v>
      </c>
      <c r="C432" s="139" t="s">
        <v>250</v>
      </c>
      <c r="D432" s="135" t="n">
        <v>4</v>
      </c>
      <c r="E432" s="136" t="s">
        <v>45</v>
      </c>
      <c r="F432" s="104" t="s">
        <v>95</v>
      </c>
      <c r="G432" s="115" t="s">
        <v>134</v>
      </c>
      <c r="H432" s="114" t="s">
        <v>141</v>
      </c>
      <c r="I432" s="140" t="n">
        <v>5.2</v>
      </c>
      <c r="J432" s="140" t="n">
        <v>3.9</v>
      </c>
      <c r="K432" s="111" t="s">
        <v>220</v>
      </c>
      <c r="L432" s="137" t="n">
        <v>2.85</v>
      </c>
    </row>
    <row r="433" customFormat="false" ht="18" hidden="false" customHeight="true" outlineLevel="0" collapsed="false">
      <c r="A433" s="107" t="n">
        <v>541</v>
      </c>
      <c r="B433" s="108" t="s">
        <v>730</v>
      </c>
      <c r="C433" s="109" t="s">
        <v>250</v>
      </c>
      <c r="D433" s="135" t="n">
        <v>4</v>
      </c>
      <c r="E433" s="136" t="s">
        <v>45</v>
      </c>
      <c r="F433" s="104" t="s">
        <v>95</v>
      </c>
      <c r="G433" s="115" t="s">
        <v>134</v>
      </c>
      <c r="H433" s="114" t="s">
        <v>141</v>
      </c>
      <c r="I433" s="110" t="n">
        <v>5.2</v>
      </c>
      <c r="J433" s="110" t="n">
        <v>3.4</v>
      </c>
      <c r="K433" s="106" t="s">
        <v>188</v>
      </c>
      <c r="L433" s="107" t="n">
        <v>3.3</v>
      </c>
    </row>
    <row r="434" customFormat="false" ht="18" hidden="false" customHeight="true" outlineLevel="0" collapsed="false">
      <c r="A434" s="137" t="n">
        <v>587</v>
      </c>
      <c r="B434" s="138" t="s">
        <v>731</v>
      </c>
      <c r="C434" s="139" t="s">
        <v>252</v>
      </c>
      <c r="D434" s="135" t="n">
        <v>4</v>
      </c>
      <c r="E434" s="136" t="s">
        <v>45</v>
      </c>
      <c r="F434" s="103" t="s">
        <v>119</v>
      </c>
      <c r="G434" s="117" t="s">
        <v>111</v>
      </c>
      <c r="H434" s="104" t="s">
        <v>95</v>
      </c>
      <c r="I434" s="140" t="n">
        <v>7.5</v>
      </c>
      <c r="J434" s="140" t="n">
        <v>5.5</v>
      </c>
      <c r="K434" s="113" t="s">
        <v>191</v>
      </c>
      <c r="L434" s="137" t="n">
        <v>3.15</v>
      </c>
    </row>
    <row r="435" customFormat="false" ht="18" hidden="false" customHeight="true" outlineLevel="0" collapsed="false">
      <c r="A435" s="107" t="n">
        <v>588</v>
      </c>
      <c r="B435" s="108" t="s">
        <v>732</v>
      </c>
      <c r="C435" s="109" t="s">
        <v>252</v>
      </c>
      <c r="D435" s="135" t="n">
        <v>4</v>
      </c>
      <c r="E435" s="136" t="s">
        <v>45</v>
      </c>
      <c r="F435" s="103" t="s">
        <v>119</v>
      </c>
      <c r="G435" s="117" t="s">
        <v>111</v>
      </c>
      <c r="H435" s="104" t="s">
        <v>95</v>
      </c>
      <c r="I435" s="110" t="n">
        <v>7.5</v>
      </c>
      <c r="J435" s="110" t="n">
        <v>5.5</v>
      </c>
      <c r="K435" s="113" t="s">
        <v>191</v>
      </c>
      <c r="L435" s="107" t="n">
        <v>3.15</v>
      </c>
    </row>
    <row r="436" customFormat="false" ht="18" hidden="false" customHeight="true" outlineLevel="0" collapsed="false">
      <c r="A436" s="137" t="n">
        <v>589</v>
      </c>
      <c r="B436" s="138" t="s">
        <v>733</v>
      </c>
      <c r="C436" s="139" t="s">
        <v>252</v>
      </c>
      <c r="D436" s="135" t="n">
        <v>4</v>
      </c>
      <c r="E436" s="136" t="s">
        <v>45</v>
      </c>
      <c r="F436" s="103" t="s">
        <v>119</v>
      </c>
      <c r="G436" s="117" t="s">
        <v>111</v>
      </c>
      <c r="H436" s="104" t="s">
        <v>95</v>
      </c>
      <c r="I436" s="140" t="n">
        <v>9</v>
      </c>
      <c r="J436" s="140" t="n">
        <v>5.5</v>
      </c>
      <c r="K436" s="113" t="s">
        <v>191</v>
      </c>
      <c r="L436" s="137" t="n">
        <v>3.15</v>
      </c>
    </row>
    <row r="437" customFormat="false" ht="18" hidden="false" customHeight="true" outlineLevel="0" collapsed="false">
      <c r="A437" s="107" t="n">
        <v>590</v>
      </c>
      <c r="B437" s="108" t="s">
        <v>734</v>
      </c>
      <c r="C437" s="109" t="s">
        <v>252</v>
      </c>
      <c r="D437" s="135" t="n">
        <v>4</v>
      </c>
      <c r="E437" s="136" t="s">
        <v>45</v>
      </c>
      <c r="F437" s="103" t="s">
        <v>119</v>
      </c>
      <c r="G437" s="117" t="s">
        <v>111</v>
      </c>
      <c r="H437" s="104" t="s">
        <v>95</v>
      </c>
      <c r="I437" s="110" t="n">
        <v>7.5</v>
      </c>
      <c r="J437" s="110" t="n">
        <v>5.5</v>
      </c>
      <c r="K437" s="113" t="s">
        <v>191</v>
      </c>
      <c r="L437" s="107" t="n">
        <v>3.15</v>
      </c>
    </row>
    <row r="438" customFormat="false" ht="18" hidden="false" customHeight="true" outlineLevel="0" collapsed="false">
      <c r="A438" s="137" t="n">
        <v>591</v>
      </c>
      <c r="B438" s="138" t="s">
        <v>735</v>
      </c>
      <c r="C438" s="139" t="s">
        <v>252</v>
      </c>
      <c r="D438" s="135" t="n">
        <v>4</v>
      </c>
      <c r="E438" s="136" t="s">
        <v>45</v>
      </c>
      <c r="F438" s="103" t="s">
        <v>119</v>
      </c>
      <c r="G438" s="117" t="s">
        <v>111</v>
      </c>
      <c r="H438" s="104" t="s">
        <v>95</v>
      </c>
      <c r="I438" s="140" t="n">
        <v>9</v>
      </c>
      <c r="J438" s="140" t="n">
        <v>5.5</v>
      </c>
      <c r="K438" s="113" t="s">
        <v>191</v>
      </c>
      <c r="L438" s="137" t="n">
        <v>3.15</v>
      </c>
    </row>
    <row r="439" customFormat="false" ht="18" hidden="false" customHeight="true" outlineLevel="0" collapsed="false">
      <c r="A439" s="107" t="n">
        <v>592</v>
      </c>
      <c r="B439" s="108" t="s">
        <v>736</v>
      </c>
      <c r="C439" s="109" t="s">
        <v>252</v>
      </c>
      <c r="D439" s="135" t="n">
        <v>4</v>
      </c>
      <c r="E439" s="136" t="s">
        <v>45</v>
      </c>
      <c r="F439" s="103" t="s">
        <v>119</v>
      </c>
      <c r="G439" s="117" t="s">
        <v>111</v>
      </c>
      <c r="H439" s="104" t="s">
        <v>95</v>
      </c>
      <c r="I439" s="110" t="n">
        <v>7.5</v>
      </c>
      <c r="J439" s="110" t="n">
        <v>5.5</v>
      </c>
      <c r="K439" s="113" t="s">
        <v>191</v>
      </c>
      <c r="L439" s="107" t="n">
        <v>3.15</v>
      </c>
    </row>
    <row r="440" customFormat="false" ht="18" hidden="false" customHeight="true" outlineLevel="0" collapsed="false">
      <c r="A440" s="137" t="n">
        <v>593</v>
      </c>
      <c r="B440" s="138" t="s">
        <v>737</v>
      </c>
      <c r="C440" s="139" t="s">
        <v>252</v>
      </c>
      <c r="D440" s="135" t="n">
        <v>4</v>
      </c>
      <c r="E440" s="136" t="s">
        <v>45</v>
      </c>
      <c r="F440" s="103" t="s">
        <v>119</v>
      </c>
      <c r="G440" s="117" t="s">
        <v>111</v>
      </c>
      <c r="H440" s="104" t="s">
        <v>95</v>
      </c>
      <c r="I440" s="140" t="n">
        <v>7.5</v>
      </c>
      <c r="J440" s="140" t="n">
        <v>5.5</v>
      </c>
      <c r="K440" s="113" t="s">
        <v>191</v>
      </c>
      <c r="L440" s="137" t="n">
        <v>3.15</v>
      </c>
    </row>
    <row r="441" customFormat="false" ht="18" hidden="false" customHeight="true" outlineLevel="0" collapsed="false">
      <c r="A441" s="107" t="n">
        <v>594</v>
      </c>
      <c r="B441" s="108" t="s">
        <v>738</v>
      </c>
      <c r="C441" s="109" t="s">
        <v>252</v>
      </c>
      <c r="D441" s="135" t="n">
        <v>4</v>
      </c>
      <c r="E441" s="136" t="s">
        <v>45</v>
      </c>
      <c r="F441" s="103" t="s">
        <v>119</v>
      </c>
      <c r="G441" s="117" t="s">
        <v>111</v>
      </c>
      <c r="H441" s="104" t="s">
        <v>95</v>
      </c>
      <c r="I441" s="110" t="n">
        <v>7.5</v>
      </c>
      <c r="J441" s="110" t="n">
        <v>5.5</v>
      </c>
      <c r="K441" s="113" t="s">
        <v>191</v>
      </c>
      <c r="L441" s="107" t="n">
        <v>3.15</v>
      </c>
    </row>
    <row r="442" customFormat="false" ht="18" hidden="false" customHeight="true" outlineLevel="0" collapsed="false">
      <c r="A442" s="137" t="n">
        <v>595</v>
      </c>
      <c r="B442" s="138" t="s">
        <v>739</v>
      </c>
      <c r="C442" s="139" t="s">
        <v>252</v>
      </c>
      <c r="D442" s="135" t="n">
        <v>4</v>
      </c>
      <c r="E442" s="136" t="s">
        <v>45</v>
      </c>
      <c r="F442" s="103" t="s">
        <v>119</v>
      </c>
      <c r="G442" s="117" t="s">
        <v>111</v>
      </c>
      <c r="H442" s="104" t="s">
        <v>95</v>
      </c>
      <c r="I442" s="140" t="n">
        <v>7.5</v>
      </c>
      <c r="J442" s="140" t="n">
        <v>5.5</v>
      </c>
      <c r="K442" s="113" t="s">
        <v>191</v>
      </c>
      <c r="L442" s="137" t="n">
        <v>3.15</v>
      </c>
    </row>
    <row r="443" customFormat="false" ht="18" hidden="false" customHeight="true" outlineLevel="0" collapsed="false">
      <c r="A443" s="107" t="n">
        <v>596</v>
      </c>
      <c r="B443" s="108" t="s">
        <v>740</v>
      </c>
      <c r="C443" s="109" t="s">
        <v>252</v>
      </c>
      <c r="D443" s="135" t="n">
        <v>4</v>
      </c>
      <c r="E443" s="136" t="s">
        <v>45</v>
      </c>
      <c r="F443" s="103" t="s">
        <v>119</v>
      </c>
      <c r="G443" s="117" t="s">
        <v>111</v>
      </c>
      <c r="H443" s="104" t="s">
        <v>95</v>
      </c>
      <c r="I443" s="110" t="n">
        <v>7.5</v>
      </c>
      <c r="J443" s="110" t="n">
        <v>5.5</v>
      </c>
      <c r="K443" s="113" t="s">
        <v>191</v>
      </c>
      <c r="L443" s="107" t="n">
        <v>3.15</v>
      </c>
    </row>
    <row r="444" customFormat="false" ht="18" hidden="false" customHeight="true" outlineLevel="0" collapsed="false">
      <c r="A444" s="137" t="n">
        <v>597</v>
      </c>
      <c r="B444" s="138" t="s">
        <v>741</v>
      </c>
      <c r="C444" s="139" t="s">
        <v>252</v>
      </c>
      <c r="D444" s="135" t="n">
        <v>4</v>
      </c>
      <c r="E444" s="136" t="s">
        <v>45</v>
      </c>
      <c r="F444" s="103" t="s">
        <v>119</v>
      </c>
      <c r="G444" s="117" t="s">
        <v>111</v>
      </c>
      <c r="H444" s="104" t="s">
        <v>95</v>
      </c>
      <c r="I444" s="140" t="n">
        <v>7.5</v>
      </c>
      <c r="J444" s="140" t="n">
        <v>5.5</v>
      </c>
      <c r="K444" s="113" t="s">
        <v>191</v>
      </c>
      <c r="L444" s="137" t="n">
        <v>3.15</v>
      </c>
    </row>
    <row r="445" customFormat="false" ht="18" hidden="false" customHeight="true" outlineLevel="0" collapsed="false">
      <c r="A445" s="107" t="n">
        <v>598</v>
      </c>
      <c r="B445" s="108" t="s">
        <v>742</v>
      </c>
      <c r="C445" s="109" t="s">
        <v>252</v>
      </c>
      <c r="D445" s="135" t="n">
        <v>4</v>
      </c>
      <c r="E445" s="136" t="s">
        <v>45</v>
      </c>
      <c r="F445" s="103" t="s">
        <v>119</v>
      </c>
      <c r="G445" s="117" t="s">
        <v>111</v>
      </c>
      <c r="H445" s="104" t="s">
        <v>95</v>
      </c>
      <c r="I445" s="110" t="n">
        <v>9</v>
      </c>
      <c r="J445" s="110" t="n">
        <v>5.5</v>
      </c>
      <c r="K445" s="113" t="s">
        <v>191</v>
      </c>
      <c r="L445" s="107" t="n">
        <v>3.15</v>
      </c>
    </row>
    <row r="446" customFormat="false" ht="18" hidden="false" customHeight="true" outlineLevel="0" collapsed="false">
      <c r="A446" s="137" t="n">
        <v>599</v>
      </c>
      <c r="B446" s="138" t="s">
        <v>743</v>
      </c>
      <c r="C446" s="139" t="s">
        <v>252</v>
      </c>
      <c r="D446" s="135" t="n">
        <v>4</v>
      </c>
      <c r="E446" s="136" t="s">
        <v>45</v>
      </c>
      <c r="F446" s="103" t="s">
        <v>119</v>
      </c>
      <c r="G446" s="117" t="s">
        <v>111</v>
      </c>
      <c r="H446" s="104" t="s">
        <v>95</v>
      </c>
      <c r="I446" s="140" t="n">
        <v>9</v>
      </c>
      <c r="J446" s="140" t="n">
        <v>5.5</v>
      </c>
      <c r="K446" s="111" t="s">
        <v>220</v>
      </c>
      <c r="L446" s="137" t="n">
        <v>2.85</v>
      </c>
    </row>
    <row r="447" customFormat="false" ht="18" hidden="false" customHeight="true" outlineLevel="0" collapsed="false">
      <c r="A447" s="107" t="n">
        <v>600</v>
      </c>
      <c r="B447" s="108" t="s">
        <v>744</v>
      </c>
      <c r="C447" s="109" t="s">
        <v>252</v>
      </c>
      <c r="D447" s="135" t="n">
        <v>4</v>
      </c>
      <c r="E447" s="136" t="s">
        <v>45</v>
      </c>
      <c r="F447" s="103" t="s">
        <v>119</v>
      </c>
      <c r="G447" s="117" t="s">
        <v>111</v>
      </c>
      <c r="H447" s="104" t="s">
        <v>95</v>
      </c>
      <c r="I447" s="110" t="n">
        <v>7.5</v>
      </c>
      <c r="J447" s="110" t="n">
        <v>5.5</v>
      </c>
      <c r="K447" s="113" t="s">
        <v>191</v>
      </c>
      <c r="L447" s="107" t="n">
        <v>3.15</v>
      </c>
    </row>
    <row r="448" customFormat="false" ht="18" hidden="false" customHeight="true" outlineLevel="0" collapsed="false">
      <c r="A448" s="137" t="n">
        <v>601</v>
      </c>
      <c r="B448" s="138" t="s">
        <v>745</v>
      </c>
      <c r="C448" s="139" t="s">
        <v>252</v>
      </c>
      <c r="D448" s="135" t="n">
        <v>4</v>
      </c>
      <c r="E448" s="136" t="s">
        <v>45</v>
      </c>
      <c r="F448" s="103" t="s">
        <v>119</v>
      </c>
      <c r="G448" s="117" t="s">
        <v>111</v>
      </c>
      <c r="H448" s="104" t="s">
        <v>95</v>
      </c>
      <c r="I448" s="140" t="n">
        <v>7.5</v>
      </c>
      <c r="J448" s="140" t="n">
        <v>5.5</v>
      </c>
      <c r="K448" s="113" t="s">
        <v>191</v>
      </c>
      <c r="L448" s="137" t="n">
        <v>3.15</v>
      </c>
    </row>
    <row r="449" customFormat="false" ht="18" hidden="false" customHeight="true" outlineLevel="0" collapsed="false">
      <c r="A449" s="107" t="n">
        <v>102</v>
      </c>
      <c r="B449" s="108" t="s">
        <v>746</v>
      </c>
      <c r="C449" s="109" t="s">
        <v>254</v>
      </c>
      <c r="D449" s="141" t="n">
        <v>5</v>
      </c>
      <c r="E449" s="142" t="s">
        <v>52</v>
      </c>
      <c r="F449" s="115" t="s">
        <v>134</v>
      </c>
      <c r="G449" s="114" t="s">
        <v>141</v>
      </c>
      <c r="H449" s="102" t="s">
        <v>87</v>
      </c>
      <c r="I449" s="110" t="n">
        <v>5.2</v>
      </c>
      <c r="J449" s="110" t="n">
        <v>4.8</v>
      </c>
      <c r="K449" s="106" t="s">
        <v>188</v>
      </c>
      <c r="L449" s="107" t="n">
        <v>4.2</v>
      </c>
    </row>
    <row r="450" customFormat="false" ht="18" hidden="false" customHeight="true" outlineLevel="0" collapsed="false">
      <c r="A450" s="143" t="n">
        <v>103</v>
      </c>
      <c r="B450" s="144" t="s">
        <v>747</v>
      </c>
      <c r="C450" s="145" t="s">
        <v>254</v>
      </c>
      <c r="D450" s="141" t="n">
        <v>5</v>
      </c>
      <c r="E450" s="142" t="s">
        <v>52</v>
      </c>
      <c r="F450" s="115" t="s">
        <v>134</v>
      </c>
      <c r="G450" s="114" t="s">
        <v>141</v>
      </c>
      <c r="H450" s="102" t="s">
        <v>87</v>
      </c>
      <c r="I450" s="146" t="n">
        <v>5.2</v>
      </c>
      <c r="J450" s="146" t="n">
        <v>4.8</v>
      </c>
      <c r="K450" s="127" t="s">
        <v>290</v>
      </c>
      <c r="L450" s="143" t="n">
        <v>3.6</v>
      </c>
    </row>
    <row r="451" customFormat="false" ht="18" hidden="false" customHeight="true" outlineLevel="0" collapsed="false">
      <c r="A451" s="107" t="n">
        <v>104</v>
      </c>
      <c r="B451" s="108" t="s">
        <v>748</v>
      </c>
      <c r="C451" s="109" t="s">
        <v>254</v>
      </c>
      <c r="D451" s="141" t="n">
        <v>5</v>
      </c>
      <c r="E451" s="142" t="s">
        <v>52</v>
      </c>
      <c r="F451" s="115" t="s">
        <v>134</v>
      </c>
      <c r="G451" s="114" t="s">
        <v>141</v>
      </c>
      <c r="H451" s="102" t="s">
        <v>87</v>
      </c>
      <c r="I451" s="110" t="n">
        <v>5.2</v>
      </c>
      <c r="J451" s="110" t="n">
        <v>4.8</v>
      </c>
      <c r="K451" s="106" t="s">
        <v>188</v>
      </c>
      <c r="L451" s="107" t="n">
        <v>4.2</v>
      </c>
    </row>
    <row r="452" customFormat="false" ht="18" hidden="false" customHeight="true" outlineLevel="0" collapsed="false">
      <c r="A452" s="143" t="n">
        <v>105</v>
      </c>
      <c r="B452" s="144" t="s">
        <v>749</v>
      </c>
      <c r="C452" s="145" t="s">
        <v>254</v>
      </c>
      <c r="D452" s="141" t="n">
        <v>5</v>
      </c>
      <c r="E452" s="142" t="s">
        <v>52</v>
      </c>
      <c r="F452" s="115" t="s">
        <v>134</v>
      </c>
      <c r="G452" s="114" t="s">
        <v>141</v>
      </c>
      <c r="H452" s="102" t="s">
        <v>87</v>
      </c>
      <c r="I452" s="146" t="n">
        <v>5.2</v>
      </c>
      <c r="J452" s="146" t="n">
        <v>4.8</v>
      </c>
      <c r="K452" s="106" t="s">
        <v>188</v>
      </c>
      <c r="L452" s="143" t="n">
        <v>4.2</v>
      </c>
    </row>
    <row r="453" customFormat="false" ht="18" hidden="false" customHeight="true" outlineLevel="0" collapsed="false">
      <c r="A453" s="107" t="n">
        <v>106</v>
      </c>
      <c r="B453" s="108" t="s">
        <v>750</v>
      </c>
      <c r="C453" s="109" t="s">
        <v>254</v>
      </c>
      <c r="D453" s="141" t="n">
        <v>5</v>
      </c>
      <c r="E453" s="142" t="s">
        <v>52</v>
      </c>
      <c r="F453" s="115" t="s">
        <v>134</v>
      </c>
      <c r="G453" s="114" t="s">
        <v>141</v>
      </c>
      <c r="H453" s="102" t="s">
        <v>87</v>
      </c>
      <c r="I453" s="110" t="n">
        <v>5.2</v>
      </c>
      <c r="J453" s="110" t="n">
        <v>4.8</v>
      </c>
      <c r="K453" s="106" t="s">
        <v>188</v>
      </c>
      <c r="L453" s="107" t="n">
        <v>4.2</v>
      </c>
    </row>
    <row r="454" customFormat="false" ht="18" hidden="false" customHeight="true" outlineLevel="0" collapsed="false">
      <c r="A454" s="143" t="n">
        <v>107</v>
      </c>
      <c r="B454" s="144" t="s">
        <v>751</v>
      </c>
      <c r="C454" s="145" t="s">
        <v>254</v>
      </c>
      <c r="D454" s="141" t="n">
        <v>5</v>
      </c>
      <c r="E454" s="142" t="s">
        <v>52</v>
      </c>
      <c r="F454" s="115" t="s">
        <v>134</v>
      </c>
      <c r="G454" s="114" t="s">
        <v>141</v>
      </c>
      <c r="H454" s="102" t="s">
        <v>87</v>
      </c>
      <c r="I454" s="146" t="n">
        <v>5.2</v>
      </c>
      <c r="J454" s="146" t="n">
        <v>4.8</v>
      </c>
      <c r="K454" s="106" t="s">
        <v>188</v>
      </c>
      <c r="L454" s="143" t="n">
        <v>4.2</v>
      </c>
    </row>
    <row r="455" customFormat="false" ht="18" hidden="false" customHeight="true" outlineLevel="0" collapsed="false">
      <c r="A455" s="107" t="n">
        <v>108</v>
      </c>
      <c r="B455" s="108" t="s">
        <v>752</v>
      </c>
      <c r="C455" s="109" t="s">
        <v>254</v>
      </c>
      <c r="D455" s="141" t="n">
        <v>5</v>
      </c>
      <c r="E455" s="142" t="s">
        <v>52</v>
      </c>
      <c r="F455" s="115" t="s">
        <v>134</v>
      </c>
      <c r="G455" s="114" t="s">
        <v>141</v>
      </c>
      <c r="H455" s="102" t="s">
        <v>87</v>
      </c>
      <c r="I455" s="110" t="n">
        <v>5.2</v>
      </c>
      <c r="J455" s="110" t="n">
        <v>4.8</v>
      </c>
      <c r="K455" s="111" t="s">
        <v>220</v>
      </c>
      <c r="L455" s="107" t="n">
        <v>3.75</v>
      </c>
    </row>
    <row r="456" customFormat="false" ht="18" hidden="false" customHeight="true" outlineLevel="0" collapsed="false">
      <c r="A456" s="143" t="n">
        <v>109</v>
      </c>
      <c r="B456" s="144" t="s">
        <v>753</v>
      </c>
      <c r="C456" s="145" t="s">
        <v>254</v>
      </c>
      <c r="D456" s="141" t="n">
        <v>5</v>
      </c>
      <c r="E456" s="142" t="s">
        <v>52</v>
      </c>
      <c r="F456" s="115" t="s">
        <v>134</v>
      </c>
      <c r="G456" s="114" t="s">
        <v>141</v>
      </c>
      <c r="H456" s="102" t="s">
        <v>87</v>
      </c>
      <c r="I456" s="146" t="n">
        <v>5.2</v>
      </c>
      <c r="J456" s="146" t="n">
        <v>4.8</v>
      </c>
      <c r="K456" s="106" t="s">
        <v>188</v>
      </c>
      <c r="L456" s="143" t="n">
        <v>4.2</v>
      </c>
    </row>
    <row r="457" customFormat="false" ht="18" hidden="false" customHeight="true" outlineLevel="0" collapsed="false">
      <c r="A457" s="107" t="n">
        <v>110</v>
      </c>
      <c r="B457" s="108" t="s">
        <v>754</v>
      </c>
      <c r="C457" s="109" t="s">
        <v>254</v>
      </c>
      <c r="D457" s="141" t="n">
        <v>5</v>
      </c>
      <c r="E457" s="142" t="s">
        <v>52</v>
      </c>
      <c r="F457" s="115" t="s">
        <v>134</v>
      </c>
      <c r="G457" s="114" t="s">
        <v>141</v>
      </c>
      <c r="H457" s="102" t="s">
        <v>87</v>
      </c>
      <c r="I457" s="110" t="n">
        <v>5.2</v>
      </c>
      <c r="J457" s="110" t="n">
        <v>4.8</v>
      </c>
      <c r="K457" s="127" t="s">
        <v>290</v>
      </c>
      <c r="L457" s="107" t="n">
        <v>3.6</v>
      </c>
    </row>
    <row r="458" customFormat="false" ht="18" hidden="false" customHeight="true" outlineLevel="0" collapsed="false">
      <c r="A458" s="143" t="n">
        <v>111</v>
      </c>
      <c r="B458" s="144" t="s">
        <v>755</v>
      </c>
      <c r="C458" s="145" t="s">
        <v>254</v>
      </c>
      <c r="D458" s="141" t="n">
        <v>5</v>
      </c>
      <c r="E458" s="142" t="s">
        <v>52</v>
      </c>
      <c r="F458" s="115" t="s">
        <v>134</v>
      </c>
      <c r="G458" s="114" t="s">
        <v>141</v>
      </c>
      <c r="H458" s="102" t="s">
        <v>87</v>
      </c>
      <c r="I458" s="146" t="n">
        <v>5.2</v>
      </c>
      <c r="J458" s="146" t="n">
        <v>4.8</v>
      </c>
      <c r="K458" s="106" t="s">
        <v>188</v>
      </c>
      <c r="L458" s="143" t="n">
        <v>4.2</v>
      </c>
    </row>
    <row r="459" customFormat="false" ht="18" hidden="false" customHeight="true" outlineLevel="0" collapsed="false">
      <c r="A459" s="107" t="n">
        <v>112</v>
      </c>
      <c r="B459" s="108" t="s">
        <v>756</v>
      </c>
      <c r="C459" s="109" t="s">
        <v>254</v>
      </c>
      <c r="D459" s="141" t="n">
        <v>5</v>
      </c>
      <c r="E459" s="142" t="s">
        <v>52</v>
      </c>
      <c r="F459" s="115" t="s">
        <v>134</v>
      </c>
      <c r="G459" s="114" t="s">
        <v>141</v>
      </c>
      <c r="H459" s="102" t="s">
        <v>87</v>
      </c>
      <c r="I459" s="110" t="n">
        <v>5.2</v>
      </c>
      <c r="J459" s="110" t="n">
        <v>4.8</v>
      </c>
      <c r="K459" s="106" t="s">
        <v>188</v>
      </c>
      <c r="L459" s="107" t="n">
        <v>4.2</v>
      </c>
    </row>
    <row r="460" customFormat="false" ht="18" hidden="false" customHeight="true" outlineLevel="0" collapsed="false">
      <c r="A460" s="143" t="n">
        <v>113</v>
      </c>
      <c r="B460" s="144" t="s">
        <v>757</v>
      </c>
      <c r="C460" s="145" t="s">
        <v>254</v>
      </c>
      <c r="D460" s="141" t="n">
        <v>5</v>
      </c>
      <c r="E460" s="142" t="s">
        <v>52</v>
      </c>
      <c r="F460" s="115" t="s">
        <v>134</v>
      </c>
      <c r="G460" s="114" t="s">
        <v>141</v>
      </c>
      <c r="H460" s="102" t="s">
        <v>87</v>
      </c>
      <c r="I460" s="146" t="n">
        <v>5.2</v>
      </c>
      <c r="J460" s="146" t="n">
        <v>4.8</v>
      </c>
      <c r="K460" s="106" t="s">
        <v>188</v>
      </c>
      <c r="L460" s="143" t="n">
        <v>4.2</v>
      </c>
    </row>
    <row r="461" customFormat="false" ht="18" hidden="false" customHeight="true" outlineLevel="0" collapsed="false">
      <c r="A461" s="107" t="n">
        <v>114</v>
      </c>
      <c r="B461" s="108" t="s">
        <v>758</v>
      </c>
      <c r="C461" s="109" t="s">
        <v>254</v>
      </c>
      <c r="D461" s="141" t="n">
        <v>5</v>
      </c>
      <c r="E461" s="142" t="s">
        <v>52</v>
      </c>
      <c r="F461" s="115" t="s">
        <v>134</v>
      </c>
      <c r="G461" s="114" t="s">
        <v>141</v>
      </c>
      <c r="H461" s="102" t="s">
        <v>87</v>
      </c>
      <c r="I461" s="110" t="n">
        <v>5.2</v>
      </c>
      <c r="J461" s="110" t="n">
        <v>4.8</v>
      </c>
      <c r="K461" s="106" t="s">
        <v>188</v>
      </c>
      <c r="L461" s="107" t="n">
        <v>4.2</v>
      </c>
    </row>
    <row r="462" customFormat="false" ht="18" hidden="false" customHeight="true" outlineLevel="0" collapsed="false">
      <c r="A462" s="143" t="n">
        <v>115</v>
      </c>
      <c r="B462" s="144" t="s">
        <v>759</v>
      </c>
      <c r="C462" s="145" t="s">
        <v>254</v>
      </c>
      <c r="D462" s="141" t="n">
        <v>5</v>
      </c>
      <c r="E462" s="142" t="s">
        <v>52</v>
      </c>
      <c r="F462" s="115" t="s">
        <v>134</v>
      </c>
      <c r="G462" s="114" t="s">
        <v>141</v>
      </c>
      <c r="H462" s="102" t="s">
        <v>87</v>
      </c>
      <c r="I462" s="146" t="n">
        <v>5.2</v>
      </c>
      <c r="J462" s="146" t="n">
        <v>5.3</v>
      </c>
      <c r="K462" s="111" t="s">
        <v>220</v>
      </c>
      <c r="L462" s="143" t="n">
        <v>3.75</v>
      </c>
    </row>
    <row r="463" customFormat="false" ht="18" hidden="false" customHeight="true" outlineLevel="0" collapsed="false">
      <c r="A463" s="107" t="n">
        <v>116</v>
      </c>
      <c r="B463" s="108" t="s">
        <v>760</v>
      </c>
      <c r="C463" s="109" t="s">
        <v>254</v>
      </c>
      <c r="D463" s="141" t="n">
        <v>5</v>
      </c>
      <c r="E463" s="142" t="s">
        <v>52</v>
      </c>
      <c r="F463" s="115" t="s">
        <v>134</v>
      </c>
      <c r="G463" s="114" t="s">
        <v>141</v>
      </c>
      <c r="H463" s="102" t="s">
        <v>87</v>
      </c>
      <c r="I463" s="110" t="n">
        <v>5.2</v>
      </c>
      <c r="J463" s="110" t="n">
        <v>4.8</v>
      </c>
      <c r="K463" s="106" t="s">
        <v>188</v>
      </c>
      <c r="L463" s="107" t="n">
        <v>4.2</v>
      </c>
    </row>
    <row r="464" customFormat="false" ht="18" hidden="false" customHeight="true" outlineLevel="0" collapsed="false">
      <c r="A464" s="143" t="n">
        <v>117</v>
      </c>
      <c r="B464" s="144" t="s">
        <v>761</v>
      </c>
      <c r="C464" s="145" t="s">
        <v>254</v>
      </c>
      <c r="D464" s="141" t="n">
        <v>5</v>
      </c>
      <c r="E464" s="142" t="s">
        <v>52</v>
      </c>
      <c r="F464" s="115" t="s">
        <v>134</v>
      </c>
      <c r="G464" s="114" t="s">
        <v>141</v>
      </c>
      <c r="H464" s="102" t="s">
        <v>87</v>
      </c>
      <c r="I464" s="146" t="n">
        <v>5.2</v>
      </c>
      <c r="J464" s="146" t="n">
        <v>4.8</v>
      </c>
      <c r="K464" s="106" t="s">
        <v>188</v>
      </c>
      <c r="L464" s="143" t="n">
        <v>4.2</v>
      </c>
    </row>
    <row r="465" customFormat="false" ht="18" hidden="false" customHeight="true" outlineLevel="0" collapsed="false">
      <c r="A465" s="107" t="n">
        <v>118</v>
      </c>
      <c r="B465" s="108" t="s">
        <v>762</v>
      </c>
      <c r="C465" s="109" t="s">
        <v>256</v>
      </c>
      <c r="D465" s="141" t="n">
        <v>5</v>
      </c>
      <c r="E465" s="142" t="s">
        <v>52</v>
      </c>
      <c r="F465" s="115" t="s">
        <v>134</v>
      </c>
      <c r="G465" s="102" t="s">
        <v>87</v>
      </c>
      <c r="H465" s="126" t="s">
        <v>149</v>
      </c>
      <c r="I465" s="110" t="n">
        <v>4.5</v>
      </c>
      <c r="J465" s="110" t="n">
        <v>4.5</v>
      </c>
      <c r="K465" s="106" t="s">
        <v>188</v>
      </c>
      <c r="L465" s="107" t="n">
        <v>4.2</v>
      </c>
    </row>
    <row r="466" customFormat="false" ht="18" hidden="false" customHeight="true" outlineLevel="0" collapsed="false">
      <c r="A466" s="143" t="n">
        <v>119</v>
      </c>
      <c r="B466" s="144" t="s">
        <v>763</v>
      </c>
      <c r="C466" s="145" t="s">
        <v>256</v>
      </c>
      <c r="D466" s="141" t="n">
        <v>5</v>
      </c>
      <c r="E466" s="142" t="s">
        <v>52</v>
      </c>
      <c r="F466" s="115" t="s">
        <v>134</v>
      </c>
      <c r="G466" s="102" t="s">
        <v>87</v>
      </c>
      <c r="H466" s="126" t="s">
        <v>149</v>
      </c>
      <c r="I466" s="146" t="n">
        <v>4.5</v>
      </c>
      <c r="J466" s="146" t="n">
        <v>4.5</v>
      </c>
      <c r="K466" s="106" t="s">
        <v>188</v>
      </c>
      <c r="L466" s="143" t="n">
        <v>4.2</v>
      </c>
    </row>
    <row r="467" customFormat="false" ht="18" hidden="false" customHeight="true" outlineLevel="0" collapsed="false">
      <c r="A467" s="107" t="n">
        <v>120</v>
      </c>
      <c r="B467" s="108" t="s">
        <v>764</v>
      </c>
      <c r="C467" s="109" t="s">
        <v>256</v>
      </c>
      <c r="D467" s="141" t="n">
        <v>5</v>
      </c>
      <c r="E467" s="142" t="s">
        <v>52</v>
      </c>
      <c r="F467" s="115" t="s">
        <v>134</v>
      </c>
      <c r="G467" s="102" t="s">
        <v>87</v>
      </c>
      <c r="H467" s="126" t="s">
        <v>149</v>
      </c>
      <c r="I467" s="110" t="n">
        <v>4.5</v>
      </c>
      <c r="J467" s="110" t="n">
        <v>4.5</v>
      </c>
      <c r="K467" s="106" t="s">
        <v>188</v>
      </c>
      <c r="L467" s="107" t="n">
        <v>4.2</v>
      </c>
    </row>
    <row r="468" customFormat="false" ht="18" hidden="false" customHeight="true" outlineLevel="0" collapsed="false">
      <c r="A468" s="143" t="n">
        <v>121</v>
      </c>
      <c r="B468" s="144" t="s">
        <v>765</v>
      </c>
      <c r="C468" s="145" t="s">
        <v>256</v>
      </c>
      <c r="D468" s="141" t="n">
        <v>5</v>
      </c>
      <c r="E468" s="142" t="s">
        <v>52</v>
      </c>
      <c r="F468" s="115" t="s">
        <v>134</v>
      </c>
      <c r="G468" s="102" t="s">
        <v>87</v>
      </c>
      <c r="H468" s="126" t="s">
        <v>149</v>
      </c>
      <c r="I468" s="146" t="n">
        <v>4.5</v>
      </c>
      <c r="J468" s="146" t="n">
        <v>4.5</v>
      </c>
      <c r="K468" s="106" t="s">
        <v>188</v>
      </c>
      <c r="L468" s="143" t="n">
        <v>4.2</v>
      </c>
    </row>
    <row r="469" customFormat="false" ht="18" hidden="false" customHeight="true" outlineLevel="0" collapsed="false">
      <c r="A469" s="107" t="n">
        <v>122</v>
      </c>
      <c r="B469" s="108" t="s">
        <v>766</v>
      </c>
      <c r="C469" s="109" t="s">
        <v>256</v>
      </c>
      <c r="D469" s="141" t="n">
        <v>5</v>
      </c>
      <c r="E469" s="142" t="s">
        <v>52</v>
      </c>
      <c r="F469" s="115" t="s">
        <v>134</v>
      </c>
      <c r="G469" s="102" t="s">
        <v>87</v>
      </c>
      <c r="H469" s="126" t="s">
        <v>149</v>
      </c>
      <c r="I469" s="110" t="n">
        <v>4.5</v>
      </c>
      <c r="J469" s="110" t="n">
        <v>4.5</v>
      </c>
      <c r="K469" s="106" t="s">
        <v>188</v>
      </c>
      <c r="L469" s="107" t="n">
        <v>4.2</v>
      </c>
    </row>
    <row r="470" customFormat="false" ht="18" hidden="false" customHeight="true" outlineLevel="0" collapsed="false">
      <c r="A470" s="143" t="n">
        <v>123</v>
      </c>
      <c r="B470" s="144" t="s">
        <v>767</v>
      </c>
      <c r="C470" s="145" t="s">
        <v>256</v>
      </c>
      <c r="D470" s="141" t="n">
        <v>5</v>
      </c>
      <c r="E470" s="142" t="s">
        <v>52</v>
      </c>
      <c r="F470" s="115" t="s">
        <v>134</v>
      </c>
      <c r="G470" s="102" t="s">
        <v>87</v>
      </c>
      <c r="H470" s="126" t="s">
        <v>149</v>
      </c>
      <c r="I470" s="146" t="n">
        <v>4.5</v>
      </c>
      <c r="J470" s="146" t="n">
        <v>4.5</v>
      </c>
      <c r="K470" s="106" t="s">
        <v>188</v>
      </c>
      <c r="L470" s="143" t="n">
        <v>4.2</v>
      </c>
    </row>
    <row r="471" customFormat="false" ht="18" hidden="false" customHeight="true" outlineLevel="0" collapsed="false">
      <c r="A471" s="107" t="n">
        <v>124</v>
      </c>
      <c r="B471" s="108" t="s">
        <v>768</v>
      </c>
      <c r="C471" s="109" t="s">
        <v>256</v>
      </c>
      <c r="D471" s="141" t="n">
        <v>5</v>
      </c>
      <c r="E471" s="142" t="s">
        <v>52</v>
      </c>
      <c r="F471" s="115" t="s">
        <v>134</v>
      </c>
      <c r="G471" s="102" t="s">
        <v>87</v>
      </c>
      <c r="H471" s="126" t="s">
        <v>149</v>
      </c>
      <c r="I471" s="110" t="n">
        <v>4.5</v>
      </c>
      <c r="J471" s="110" t="n">
        <v>4.5</v>
      </c>
      <c r="K471" s="106" t="s">
        <v>188</v>
      </c>
      <c r="L471" s="107" t="n">
        <v>4.2</v>
      </c>
    </row>
    <row r="472" customFormat="false" ht="18" hidden="false" customHeight="true" outlineLevel="0" collapsed="false">
      <c r="A472" s="143" t="n">
        <v>125</v>
      </c>
      <c r="B472" s="144" t="s">
        <v>769</v>
      </c>
      <c r="C472" s="145" t="s">
        <v>256</v>
      </c>
      <c r="D472" s="141" t="n">
        <v>5</v>
      </c>
      <c r="E472" s="142" t="s">
        <v>52</v>
      </c>
      <c r="F472" s="115" t="s">
        <v>134</v>
      </c>
      <c r="G472" s="102" t="s">
        <v>87</v>
      </c>
      <c r="H472" s="126" t="s">
        <v>149</v>
      </c>
      <c r="I472" s="146" t="n">
        <v>4.5</v>
      </c>
      <c r="J472" s="146" t="n">
        <v>4.5</v>
      </c>
      <c r="K472" s="106" t="s">
        <v>188</v>
      </c>
      <c r="L472" s="143" t="n">
        <v>4.2</v>
      </c>
    </row>
    <row r="473" customFormat="false" ht="18" hidden="false" customHeight="true" outlineLevel="0" collapsed="false">
      <c r="A473" s="107" t="n">
        <v>359</v>
      </c>
      <c r="B473" s="108" t="s">
        <v>770</v>
      </c>
      <c r="C473" s="109" t="s">
        <v>258</v>
      </c>
      <c r="D473" s="141" t="n">
        <v>5</v>
      </c>
      <c r="E473" s="142" t="s">
        <v>52</v>
      </c>
      <c r="F473" s="112" t="s">
        <v>103</v>
      </c>
      <c r="G473" s="126" t="s">
        <v>149</v>
      </c>
      <c r="H473" s="114" t="s">
        <v>141</v>
      </c>
      <c r="I473" s="110" t="n">
        <v>3.2</v>
      </c>
      <c r="J473" s="110" t="n">
        <v>3.5</v>
      </c>
      <c r="K473" s="106" t="s">
        <v>188</v>
      </c>
      <c r="L473" s="107" t="n">
        <v>4.2</v>
      </c>
    </row>
    <row r="474" customFormat="false" ht="18" hidden="false" customHeight="true" outlineLevel="0" collapsed="false">
      <c r="A474" s="143" t="n">
        <v>360</v>
      </c>
      <c r="B474" s="144" t="s">
        <v>771</v>
      </c>
      <c r="C474" s="145" t="s">
        <v>258</v>
      </c>
      <c r="D474" s="141" t="n">
        <v>5</v>
      </c>
      <c r="E474" s="142" t="s">
        <v>52</v>
      </c>
      <c r="F474" s="112" t="s">
        <v>103</v>
      </c>
      <c r="G474" s="126" t="s">
        <v>149</v>
      </c>
      <c r="H474" s="114" t="s">
        <v>141</v>
      </c>
      <c r="I474" s="146" t="n">
        <v>3.2</v>
      </c>
      <c r="J474" s="146" t="n">
        <v>3.5</v>
      </c>
      <c r="K474" s="106" t="s">
        <v>188</v>
      </c>
      <c r="L474" s="143" t="n">
        <v>4.2</v>
      </c>
    </row>
    <row r="475" customFormat="false" ht="18" hidden="false" customHeight="true" outlineLevel="0" collapsed="false">
      <c r="A475" s="107" t="n">
        <v>361</v>
      </c>
      <c r="B475" s="108" t="s">
        <v>772</v>
      </c>
      <c r="C475" s="109" t="s">
        <v>258</v>
      </c>
      <c r="D475" s="141" t="n">
        <v>5</v>
      </c>
      <c r="E475" s="142" t="s">
        <v>52</v>
      </c>
      <c r="F475" s="112" t="s">
        <v>103</v>
      </c>
      <c r="G475" s="126" t="s">
        <v>149</v>
      </c>
      <c r="H475" s="114" t="s">
        <v>141</v>
      </c>
      <c r="I475" s="110" t="n">
        <v>3.2</v>
      </c>
      <c r="J475" s="110" t="n">
        <v>3.5</v>
      </c>
      <c r="K475" s="106" t="s">
        <v>188</v>
      </c>
      <c r="L475" s="107" t="n">
        <v>4.2</v>
      </c>
    </row>
    <row r="476" customFormat="false" ht="18" hidden="false" customHeight="true" outlineLevel="0" collapsed="false">
      <c r="A476" s="143" t="n">
        <v>362</v>
      </c>
      <c r="B476" s="144" t="s">
        <v>773</v>
      </c>
      <c r="C476" s="145" t="s">
        <v>258</v>
      </c>
      <c r="D476" s="141" t="n">
        <v>5</v>
      </c>
      <c r="E476" s="142" t="s">
        <v>52</v>
      </c>
      <c r="F476" s="112" t="s">
        <v>103</v>
      </c>
      <c r="G476" s="126" t="s">
        <v>149</v>
      </c>
      <c r="H476" s="114" t="s">
        <v>141</v>
      </c>
      <c r="I476" s="146" t="n">
        <v>3.2</v>
      </c>
      <c r="J476" s="146" t="n">
        <v>3.5</v>
      </c>
      <c r="K476" s="106" t="s">
        <v>188</v>
      </c>
      <c r="L476" s="143" t="n">
        <v>4.2</v>
      </c>
    </row>
    <row r="477" customFormat="false" ht="18" hidden="false" customHeight="true" outlineLevel="0" collapsed="false">
      <c r="A477" s="107" t="n">
        <v>363</v>
      </c>
      <c r="B477" s="108" t="s">
        <v>774</v>
      </c>
      <c r="C477" s="109" t="s">
        <v>258</v>
      </c>
      <c r="D477" s="141" t="n">
        <v>5</v>
      </c>
      <c r="E477" s="142" t="s">
        <v>52</v>
      </c>
      <c r="F477" s="112" t="s">
        <v>103</v>
      </c>
      <c r="G477" s="126" t="s">
        <v>149</v>
      </c>
      <c r="H477" s="114" t="s">
        <v>141</v>
      </c>
      <c r="I477" s="110" t="n">
        <v>3.2</v>
      </c>
      <c r="J477" s="110" t="n">
        <v>3.5</v>
      </c>
      <c r="K477" s="106" t="s">
        <v>188</v>
      </c>
      <c r="L477" s="107" t="n">
        <v>4.2</v>
      </c>
    </row>
    <row r="478" customFormat="false" ht="18" hidden="false" customHeight="true" outlineLevel="0" collapsed="false">
      <c r="A478" s="143" t="n">
        <v>364</v>
      </c>
      <c r="B478" s="144" t="s">
        <v>775</v>
      </c>
      <c r="C478" s="145" t="s">
        <v>258</v>
      </c>
      <c r="D478" s="141" t="n">
        <v>5</v>
      </c>
      <c r="E478" s="142" t="s">
        <v>52</v>
      </c>
      <c r="F478" s="112" t="s">
        <v>103</v>
      </c>
      <c r="G478" s="126" t="s">
        <v>149</v>
      </c>
      <c r="H478" s="114" t="s">
        <v>141</v>
      </c>
      <c r="I478" s="146" t="n">
        <v>3.2</v>
      </c>
      <c r="J478" s="146" t="n">
        <v>3.5</v>
      </c>
      <c r="K478" s="106" t="s">
        <v>188</v>
      </c>
      <c r="L478" s="143" t="n">
        <v>4.2</v>
      </c>
    </row>
    <row r="479" customFormat="false" ht="18" hidden="false" customHeight="true" outlineLevel="0" collapsed="false">
      <c r="A479" s="107" t="n">
        <v>365</v>
      </c>
      <c r="B479" s="108" t="s">
        <v>776</v>
      </c>
      <c r="C479" s="109" t="s">
        <v>258</v>
      </c>
      <c r="D479" s="141" t="n">
        <v>5</v>
      </c>
      <c r="E479" s="142" t="s">
        <v>52</v>
      </c>
      <c r="F479" s="112" t="s">
        <v>103</v>
      </c>
      <c r="G479" s="126" t="s">
        <v>149</v>
      </c>
      <c r="H479" s="114" t="s">
        <v>141</v>
      </c>
      <c r="I479" s="110" t="n">
        <v>3.2</v>
      </c>
      <c r="J479" s="110" t="n">
        <v>3.5</v>
      </c>
      <c r="K479" s="106" t="s">
        <v>188</v>
      </c>
      <c r="L479" s="107" t="n">
        <v>4.2</v>
      </c>
    </row>
    <row r="480" customFormat="false" ht="18" hidden="false" customHeight="true" outlineLevel="0" collapsed="false">
      <c r="A480" s="143" t="n">
        <v>366</v>
      </c>
      <c r="B480" s="144" t="s">
        <v>777</v>
      </c>
      <c r="C480" s="145" t="s">
        <v>258</v>
      </c>
      <c r="D480" s="141" t="n">
        <v>5</v>
      </c>
      <c r="E480" s="142" t="s">
        <v>52</v>
      </c>
      <c r="F480" s="112" t="s">
        <v>103</v>
      </c>
      <c r="G480" s="126" t="s">
        <v>149</v>
      </c>
      <c r="H480" s="114" t="s">
        <v>141</v>
      </c>
      <c r="I480" s="146" t="n">
        <v>3.2</v>
      </c>
      <c r="J480" s="146" t="n">
        <v>3.5</v>
      </c>
      <c r="K480" s="106" t="s">
        <v>188</v>
      </c>
      <c r="L480" s="143" t="n">
        <v>4.2</v>
      </c>
    </row>
    <row r="481" customFormat="false" ht="18" hidden="false" customHeight="true" outlineLevel="0" collapsed="false">
      <c r="A481" s="107" t="n">
        <v>367</v>
      </c>
      <c r="B481" s="108" t="s">
        <v>778</v>
      </c>
      <c r="C481" s="109" t="s">
        <v>258</v>
      </c>
      <c r="D481" s="141" t="n">
        <v>5</v>
      </c>
      <c r="E481" s="142" t="s">
        <v>52</v>
      </c>
      <c r="F481" s="112" t="s">
        <v>103</v>
      </c>
      <c r="G481" s="126" t="s">
        <v>149</v>
      </c>
      <c r="H481" s="114" t="s">
        <v>141</v>
      </c>
      <c r="I481" s="110" t="n">
        <v>3.2</v>
      </c>
      <c r="J481" s="110" t="n">
        <v>3.5</v>
      </c>
      <c r="K481" s="106" t="s">
        <v>188</v>
      </c>
      <c r="L481" s="107" t="n">
        <v>4.2</v>
      </c>
    </row>
    <row r="482" customFormat="false" ht="18" hidden="false" customHeight="true" outlineLevel="0" collapsed="false">
      <c r="A482" s="143" t="n">
        <v>368</v>
      </c>
      <c r="B482" s="144" t="s">
        <v>779</v>
      </c>
      <c r="C482" s="145" t="s">
        <v>258</v>
      </c>
      <c r="D482" s="141" t="n">
        <v>5</v>
      </c>
      <c r="E482" s="142" t="s">
        <v>52</v>
      </c>
      <c r="F482" s="112" t="s">
        <v>103</v>
      </c>
      <c r="G482" s="126" t="s">
        <v>149</v>
      </c>
      <c r="H482" s="114" t="s">
        <v>141</v>
      </c>
      <c r="I482" s="146" t="n">
        <v>3.2</v>
      </c>
      <c r="J482" s="146" t="n">
        <v>3.5</v>
      </c>
      <c r="K482" s="106" t="s">
        <v>188</v>
      </c>
      <c r="L482" s="143" t="n">
        <v>4.2</v>
      </c>
    </row>
    <row r="483" customFormat="false" ht="18" hidden="false" customHeight="true" outlineLevel="0" collapsed="false">
      <c r="A483" s="107" t="n">
        <v>400</v>
      </c>
      <c r="B483" s="108" t="s">
        <v>780</v>
      </c>
      <c r="C483" s="109" t="s">
        <v>260</v>
      </c>
      <c r="D483" s="141" t="n">
        <v>5</v>
      </c>
      <c r="E483" s="142" t="s">
        <v>52</v>
      </c>
      <c r="F483" s="114" t="s">
        <v>141</v>
      </c>
      <c r="G483" s="126" t="s">
        <v>149</v>
      </c>
      <c r="H483" s="116" t="s">
        <v>163</v>
      </c>
      <c r="I483" s="110" t="n">
        <v>3.5</v>
      </c>
      <c r="J483" s="110" t="n">
        <v>3.8</v>
      </c>
      <c r="K483" s="106" t="s">
        <v>188</v>
      </c>
      <c r="L483" s="107" t="n">
        <v>4.2</v>
      </c>
    </row>
    <row r="484" customFormat="false" ht="18" hidden="false" customHeight="true" outlineLevel="0" collapsed="false">
      <c r="A484" s="143" t="n">
        <v>401</v>
      </c>
      <c r="B484" s="144" t="s">
        <v>781</v>
      </c>
      <c r="C484" s="145" t="s">
        <v>260</v>
      </c>
      <c r="D484" s="141" t="n">
        <v>5</v>
      </c>
      <c r="E484" s="142" t="s">
        <v>52</v>
      </c>
      <c r="F484" s="114" t="s">
        <v>141</v>
      </c>
      <c r="G484" s="126" t="s">
        <v>149</v>
      </c>
      <c r="H484" s="116" t="s">
        <v>163</v>
      </c>
      <c r="I484" s="146" t="n">
        <v>3.5</v>
      </c>
      <c r="J484" s="146" t="n">
        <v>3.8</v>
      </c>
      <c r="K484" s="106" t="s">
        <v>188</v>
      </c>
      <c r="L484" s="143" t="n">
        <v>4.2</v>
      </c>
    </row>
    <row r="485" customFormat="false" ht="18" hidden="false" customHeight="true" outlineLevel="0" collapsed="false">
      <c r="A485" s="107" t="n">
        <v>402</v>
      </c>
      <c r="B485" s="108" t="s">
        <v>782</v>
      </c>
      <c r="C485" s="109" t="s">
        <v>260</v>
      </c>
      <c r="D485" s="141" t="n">
        <v>5</v>
      </c>
      <c r="E485" s="142" t="s">
        <v>52</v>
      </c>
      <c r="F485" s="114" t="s">
        <v>141</v>
      </c>
      <c r="G485" s="126" t="s">
        <v>149</v>
      </c>
      <c r="H485" s="116" t="s">
        <v>163</v>
      </c>
      <c r="I485" s="110" t="n">
        <v>3.5</v>
      </c>
      <c r="J485" s="110" t="n">
        <v>3.8</v>
      </c>
      <c r="K485" s="106" t="s">
        <v>188</v>
      </c>
      <c r="L485" s="107" t="n">
        <v>4.2</v>
      </c>
    </row>
    <row r="486" customFormat="false" ht="18" hidden="false" customHeight="true" outlineLevel="0" collapsed="false">
      <c r="A486" s="143" t="n">
        <v>403</v>
      </c>
      <c r="B486" s="144" t="s">
        <v>783</v>
      </c>
      <c r="C486" s="145" t="s">
        <v>260</v>
      </c>
      <c r="D486" s="141" t="n">
        <v>5</v>
      </c>
      <c r="E486" s="142" t="s">
        <v>52</v>
      </c>
      <c r="F486" s="114" t="s">
        <v>141</v>
      </c>
      <c r="G486" s="126" t="s">
        <v>149</v>
      </c>
      <c r="H486" s="116" t="s">
        <v>163</v>
      </c>
      <c r="I486" s="146" t="n">
        <v>3.5</v>
      </c>
      <c r="J486" s="146" t="n">
        <v>3.8</v>
      </c>
      <c r="K486" s="106" t="s">
        <v>188</v>
      </c>
      <c r="L486" s="143" t="n">
        <v>4.2</v>
      </c>
    </row>
    <row r="487" customFormat="false" ht="18" hidden="false" customHeight="true" outlineLevel="0" collapsed="false">
      <c r="A487" s="107" t="n">
        <v>404</v>
      </c>
      <c r="B487" s="108" t="s">
        <v>784</v>
      </c>
      <c r="C487" s="109" t="s">
        <v>260</v>
      </c>
      <c r="D487" s="141" t="n">
        <v>5</v>
      </c>
      <c r="E487" s="142" t="s">
        <v>52</v>
      </c>
      <c r="F487" s="114" t="s">
        <v>141</v>
      </c>
      <c r="G487" s="126" t="s">
        <v>149</v>
      </c>
      <c r="H487" s="116" t="s">
        <v>163</v>
      </c>
      <c r="I487" s="110" t="n">
        <v>3.5</v>
      </c>
      <c r="J487" s="110" t="n">
        <v>3.8</v>
      </c>
      <c r="K487" s="106" t="s">
        <v>188</v>
      </c>
      <c r="L487" s="107" t="n">
        <v>4.2</v>
      </c>
    </row>
    <row r="488" customFormat="false" ht="18" hidden="false" customHeight="true" outlineLevel="0" collapsed="false">
      <c r="A488" s="143" t="n">
        <v>405</v>
      </c>
      <c r="B488" s="144" t="s">
        <v>785</v>
      </c>
      <c r="C488" s="145" t="s">
        <v>260</v>
      </c>
      <c r="D488" s="141" t="n">
        <v>5</v>
      </c>
      <c r="E488" s="142" t="s">
        <v>52</v>
      </c>
      <c r="F488" s="114" t="s">
        <v>141</v>
      </c>
      <c r="G488" s="126" t="s">
        <v>149</v>
      </c>
      <c r="H488" s="116" t="s">
        <v>163</v>
      </c>
      <c r="I488" s="146" t="n">
        <v>3.5</v>
      </c>
      <c r="J488" s="146" t="n">
        <v>3.8</v>
      </c>
      <c r="K488" s="106" t="s">
        <v>188</v>
      </c>
      <c r="L488" s="143" t="n">
        <v>4.2</v>
      </c>
    </row>
    <row r="489" customFormat="false" ht="18" hidden="false" customHeight="true" outlineLevel="0" collapsed="false">
      <c r="A489" s="107" t="n">
        <v>406</v>
      </c>
      <c r="B489" s="108" t="s">
        <v>786</v>
      </c>
      <c r="C489" s="109" t="s">
        <v>260</v>
      </c>
      <c r="D489" s="141" t="n">
        <v>5</v>
      </c>
      <c r="E489" s="142" t="s">
        <v>52</v>
      </c>
      <c r="F489" s="114" t="s">
        <v>141</v>
      </c>
      <c r="G489" s="126" t="s">
        <v>149</v>
      </c>
      <c r="H489" s="116" t="s">
        <v>163</v>
      </c>
      <c r="I489" s="110" t="n">
        <v>3.5</v>
      </c>
      <c r="J489" s="110" t="n">
        <v>3.8</v>
      </c>
      <c r="K489" s="106" t="s">
        <v>188</v>
      </c>
      <c r="L489" s="107" t="n">
        <v>4.2</v>
      </c>
    </row>
    <row r="490" customFormat="false" ht="18" hidden="false" customHeight="true" outlineLevel="0" collapsed="false">
      <c r="A490" s="143" t="n">
        <v>407</v>
      </c>
      <c r="B490" s="144" t="s">
        <v>787</v>
      </c>
      <c r="C490" s="145" t="s">
        <v>260</v>
      </c>
      <c r="D490" s="141" t="n">
        <v>5</v>
      </c>
      <c r="E490" s="142" t="s">
        <v>52</v>
      </c>
      <c r="F490" s="114" t="s">
        <v>141</v>
      </c>
      <c r="G490" s="126" t="s">
        <v>149</v>
      </c>
      <c r="H490" s="116" t="s">
        <v>163</v>
      </c>
      <c r="I490" s="146" t="n">
        <v>3.5</v>
      </c>
      <c r="J490" s="146" t="n">
        <v>3.8</v>
      </c>
      <c r="K490" s="106" t="s">
        <v>188</v>
      </c>
      <c r="L490" s="143" t="n">
        <v>4.2</v>
      </c>
    </row>
    <row r="491" customFormat="false" ht="18" hidden="false" customHeight="true" outlineLevel="0" collapsed="false">
      <c r="A491" s="107" t="n">
        <v>418</v>
      </c>
      <c r="B491" s="108" t="s">
        <v>788</v>
      </c>
      <c r="C491" s="109" t="s">
        <v>262</v>
      </c>
      <c r="D491" s="141" t="n">
        <v>5</v>
      </c>
      <c r="E491" s="142" t="s">
        <v>52</v>
      </c>
      <c r="F491" s="134" t="s">
        <v>155</v>
      </c>
      <c r="G491" s="115" t="s">
        <v>134</v>
      </c>
      <c r="H491" s="112" t="s">
        <v>103</v>
      </c>
      <c r="I491" s="110" t="n">
        <v>3.3</v>
      </c>
      <c r="J491" s="110" t="n">
        <v>3.6</v>
      </c>
      <c r="K491" s="106" t="s">
        <v>188</v>
      </c>
      <c r="L491" s="107" t="n">
        <v>4.2</v>
      </c>
    </row>
    <row r="492" customFormat="false" ht="18" hidden="false" customHeight="true" outlineLevel="0" collapsed="false">
      <c r="A492" s="143" t="n">
        <v>419</v>
      </c>
      <c r="B492" s="144" t="s">
        <v>789</v>
      </c>
      <c r="C492" s="145" t="s">
        <v>262</v>
      </c>
      <c r="D492" s="141" t="n">
        <v>5</v>
      </c>
      <c r="E492" s="142" t="s">
        <v>52</v>
      </c>
      <c r="F492" s="134" t="s">
        <v>155</v>
      </c>
      <c r="G492" s="115" t="s">
        <v>134</v>
      </c>
      <c r="H492" s="112" t="s">
        <v>103</v>
      </c>
      <c r="I492" s="146" t="n">
        <v>3.3</v>
      </c>
      <c r="J492" s="146" t="n">
        <v>3.6</v>
      </c>
      <c r="K492" s="106" t="s">
        <v>188</v>
      </c>
      <c r="L492" s="143" t="n">
        <v>4.2</v>
      </c>
    </row>
    <row r="493" customFormat="false" ht="18" hidden="false" customHeight="true" outlineLevel="0" collapsed="false">
      <c r="A493" s="107" t="n">
        <v>420</v>
      </c>
      <c r="B493" s="108" t="s">
        <v>790</v>
      </c>
      <c r="C493" s="109" t="s">
        <v>262</v>
      </c>
      <c r="D493" s="141" t="n">
        <v>5</v>
      </c>
      <c r="E493" s="142" t="s">
        <v>52</v>
      </c>
      <c r="F493" s="134" t="s">
        <v>155</v>
      </c>
      <c r="G493" s="115" t="s">
        <v>134</v>
      </c>
      <c r="H493" s="112" t="s">
        <v>103</v>
      </c>
      <c r="I493" s="110" t="n">
        <v>3.3</v>
      </c>
      <c r="J493" s="110" t="n">
        <v>3.6</v>
      </c>
      <c r="K493" s="106" t="s">
        <v>188</v>
      </c>
      <c r="L493" s="107" t="n">
        <v>4.2</v>
      </c>
    </row>
    <row r="494" customFormat="false" ht="18" hidden="false" customHeight="true" outlineLevel="0" collapsed="false">
      <c r="A494" s="143" t="n">
        <v>421</v>
      </c>
      <c r="B494" s="144" t="s">
        <v>791</v>
      </c>
      <c r="C494" s="145" t="s">
        <v>262</v>
      </c>
      <c r="D494" s="141" t="n">
        <v>5</v>
      </c>
      <c r="E494" s="142" t="s">
        <v>52</v>
      </c>
      <c r="F494" s="134" t="s">
        <v>155</v>
      </c>
      <c r="G494" s="115" t="s">
        <v>134</v>
      </c>
      <c r="H494" s="112" t="s">
        <v>103</v>
      </c>
      <c r="I494" s="146" t="n">
        <v>3.3</v>
      </c>
      <c r="J494" s="146" t="n">
        <v>3.6</v>
      </c>
      <c r="K494" s="106" t="s">
        <v>188</v>
      </c>
      <c r="L494" s="143" t="n">
        <v>4.2</v>
      </c>
    </row>
    <row r="495" customFormat="false" ht="18" hidden="false" customHeight="true" outlineLevel="0" collapsed="false">
      <c r="A495" s="107" t="n">
        <v>422</v>
      </c>
      <c r="B495" s="108" t="s">
        <v>792</v>
      </c>
      <c r="C495" s="109" t="s">
        <v>262</v>
      </c>
      <c r="D495" s="141" t="n">
        <v>5</v>
      </c>
      <c r="E495" s="142" t="s">
        <v>52</v>
      </c>
      <c r="F495" s="134" t="s">
        <v>155</v>
      </c>
      <c r="G495" s="115" t="s">
        <v>134</v>
      </c>
      <c r="H495" s="112" t="s">
        <v>103</v>
      </c>
      <c r="I495" s="110" t="n">
        <v>3.3</v>
      </c>
      <c r="J495" s="110" t="n">
        <v>3.6</v>
      </c>
      <c r="K495" s="106" t="s">
        <v>188</v>
      </c>
      <c r="L495" s="107" t="n">
        <v>4.2</v>
      </c>
    </row>
    <row r="496" customFormat="false" ht="18" hidden="false" customHeight="true" outlineLevel="0" collapsed="false">
      <c r="A496" s="143" t="n">
        <v>423</v>
      </c>
      <c r="B496" s="144" t="s">
        <v>793</v>
      </c>
      <c r="C496" s="145" t="s">
        <v>262</v>
      </c>
      <c r="D496" s="141" t="n">
        <v>5</v>
      </c>
      <c r="E496" s="142" t="s">
        <v>52</v>
      </c>
      <c r="F496" s="134" t="s">
        <v>155</v>
      </c>
      <c r="G496" s="115" t="s">
        <v>134</v>
      </c>
      <c r="H496" s="112" t="s">
        <v>103</v>
      </c>
      <c r="I496" s="146" t="n">
        <v>3.3</v>
      </c>
      <c r="J496" s="146" t="n">
        <v>3.6</v>
      </c>
      <c r="K496" s="106" t="s">
        <v>188</v>
      </c>
      <c r="L496" s="143" t="n">
        <v>4.2</v>
      </c>
    </row>
    <row r="497" customFormat="false" ht="18" hidden="false" customHeight="true" outlineLevel="0" collapsed="false">
      <c r="A497" s="107" t="n">
        <v>448</v>
      </c>
      <c r="B497" s="108" t="s">
        <v>794</v>
      </c>
      <c r="C497" s="109" t="s">
        <v>264</v>
      </c>
      <c r="D497" s="141" t="n">
        <v>5</v>
      </c>
      <c r="E497" s="142" t="s">
        <v>52</v>
      </c>
      <c r="F497" s="125" t="s">
        <v>80</v>
      </c>
      <c r="G497" s="134" t="s">
        <v>155</v>
      </c>
      <c r="H497" s="102" t="s">
        <v>87</v>
      </c>
      <c r="I497" s="110" t="n">
        <v>4.8</v>
      </c>
      <c r="J497" s="110" t="n">
        <v>3.7</v>
      </c>
      <c r="K497" s="106" t="s">
        <v>188</v>
      </c>
      <c r="L497" s="107" t="n">
        <v>4.2</v>
      </c>
    </row>
    <row r="498" customFormat="false" ht="18" hidden="false" customHeight="true" outlineLevel="0" collapsed="false">
      <c r="A498" s="143" t="n">
        <v>449</v>
      </c>
      <c r="B498" s="144" t="s">
        <v>795</v>
      </c>
      <c r="C498" s="145" t="s">
        <v>264</v>
      </c>
      <c r="D498" s="141" t="n">
        <v>5</v>
      </c>
      <c r="E498" s="142" t="s">
        <v>52</v>
      </c>
      <c r="F498" s="125" t="s">
        <v>80</v>
      </c>
      <c r="G498" s="134" t="s">
        <v>155</v>
      </c>
      <c r="H498" s="102" t="s">
        <v>87</v>
      </c>
      <c r="I498" s="146" t="n">
        <v>4.8</v>
      </c>
      <c r="J498" s="146" t="n">
        <v>3.2</v>
      </c>
      <c r="K498" s="106" t="s">
        <v>188</v>
      </c>
      <c r="L498" s="143" t="n">
        <v>4.2</v>
      </c>
    </row>
    <row r="499" customFormat="false" ht="18" hidden="false" customHeight="true" outlineLevel="0" collapsed="false">
      <c r="A499" s="107" t="n">
        <v>450</v>
      </c>
      <c r="B499" s="108" t="s">
        <v>796</v>
      </c>
      <c r="C499" s="109" t="s">
        <v>264</v>
      </c>
      <c r="D499" s="141" t="n">
        <v>5</v>
      </c>
      <c r="E499" s="142" t="s">
        <v>52</v>
      </c>
      <c r="F499" s="125" t="s">
        <v>80</v>
      </c>
      <c r="G499" s="134" t="s">
        <v>155</v>
      </c>
      <c r="H499" s="102" t="s">
        <v>87</v>
      </c>
      <c r="I499" s="110" t="n">
        <v>4.8</v>
      </c>
      <c r="J499" s="110" t="n">
        <v>3.2</v>
      </c>
      <c r="K499" s="111" t="s">
        <v>220</v>
      </c>
      <c r="L499" s="107" t="n">
        <v>3.75</v>
      </c>
    </row>
    <row r="500" customFormat="false" ht="18" hidden="false" customHeight="true" outlineLevel="0" collapsed="false">
      <c r="A500" s="143" t="n">
        <v>451</v>
      </c>
      <c r="B500" s="144" t="s">
        <v>797</v>
      </c>
      <c r="C500" s="145" t="s">
        <v>264</v>
      </c>
      <c r="D500" s="141" t="n">
        <v>5</v>
      </c>
      <c r="E500" s="142" t="s">
        <v>52</v>
      </c>
      <c r="F500" s="125" t="s">
        <v>80</v>
      </c>
      <c r="G500" s="134" t="s">
        <v>155</v>
      </c>
      <c r="H500" s="102" t="s">
        <v>87</v>
      </c>
      <c r="I500" s="146" t="n">
        <v>6.3</v>
      </c>
      <c r="J500" s="146" t="n">
        <v>3.2</v>
      </c>
      <c r="K500" s="113" t="s">
        <v>191</v>
      </c>
      <c r="L500" s="143" t="n">
        <v>4.05</v>
      </c>
    </row>
    <row r="501" customFormat="false" ht="18" hidden="false" customHeight="true" outlineLevel="0" collapsed="false">
      <c r="A501" s="107" t="n">
        <v>452</v>
      </c>
      <c r="B501" s="108" t="s">
        <v>798</v>
      </c>
      <c r="C501" s="109" t="s">
        <v>264</v>
      </c>
      <c r="D501" s="141" t="n">
        <v>5</v>
      </c>
      <c r="E501" s="142" t="s">
        <v>52</v>
      </c>
      <c r="F501" s="125" t="s">
        <v>80</v>
      </c>
      <c r="G501" s="134" t="s">
        <v>155</v>
      </c>
      <c r="H501" s="102" t="s">
        <v>87</v>
      </c>
      <c r="I501" s="110" t="n">
        <v>4.8</v>
      </c>
      <c r="J501" s="110" t="n">
        <v>3.2</v>
      </c>
      <c r="K501" s="106" t="s">
        <v>188</v>
      </c>
      <c r="L501" s="107" t="n">
        <v>4.2</v>
      </c>
    </row>
    <row r="502" customFormat="false" ht="18" hidden="false" customHeight="true" outlineLevel="0" collapsed="false">
      <c r="A502" s="143" t="n">
        <v>453</v>
      </c>
      <c r="B502" s="144" t="s">
        <v>799</v>
      </c>
      <c r="C502" s="145" t="s">
        <v>264</v>
      </c>
      <c r="D502" s="141" t="n">
        <v>5</v>
      </c>
      <c r="E502" s="142" t="s">
        <v>52</v>
      </c>
      <c r="F502" s="125" t="s">
        <v>80</v>
      </c>
      <c r="G502" s="134" t="s">
        <v>155</v>
      </c>
      <c r="H502" s="102" t="s">
        <v>87</v>
      </c>
      <c r="I502" s="146" t="n">
        <v>4.8</v>
      </c>
      <c r="J502" s="146" t="n">
        <v>3.2</v>
      </c>
      <c r="K502" s="106" t="s">
        <v>188</v>
      </c>
      <c r="L502" s="143" t="n">
        <v>4.2</v>
      </c>
    </row>
    <row r="503" customFormat="false" ht="18" hidden="false" customHeight="true" outlineLevel="0" collapsed="false">
      <c r="A503" s="107" t="n">
        <v>454</v>
      </c>
      <c r="B503" s="108" t="s">
        <v>800</v>
      </c>
      <c r="C503" s="109" t="s">
        <v>264</v>
      </c>
      <c r="D503" s="141" t="n">
        <v>5</v>
      </c>
      <c r="E503" s="142" t="s">
        <v>52</v>
      </c>
      <c r="F503" s="125" t="s">
        <v>80</v>
      </c>
      <c r="G503" s="134" t="s">
        <v>155</v>
      </c>
      <c r="H503" s="102" t="s">
        <v>87</v>
      </c>
      <c r="I503" s="110" t="n">
        <v>4.8</v>
      </c>
      <c r="J503" s="110" t="n">
        <v>3.2</v>
      </c>
      <c r="K503" s="106" t="s">
        <v>188</v>
      </c>
      <c r="L503" s="107" t="n">
        <v>4.2</v>
      </c>
    </row>
    <row r="504" customFormat="false" ht="18" hidden="false" customHeight="true" outlineLevel="0" collapsed="false">
      <c r="A504" s="143" t="n">
        <v>455</v>
      </c>
      <c r="B504" s="144" t="s">
        <v>801</v>
      </c>
      <c r="C504" s="145" t="s">
        <v>264</v>
      </c>
      <c r="D504" s="141" t="n">
        <v>5</v>
      </c>
      <c r="E504" s="142" t="s">
        <v>52</v>
      </c>
      <c r="F504" s="125" t="s">
        <v>80</v>
      </c>
      <c r="G504" s="134" t="s">
        <v>155</v>
      </c>
      <c r="H504" s="102" t="s">
        <v>87</v>
      </c>
      <c r="I504" s="146" t="n">
        <v>4.8</v>
      </c>
      <c r="J504" s="146" t="n">
        <v>3.2</v>
      </c>
      <c r="K504" s="106" t="s">
        <v>188</v>
      </c>
      <c r="L504" s="143" t="n">
        <v>4.2</v>
      </c>
    </row>
    <row r="505" customFormat="false" ht="18" hidden="false" customHeight="true" outlineLevel="0" collapsed="false">
      <c r="A505" s="107" t="n">
        <v>456</v>
      </c>
      <c r="B505" s="108" t="s">
        <v>802</v>
      </c>
      <c r="C505" s="109" t="s">
        <v>264</v>
      </c>
      <c r="D505" s="141" t="n">
        <v>5</v>
      </c>
      <c r="E505" s="142" t="s">
        <v>52</v>
      </c>
      <c r="F505" s="125" t="s">
        <v>80</v>
      </c>
      <c r="G505" s="134" t="s">
        <v>155</v>
      </c>
      <c r="H505" s="102" t="s">
        <v>87</v>
      </c>
      <c r="I505" s="110" t="n">
        <v>4.8</v>
      </c>
      <c r="J505" s="110" t="n">
        <v>3.2</v>
      </c>
      <c r="K505" s="106" t="s">
        <v>188</v>
      </c>
      <c r="L505" s="107" t="n">
        <v>4.2</v>
      </c>
    </row>
    <row r="506" customFormat="false" ht="18" hidden="false" customHeight="true" outlineLevel="0" collapsed="false">
      <c r="A506" s="143" t="n">
        <v>457</v>
      </c>
      <c r="B506" s="144" t="s">
        <v>803</v>
      </c>
      <c r="C506" s="145" t="s">
        <v>264</v>
      </c>
      <c r="D506" s="141" t="n">
        <v>5</v>
      </c>
      <c r="E506" s="142" t="s">
        <v>52</v>
      </c>
      <c r="F506" s="125" t="s">
        <v>80</v>
      </c>
      <c r="G506" s="134" t="s">
        <v>155</v>
      </c>
      <c r="H506" s="102" t="s">
        <v>87</v>
      </c>
      <c r="I506" s="146" t="n">
        <v>4.8</v>
      </c>
      <c r="J506" s="146" t="n">
        <v>3.2</v>
      </c>
      <c r="K506" s="106" t="s">
        <v>188</v>
      </c>
      <c r="L506" s="143" t="n">
        <v>4.2</v>
      </c>
    </row>
    <row r="507" customFormat="false" ht="18" hidden="false" customHeight="true" outlineLevel="0" collapsed="false">
      <c r="A507" s="107" t="n">
        <v>466</v>
      </c>
      <c r="B507" s="108" t="s">
        <v>804</v>
      </c>
      <c r="C507" s="109" t="s">
        <v>266</v>
      </c>
      <c r="D507" s="141" t="n">
        <v>5</v>
      </c>
      <c r="E507" s="142" t="s">
        <v>52</v>
      </c>
      <c r="F507" s="104" t="s">
        <v>95</v>
      </c>
      <c r="G507" s="117" t="s">
        <v>111</v>
      </c>
      <c r="H507" s="112" t="s">
        <v>103</v>
      </c>
      <c r="I507" s="110" t="n">
        <v>4.2</v>
      </c>
      <c r="J507" s="110" t="n">
        <v>3</v>
      </c>
      <c r="K507" s="106" t="s">
        <v>188</v>
      </c>
      <c r="L507" s="107" t="n">
        <v>4.2</v>
      </c>
    </row>
    <row r="508" customFormat="false" ht="18" hidden="false" customHeight="true" outlineLevel="0" collapsed="false">
      <c r="A508" s="143" t="n">
        <v>467</v>
      </c>
      <c r="B508" s="144" t="s">
        <v>805</v>
      </c>
      <c r="C508" s="145" t="s">
        <v>266</v>
      </c>
      <c r="D508" s="141" t="n">
        <v>5</v>
      </c>
      <c r="E508" s="142" t="s">
        <v>52</v>
      </c>
      <c r="F508" s="104" t="s">
        <v>95</v>
      </c>
      <c r="G508" s="117" t="s">
        <v>111</v>
      </c>
      <c r="H508" s="112" t="s">
        <v>103</v>
      </c>
      <c r="I508" s="146" t="n">
        <v>4.2</v>
      </c>
      <c r="J508" s="146" t="n">
        <v>3</v>
      </c>
      <c r="K508" s="106" t="s">
        <v>188</v>
      </c>
      <c r="L508" s="143" t="n">
        <v>4.2</v>
      </c>
    </row>
    <row r="509" customFormat="false" ht="18" hidden="false" customHeight="true" outlineLevel="0" collapsed="false">
      <c r="A509" s="107" t="n">
        <v>468</v>
      </c>
      <c r="B509" s="108" t="s">
        <v>806</v>
      </c>
      <c r="C509" s="109" t="s">
        <v>266</v>
      </c>
      <c r="D509" s="141" t="n">
        <v>5</v>
      </c>
      <c r="E509" s="142" t="s">
        <v>52</v>
      </c>
      <c r="F509" s="104" t="s">
        <v>95</v>
      </c>
      <c r="G509" s="117" t="s">
        <v>111</v>
      </c>
      <c r="H509" s="112" t="s">
        <v>103</v>
      </c>
      <c r="I509" s="110" t="n">
        <v>4.2</v>
      </c>
      <c r="J509" s="110" t="n">
        <v>3</v>
      </c>
      <c r="K509" s="106" t="s">
        <v>188</v>
      </c>
      <c r="L509" s="107" t="n">
        <v>4.2</v>
      </c>
    </row>
    <row r="510" customFormat="false" ht="18" hidden="false" customHeight="true" outlineLevel="0" collapsed="false">
      <c r="A510" s="143" t="n">
        <v>469</v>
      </c>
      <c r="B510" s="144" t="s">
        <v>807</v>
      </c>
      <c r="C510" s="145" t="s">
        <v>266</v>
      </c>
      <c r="D510" s="141" t="n">
        <v>5</v>
      </c>
      <c r="E510" s="142" t="s">
        <v>52</v>
      </c>
      <c r="F510" s="104" t="s">
        <v>95</v>
      </c>
      <c r="G510" s="117" t="s">
        <v>111</v>
      </c>
      <c r="H510" s="112" t="s">
        <v>103</v>
      </c>
      <c r="I510" s="146" t="n">
        <v>4.2</v>
      </c>
      <c r="J510" s="146" t="n">
        <v>3.5</v>
      </c>
      <c r="K510" s="106" t="s">
        <v>188</v>
      </c>
      <c r="L510" s="143" t="n">
        <v>4.2</v>
      </c>
    </row>
    <row r="511" customFormat="false" ht="18" hidden="false" customHeight="true" outlineLevel="0" collapsed="false">
      <c r="A511" s="107" t="n">
        <v>470</v>
      </c>
      <c r="B511" s="108" t="s">
        <v>808</v>
      </c>
      <c r="C511" s="109" t="s">
        <v>266</v>
      </c>
      <c r="D511" s="141" t="n">
        <v>5</v>
      </c>
      <c r="E511" s="142" t="s">
        <v>52</v>
      </c>
      <c r="F511" s="104" t="s">
        <v>95</v>
      </c>
      <c r="G511" s="117" t="s">
        <v>111</v>
      </c>
      <c r="H511" s="112" t="s">
        <v>103</v>
      </c>
      <c r="I511" s="110" t="n">
        <v>4.2</v>
      </c>
      <c r="J511" s="110" t="n">
        <v>3</v>
      </c>
      <c r="K511" s="106" t="s">
        <v>188</v>
      </c>
      <c r="L511" s="107" t="n">
        <v>4.2</v>
      </c>
    </row>
    <row r="512" customFormat="false" ht="18" hidden="false" customHeight="true" outlineLevel="0" collapsed="false">
      <c r="A512" s="143" t="n">
        <v>471</v>
      </c>
      <c r="B512" s="144" t="s">
        <v>809</v>
      </c>
      <c r="C512" s="145" t="s">
        <v>266</v>
      </c>
      <c r="D512" s="141" t="n">
        <v>5</v>
      </c>
      <c r="E512" s="142" t="s">
        <v>52</v>
      </c>
      <c r="F512" s="104" t="s">
        <v>95</v>
      </c>
      <c r="G512" s="117" t="s">
        <v>111</v>
      </c>
      <c r="H512" s="112" t="s">
        <v>103</v>
      </c>
      <c r="I512" s="146" t="n">
        <v>4.2</v>
      </c>
      <c r="J512" s="146" t="n">
        <v>3.5</v>
      </c>
      <c r="K512" s="106" t="s">
        <v>188</v>
      </c>
      <c r="L512" s="143" t="n">
        <v>4.2</v>
      </c>
    </row>
    <row r="513" customFormat="false" ht="18" hidden="false" customHeight="true" outlineLevel="0" collapsed="false">
      <c r="A513" s="107" t="n">
        <v>472</v>
      </c>
      <c r="B513" s="108" t="s">
        <v>810</v>
      </c>
      <c r="C513" s="109" t="s">
        <v>266</v>
      </c>
      <c r="D513" s="141" t="n">
        <v>5</v>
      </c>
      <c r="E513" s="142" t="s">
        <v>52</v>
      </c>
      <c r="F513" s="104" t="s">
        <v>95</v>
      </c>
      <c r="G513" s="117" t="s">
        <v>111</v>
      </c>
      <c r="H513" s="112" t="s">
        <v>103</v>
      </c>
      <c r="I513" s="110" t="n">
        <v>4.2</v>
      </c>
      <c r="J513" s="110" t="n">
        <v>3</v>
      </c>
      <c r="K513" s="106" t="s">
        <v>188</v>
      </c>
      <c r="L513" s="107" t="n">
        <v>4.2</v>
      </c>
    </row>
    <row r="514" customFormat="false" ht="18" hidden="false" customHeight="true" outlineLevel="0" collapsed="false">
      <c r="A514" s="143" t="n">
        <v>473</v>
      </c>
      <c r="B514" s="144" t="s">
        <v>811</v>
      </c>
      <c r="C514" s="145" t="s">
        <v>266</v>
      </c>
      <c r="D514" s="141" t="n">
        <v>5</v>
      </c>
      <c r="E514" s="142" t="s">
        <v>52</v>
      </c>
      <c r="F514" s="104" t="s">
        <v>95</v>
      </c>
      <c r="G514" s="117" t="s">
        <v>111</v>
      </c>
      <c r="H514" s="112" t="s">
        <v>103</v>
      </c>
      <c r="I514" s="146" t="n">
        <v>4.2</v>
      </c>
      <c r="J514" s="146" t="n">
        <v>3.5</v>
      </c>
      <c r="K514" s="106" t="s">
        <v>188</v>
      </c>
      <c r="L514" s="143" t="n">
        <v>4.2</v>
      </c>
    </row>
    <row r="515" customFormat="false" ht="18" hidden="false" customHeight="true" outlineLevel="0" collapsed="false">
      <c r="A515" s="107" t="n">
        <v>474</v>
      </c>
      <c r="B515" s="108" t="s">
        <v>812</v>
      </c>
      <c r="C515" s="109" t="s">
        <v>266</v>
      </c>
      <c r="D515" s="141" t="n">
        <v>5</v>
      </c>
      <c r="E515" s="142" t="s">
        <v>52</v>
      </c>
      <c r="F515" s="104" t="s">
        <v>95</v>
      </c>
      <c r="G515" s="117" t="s">
        <v>111</v>
      </c>
      <c r="H515" s="112" t="s">
        <v>103</v>
      </c>
      <c r="I515" s="110" t="n">
        <v>4.2</v>
      </c>
      <c r="J515" s="110" t="n">
        <v>3.5</v>
      </c>
      <c r="K515" s="106" t="s">
        <v>188</v>
      </c>
      <c r="L515" s="107" t="n">
        <v>4.2</v>
      </c>
    </row>
    <row r="516" customFormat="false" ht="18" hidden="false" customHeight="true" outlineLevel="0" collapsed="false">
      <c r="A516" s="143" t="n">
        <v>475</v>
      </c>
      <c r="B516" s="144" t="s">
        <v>813</v>
      </c>
      <c r="C516" s="145" t="s">
        <v>266</v>
      </c>
      <c r="D516" s="141" t="n">
        <v>5</v>
      </c>
      <c r="E516" s="142" t="s">
        <v>52</v>
      </c>
      <c r="F516" s="104" t="s">
        <v>95</v>
      </c>
      <c r="G516" s="117" t="s">
        <v>111</v>
      </c>
      <c r="H516" s="112" t="s">
        <v>103</v>
      </c>
      <c r="I516" s="146" t="n">
        <v>4.2</v>
      </c>
      <c r="J516" s="146" t="n">
        <v>3</v>
      </c>
      <c r="K516" s="106" t="s">
        <v>188</v>
      </c>
      <c r="L516" s="143" t="n">
        <v>4.2</v>
      </c>
    </row>
    <row r="517" customFormat="false" ht="18" hidden="false" customHeight="true" outlineLevel="0" collapsed="false">
      <c r="A517" s="107" t="n">
        <v>542</v>
      </c>
      <c r="B517" s="108" t="s">
        <v>814</v>
      </c>
      <c r="C517" s="109" t="s">
        <v>268</v>
      </c>
      <c r="D517" s="141" t="n">
        <v>5</v>
      </c>
      <c r="E517" s="142" t="s">
        <v>52</v>
      </c>
      <c r="F517" s="104" t="s">
        <v>95</v>
      </c>
      <c r="G517" s="116" t="s">
        <v>163</v>
      </c>
      <c r="H517" s="126" t="s">
        <v>149</v>
      </c>
      <c r="I517" s="110" t="n">
        <v>3.4</v>
      </c>
      <c r="J517" s="110" t="n">
        <v>4.2</v>
      </c>
      <c r="K517" s="106" t="s">
        <v>188</v>
      </c>
      <c r="L517" s="107" t="n">
        <v>4.2</v>
      </c>
    </row>
    <row r="518" customFormat="false" ht="18" hidden="false" customHeight="true" outlineLevel="0" collapsed="false">
      <c r="A518" s="143" t="n">
        <v>543</v>
      </c>
      <c r="B518" s="144" t="s">
        <v>815</v>
      </c>
      <c r="C518" s="145" t="s">
        <v>268</v>
      </c>
      <c r="D518" s="141" t="n">
        <v>5</v>
      </c>
      <c r="E518" s="142" t="s">
        <v>52</v>
      </c>
      <c r="F518" s="104" t="s">
        <v>95</v>
      </c>
      <c r="G518" s="116" t="s">
        <v>163</v>
      </c>
      <c r="H518" s="126" t="s">
        <v>149</v>
      </c>
      <c r="I518" s="146" t="n">
        <v>3.4</v>
      </c>
      <c r="J518" s="146" t="n">
        <v>4.2</v>
      </c>
      <c r="K518" s="106" t="s">
        <v>188</v>
      </c>
      <c r="L518" s="143" t="n">
        <v>4.2</v>
      </c>
    </row>
    <row r="519" customFormat="false" ht="18" hidden="false" customHeight="true" outlineLevel="0" collapsed="false">
      <c r="A519" s="107" t="n">
        <v>544</v>
      </c>
      <c r="B519" s="108" t="s">
        <v>816</v>
      </c>
      <c r="C519" s="109" t="s">
        <v>268</v>
      </c>
      <c r="D519" s="141" t="n">
        <v>5</v>
      </c>
      <c r="E519" s="142" t="s">
        <v>52</v>
      </c>
      <c r="F519" s="104" t="s">
        <v>95</v>
      </c>
      <c r="G519" s="116" t="s">
        <v>163</v>
      </c>
      <c r="H519" s="126" t="s">
        <v>149</v>
      </c>
      <c r="I519" s="110" t="n">
        <v>3.4</v>
      </c>
      <c r="J519" s="110" t="n">
        <v>4.2</v>
      </c>
      <c r="K519" s="106" t="s">
        <v>188</v>
      </c>
      <c r="L519" s="107" t="n">
        <v>4.2</v>
      </c>
    </row>
    <row r="520" customFormat="false" ht="18" hidden="false" customHeight="true" outlineLevel="0" collapsed="false">
      <c r="A520" s="143" t="n">
        <v>545</v>
      </c>
      <c r="B520" s="144" t="s">
        <v>817</v>
      </c>
      <c r="C520" s="145" t="s">
        <v>268</v>
      </c>
      <c r="D520" s="141" t="n">
        <v>5</v>
      </c>
      <c r="E520" s="142" t="s">
        <v>52</v>
      </c>
      <c r="F520" s="104" t="s">
        <v>95</v>
      </c>
      <c r="G520" s="116" t="s">
        <v>163</v>
      </c>
      <c r="H520" s="126" t="s">
        <v>149</v>
      </c>
      <c r="I520" s="146" t="n">
        <v>3.4</v>
      </c>
      <c r="J520" s="146" t="n">
        <v>4.2</v>
      </c>
      <c r="K520" s="106" t="s">
        <v>188</v>
      </c>
      <c r="L520" s="143" t="n">
        <v>4.2</v>
      </c>
    </row>
    <row r="521" customFormat="false" ht="18" hidden="false" customHeight="true" outlineLevel="0" collapsed="false">
      <c r="A521" s="107" t="n">
        <v>546</v>
      </c>
      <c r="B521" s="108" t="s">
        <v>818</v>
      </c>
      <c r="C521" s="109" t="s">
        <v>268</v>
      </c>
      <c r="D521" s="141" t="n">
        <v>5</v>
      </c>
      <c r="E521" s="142" t="s">
        <v>52</v>
      </c>
      <c r="F521" s="104" t="s">
        <v>95</v>
      </c>
      <c r="G521" s="116" t="s">
        <v>163</v>
      </c>
      <c r="H521" s="126" t="s">
        <v>149</v>
      </c>
      <c r="I521" s="110" t="n">
        <v>3.4</v>
      </c>
      <c r="J521" s="110" t="n">
        <v>4.2</v>
      </c>
      <c r="K521" s="106" t="s">
        <v>188</v>
      </c>
      <c r="L521" s="107" t="n">
        <v>4.2</v>
      </c>
    </row>
    <row r="522" customFormat="false" ht="18" hidden="false" customHeight="true" outlineLevel="0" collapsed="false">
      <c r="A522" s="143" t="n">
        <v>547</v>
      </c>
      <c r="B522" s="144" t="s">
        <v>819</v>
      </c>
      <c r="C522" s="145" t="s">
        <v>268</v>
      </c>
      <c r="D522" s="141" t="n">
        <v>5</v>
      </c>
      <c r="E522" s="142" t="s">
        <v>52</v>
      </c>
      <c r="F522" s="104" t="s">
        <v>95</v>
      </c>
      <c r="G522" s="116" t="s">
        <v>163</v>
      </c>
      <c r="H522" s="126" t="s">
        <v>149</v>
      </c>
      <c r="I522" s="146" t="n">
        <v>3.4</v>
      </c>
      <c r="J522" s="146" t="n">
        <v>4.2</v>
      </c>
      <c r="K522" s="106" t="s">
        <v>188</v>
      </c>
      <c r="L522" s="143" t="n">
        <v>4.2</v>
      </c>
    </row>
    <row r="523" customFormat="false" ht="18" hidden="false" customHeight="true" outlineLevel="0" collapsed="false">
      <c r="A523" s="107" t="n">
        <v>548</v>
      </c>
      <c r="B523" s="108" t="s">
        <v>820</v>
      </c>
      <c r="C523" s="109" t="s">
        <v>268</v>
      </c>
      <c r="D523" s="141" t="n">
        <v>5</v>
      </c>
      <c r="E523" s="142" t="s">
        <v>52</v>
      </c>
      <c r="F523" s="104" t="s">
        <v>95</v>
      </c>
      <c r="G523" s="116" t="s">
        <v>163</v>
      </c>
      <c r="H523" s="126" t="s">
        <v>149</v>
      </c>
      <c r="I523" s="110" t="n">
        <v>3.4</v>
      </c>
      <c r="J523" s="110" t="n">
        <v>4.2</v>
      </c>
      <c r="K523" s="106" t="s">
        <v>188</v>
      </c>
      <c r="L523" s="107" t="n">
        <v>4.2</v>
      </c>
    </row>
    <row r="524" customFormat="false" ht="18" hidden="false" customHeight="true" outlineLevel="0" collapsed="false">
      <c r="A524" s="143" t="n">
        <v>549</v>
      </c>
      <c r="B524" s="144" t="s">
        <v>821</v>
      </c>
      <c r="C524" s="145" t="s">
        <v>268</v>
      </c>
      <c r="D524" s="141" t="n">
        <v>5</v>
      </c>
      <c r="E524" s="142" t="s">
        <v>52</v>
      </c>
      <c r="F524" s="104" t="s">
        <v>95</v>
      </c>
      <c r="G524" s="116" t="s">
        <v>163</v>
      </c>
      <c r="H524" s="126" t="s">
        <v>149</v>
      </c>
      <c r="I524" s="146" t="n">
        <v>3.4</v>
      </c>
      <c r="J524" s="146" t="n">
        <v>4.2</v>
      </c>
      <c r="K524" s="106" t="s">
        <v>188</v>
      </c>
      <c r="L524" s="143" t="n">
        <v>4.2</v>
      </c>
    </row>
    <row r="525" customFormat="false" ht="18" hidden="false" customHeight="true" outlineLevel="0" collapsed="false">
      <c r="A525" s="107" t="n">
        <v>16</v>
      </c>
      <c r="B525" s="108" t="s">
        <v>822</v>
      </c>
      <c r="C525" s="109" t="s">
        <v>270</v>
      </c>
      <c r="D525" s="147" t="n">
        <v>6</v>
      </c>
      <c r="E525" s="148" t="s">
        <v>59</v>
      </c>
      <c r="F525" s="126" t="s">
        <v>149</v>
      </c>
      <c r="G525" s="115" t="s">
        <v>134</v>
      </c>
      <c r="H525" s="112" t="s">
        <v>103</v>
      </c>
      <c r="I525" s="110" t="n">
        <v>4.5</v>
      </c>
      <c r="J525" s="110" t="n">
        <v>5</v>
      </c>
      <c r="K525" s="106" t="s">
        <v>188</v>
      </c>
      <c r="L525" s="107" t="n">
        <v>5.1</v>
      </c>
    </row>
    <row r="526" customFormat="false" ht="18" hidden="false" customHeight="true" outlineLevel="0" collapsed="false">
      <c r="A526" s="149" t="n">
        <v>17</v>
      </c>
      <c r="B526" s="150" t="s">
        <v>823</v>
      </c>
      <c r="C526" s="151" t="s">
        <v>270</v>
      </c>
      <c r="D526" s="147" t="n">
        <v>6</v>
      </c>
      <c r="E526" s="148" t="s">
        <v>59</v>
      </c>
      <c r="F526" s="126" t="s">
        <v>149</v>
      </c>
      <c r="G526" s="115" t="s">
        <v>134</v>
      </c>
      <c r="H526" s="112" t="s">
        <v>103</v>
      </c>
      <c r="I526" s="152" t="n">
        <v>4.5</v>
      </c>
      <c r="J526" s="152" t="n">
        <v>5</v>
      </c>
      <c r="K526" s="106" t="s">
        <v>188</v>
      </c>
      <c r="L526" s="149" t="n">
        <v>5.1</v>
      </c>
    </row>
    <row r="527" customFormat="false" ht="18" hidden="false" customHeight="true" outlineLevel="0" collapsed="false">
      <c r="A527" s="107" t="n">
        <v>18</v>
      </c>
      <c r="B527" s="108" t="s">
        <v>824</v>
      </c>
      <c r="C527" s="109" t="s">
        <v>270</v>
      </c>
      <c r="D527" s="147" t="n">
        <v>6</v>
      </c>
      <c r="E527" s="148" t="s">
        <v>59</v>
      </c>
      <c r="F527" s="126" t="s">
        <v>149</v>
      </c>
      <c r="G527" s="115" t="s">
        <v>134</v>
      </c>
      <c r="H527" s="112" t="s">
        <v>103</v>
      </c>
      <c r="I527" s="110" t="n">
        <v>4.5</v>
      </c>
      <c r="J527" s="110" t="n">
        <v>5</v>
      </c>
      <c r="K527" s="106" t="s">
        <v>188</v>
      </c>
      <c r="L527" s="107" t="n">
        <v>5.1</v>
      </c>
    </row>
    <row r="528" customFormat="false" ht="18" hidden="false" customHeight="true" outlineLevel="0" collapsed="false">
      <c r="A528" s="149" t="n">
        <v>19</v>
      </c>
      <c r="B528" s="150" t="s">
        <v>825</v>
      </c>
      <c r="C528" s="151" t="s">
        <v>270</v>
      </c>
      <c r="D528" s="147" t="n">
        <v>6</v>
      </c>
      <c r="E528" s="148" t="s">
        <v>59</v>
      </c>
      <c r="F528" s="126" t="s">
        <v>149</v>
      </c>
      <c r="G528" s="115" t="s">
        <v>134</v>
      </c>
      <c r="H528" s="112" t="s">
        <v>103</v>
      </c>
      <c r="I528" s="152" t="n">
        <v>4.5</v>
      </c>
      <c r="J528" s="152" t="n">
        <v>5</v>
      </c>
      <c r="K528" s="106" t="s">
        <v>188</v>
      </c>
      <c r="L528" s="149" t="n">
        <v>5.1</v>
      </c>
    </row>
    <row r="529" customFormat="false" ht="18" hidden="false" customHeight="true" outlineLevel="0" collapsed="false">
      <c r="A529" s="107" t="n">
        <v>20</v>
      </c>
      <c r="B529" s="108" t="s">
        <v>826</v>
      </c>
      <c r="C529" s="109" t="s">
        <v>270</v>
      </c>
      <c r="D529" s="147" t="n">
        <v>6</v>
      </c>
      <c r="E529" s="148" t="s">
        <v>59</v>
      </c>
      <c r="F529" s="126" t="s">
        <v>149</v>
      </c>
      <c r="G529" s="115" t="s">
        <v>134</v>
      </c>
      <c r="H529" s="112" t="s">
        <v>103</v>
      </c>
      <c r="I529" s="110" t="n">
        <v>4.5</v>
      </c>
      <c r="J529" s="110" t="n">
        <v>5</v>
      </c>
      <c r="K529" s="106" t="s">
        <v>188</v>
      </c>
      <c r="L529" s="107" t="n">
        <v>5.1</v>
      </c>
    </row>
    <row r="530" customFormat="false" ht="18" hidden="false" customHeight="true" outlineLevel="0" collapsed="false">
      <c r="A530" s="149" t="n">
        <v>21</v>
      </c>
      <c r="B530" s="150" t="s">
        <v>827</v>
      </c>
      <c r="C530" s="151" t="s">
        <v>270</v>
      </c>
      <c r="D530" s="147" t="n">
        <v>6</v>
      </c>
      <c r="E530" s="148" t="s">
        <v>59</v>
      </c>
      <c r="F530" s="126" t="s">
        <v>149</v>
      </c>
      <c r="G530" s="115" t="s">
        <v>134</v>
      </c>
      <c r="H530" s="112" t="s">
        <v>103</v>
      </c>
      <c r="I530" s="152" t="n">
        <v>4.5</v>
      </c>
      <c r="J530" s="152" t="n">
        <v>5</v>
      </c>
      <c r="K530" s="106" t="s">
        <v>188</v>
      </c>
      <c r="L530" s="149" t="n">
        <v>5.1</v>
      </c>
    </row>
    <row r="531" customFormat="false" ht="18" hidden="false" customHeight="true" outlineLevel="0" collapsed="false">
      <c r="A531" s="107" t="n">
        <v>22</v>
      </c>
      <c r="B531" s="108" t="s">
        <v>828</v>
      </c>
      <c r="C531" s="109" t="s">
        <v>270</v>
      </c>
      <c r="D531" s="147" t="n">
        <v>6</v>
      </c>
      <c r="E531" s="148" t="s">
        <v>59</v>
      </c>
      <c r="F531" s="126" t="s">
        <v>149</v>
      </c>
      <c r="G531" s="115" t="s">
        <v>134</v>
      </c>
      <c r="H531" s="112" t="s">
        <v>103</v>
      </c>
      <c r="I531" s="110" t="n">
        <v>4.5</v>
      </c>
      <c r="J531" s="110" t="n">
        <v>5.5</v>
      </c>
      <c r="K531" s="106" t="s">
        <v>188</v>
      </c>
      <c r="L531" s="107" t="n">
        <v>5.1</v>
      </c>
    </row>
    <row r="532" customFormat="false" ht="18" hidden="false" customHeight="true" outlineLevel="0" collapsed="false">
      <c r="A532" s="149" t="n">
        <v>23</v>
      </c>
      <c r="B532" s="150" t="s">
        <v>829</v>
      </c>
      <c r="C532" s="151" t="s">
        <v>270</v>
      </c>
      <c r="D532" s="147" t="n">
        <v>6</v>
      </c>
      <c r="E532" s="148" t="s">
        <v>59</v>
      </c>
      <c r="F532" s="126" t="s">
        <v>149</v>
      </c>
      <c r="G532" s="115" t="s">
        <v>134</v>
      </c>
      <c r="H532" s="112" t="s">
        <v>103</v>
      </c>
      <c r="I532" s="152" t="n">
        <v>4.5</v>
      </c>
      <c r="J532" s="152" t="n">
        <v>5.5</v>
      </c>
      <c r="K532" s="106" t="s">
        <v>188</v>
      </c>
      <c r="L532" s="149" t="n">
        <v>5.1</v>
      </c>
    </row>
    <row r="533" customFormat="false" ht="18" hidden="false" customHeight="true" outlineLevel="0" collapsed="false">
      <c r="A533" s="107" t="n">
        <v>24</v>
      </c>
      <c r="B533" s="108" t="s">
        <v>830</v>
      </c>
      <c r="C533" s="109" t="s">
        <v>270</v>
      </c>
      <c r="D533" s="147" t="n">
        <v>6</v>
      </c>
      <c r="E533" s="148" t="s">
        <v>59</v>
      </c>
      <c r="F533" s="126" t="s">
        <v>149</v>
      </c>
      <c r="G533" s="115" t="s">
        <v>134</v>
      </c>
      <c r="H533" s="112" t="s">
        <v>103</v>
      </c>
      <c r="I533" s="110" t="n">
        <v>4.5</v>
      </c>
      <c r="J533" s="110" t="n">
        <v>5</v>
      </c>
      <c r="K533" s="106" t="s">
        <v>188</v>
      </c>
      <c r="L533" s="107" t="n">
        <v>5.1</v>
      </c>
    </row>
    <row r="534" customFormat="false" ht="18" hidden="false" customHeight="true" outlineLevel="0" collapsed="false">
      <c r="A534" s="149" t="n">
        <v>25</v>
      </c>
      <c r="B534" s="150" t="s">
        <v>831</v>
      </c>
      <c r="C534" s="151" t="s">
        <v>270</v>
      </c>
      <c r="D534" s="147" t="n">
        <v>6</v>
      </c>
      <c r="E534" s="148" t="s">
        <v>59</v>
      </c>
      <c r="F534" s="126" t="s">
        <v>149</v>
      </c>
      <c r="G534" s="115" t="s">
        <v>134</v>
      </c>
      <c r="H534" s="112" t="s">
        <v>103</v>
      </c>
      <c r="I534" s="152" t="n">
        <v>4.5</v>
      </c>
      <c r="J534" s="152" t="n">
        <v>5</v>
      </c>
      <c r="K534" s="106" t="s">
        <v>188</v>
      </c>
      <c r="L534" s="149" t="n">
        <v>5.1</v>
      </c>
    </row>
    <row r="535" customFormat="false" ht="18" hidden="false" customHeight="true" outlineLevel="0" collapsed="false">
      <c r="A535" s="107" t="n">
        <v>26</v>
      </c>
      <c r="B535" s="108" t="s">
        <v>832</v>
      </c>
      <c r="C535" s="109" t="s">
        <v>270</v>
      </c>
      <c r="D535" s="147" t="n">
        <v>6</v>
      </c>
      <c r="E535" s="148" t="s">
        <v>59</v>
      </c>
      <c r="F535" s="126" t="s">
        <v>149</v>
      </c>
      <c r="G535" s="115" t="s">
        <v>134</v>
      </c>
      <c r="H535" s="112" t="s">
        <v>103</v>
      </c>
      <c r="I535" s="110" t="n">
        <v>4.5</v>
      </c>
      <c r="J535" s="110" t="n">
        <v>5.5</v>
      </c>
      <c r="K535" s="106" t="s">
        <v>188</v>
      </c>
      <c r="L535" s="107" t="n">
        <v>5.1</v>
      </c>
    </row>
    <row r="536" customFormat="false" ht="18" hidden="false" customHeight="true" outlineLevel="0" collapsed="false">
      <c r="A536" s="149" t="n">
        <v>27</v>
      </c>
      <c r="B536" s="150" t="s">
        <v>833</v>
      </c>
      <c r="C536" s="151" t="s">
        <v>270</v>
      </c>
      <c r="D536" s="147" t="n">
        <v>6</v>
      </c>
      <c r="E536" s="148" t="s">
        <v>59</v>
      </c>
      <c r="F536" s="126" t="s">
        <v>149</v>
      </c>
      <c r="G536" s="115" t="s">
        <v>134</v>
      </c>
      <c r="H536" s="112" t="s">
        <v>103</v>
      </c>
      <c r="I536" s="152" t="n">
        <v>4.5</v>
      </c>
      <c r="J536" s="152" t="n">
        <v>5</v>
      </c>
      <c r="K536" s="106" t="s">
        <v>188</v>
      </c>
      <c r="L536" s="149" t="n">
        <v>5.1</v>
      </c>
    </row>
    <row r="537" customFormat="false" ht="18" hidden="false" customHeight="true" outlineLevel="0" collapsed="false">
      <c r="A537" s="107" t="n">
        <v>28</v>
      </c>
      <c r="B537" s="108" t="s">
        <v>834</v>
      </c>
      <c r="C537" s="109" t="s">
        <v>270</v>
      </c>
      <c r="D537" s="147" t="n">
        <v>6</v>
      </c>
      <c r="E537" s="148" t="s">
        <v>59</v>
      </c>
      <c r="F537" s="126" t="s">
        <v>149</v>
      </c>
      <c r="G537" s="115" t="s">
        <v>134</v>
      </c>
      <c r="H537" s="112" t="s">
        <v>103</v>
      </c>
      <c r="I537" s="110" t="n">
        <v>4.5</v>
      </c>
      <c r="J537" s="110" t="n">
        <v>5.5</v>
      </c>
      <c r="K537" s="106" t="s">
        <v>188</v>
      </c>
      <c r="L537" s="107" t="n">
        <v>5.1</v>
      </c>
    </row>
    <row r="538" customFormat="false" ht="18" hidden="false" customHeight="true" outlineLevel="0" collapsed="false">
      <c r="A538" s="149" t="n">
        <v>29</v>
      </c>
      <c r="B538" s="150" t="s">
        <v>835</v>
      </c>
      <c r="C538" s="151" t="s">
        <v>270</v>
      </c>
      <c r="D538" s="147" t="n">
        <v>6</v>
      </c>
      <c r="E538" s="148" t="s">
        <v>59</v>
      </c>
      <c r="F538" s="126" t="s">
        <v>149</v>
      </c>
      <c r="G538" s="115" t="s">
        <v>134</v>
      </c>
      <c r="H538" s="112" t="s">
        <v>103</v>
      </c>
      <c r="I538" s="152" t="n">
        <v>4.5</v>
      </c>
      <c r="J538" s="152" t="n">
        <v>5</v>
      </c>
      <c r="K538" s="106" t="s">
        <v>188</v>
      </c>
      <c r="L538" s="149" t="n">
        <v>5.1</v>
      </c>
    </row>
    <row r="539" customFormat="false" ht="18" hidden="false" customHeight="true" outlineLevel="0" collapsed="false">
      <c r="A539" s="107" t="n">
        <v>30</v>
      </c>
      <c r="B539" s="108" t="s">
        <v>836</v>
      </c>
      <c r="C539" s="109" t="s">
        <v>270</v>
      </c>
      <c r="D539" s="147" t="n">
        <v>6</v>
      </c>
      <c r="E539" s="148" t="s">
        <v>59</v>
      </c>
      <c r="F539" s="126" t="s">
        <v>149</v>
      </c>
      <c r="G539" s="115" t="s">
        <v>134</v>
      </c>
      <c r="H539" s="112" t="s">
        <v>103</v>
      </c>
      <c r="I539" s="110" t="n">
        <v>4.5</v>
      </c>
      <c r="J539" s="110" t="n">
        <v>5</v>
      </c>
      <c r="K539" s="106" t="s">
        <v>188</v>
      </c>
      <c r="L539" s="107" t="n">
        <v>5.1</v>
      </c>
    </row>
    <row r="540" customFormat="false" ht="18" hidden="false" customHeight="true" outlineLevel="0" collapsed="false">
      <c r="A540" s="149" t="n">
        <v>31</v>
      </c>
      <c r="B540" s="150" t="s">
        <v>837</v>
      </c>
      <c r="C540" s="151" t="s">
        <v>270</v>
      </c>
      <c r="D540" s="147" t="n">
        <v>6</v>
      </c>
      <c r="E540" s="148" t="s">
        <v>59</v>
      </c>
      <c r="F540" s="126" t="s">
        <v>149</v>
      </c>
      <c r="G540" s="115" t="s">
        <v>134</v>
      </c>
      <c r="H540" s="112" t="s">
        <v>103</v>
      </c>
      <c r="I540" s="152" t="n">
        <v>4.5</v>
      </c>
      <c r="J540" s="152" t="n">
        <v>5</v>
      </c>
      <c r="K540" s="106" t="s">
        <v>188</v>
      </c>
      <c r="L540" s="149" t="n">
        <v>5.1</v>
      </c>
    </row>
    <row r="541" customFormat="false" ht="18" hidden="false" customHeight="true" outlineLevel="0" collapsed="false">
      <c r="A541" s="107" t="n">
        <v>218</v>
      </c>
      <c r="B541" s="108" t="s">
        <v>838</v>
      </c>
      <c r="C541" s="109" t="s">
        <v>272</v>
      </c>
      <c r="D541" s="147" t="n">
        <v>6</v>
      </c>
      <c r="E541" s="148" t="s">
        <v>59</v>
      </c>
      <c r="F541" s="104" t="s">
        <v>95</v>
      </c>
      <c r="G541" s="116" t="s">
        <v>163</v>
      </c>
      <c r="H541" s="112" t="s">
        <v>103</v>
      </c>
      <c r="I541" s="110" t="n">
        <v>5</v>
      </c>
      <c r="J541" s="110" t="n">
        <v>5.7</v>
      </c>
      <c r="K541" s="106" t="s">
        <v>188</v>
      </c>
      <c r="L541" s="107" t="n">
        <v>5.1</v>
      </c>
    </row>
    <row r="542" customFormat="false" ht="18" hidden="false" customHeight="true" outlineLevel="0" collapsed="false">
      <c r="A542" s="149" t="n">
        <v>219</v>
      </c>
      <c r="B542" s="150" t="s">
        <v>839</v>
      </c>
      <c r="C542" s="151" t="s">
        <v>272</v>
      </c>
      <c r="D542" s="147" t="n">
        <v>6</v>
      </c>
      <c r="E542" s="148" t="s">
        <v>59</v>
      </c>
      <c r="F542" s="104" t="s">
        <v>95</v>
      </c>
      <c r="G542" s="116" t="s">
        <v>163</v>
      </c>
      <c r="H542" s="112" t="s">
        <v>103</v>
      </c>
      <c r="I542" s="152" t="n">
        <v>5</v>
      </c>
      <c r="J542" s="152" t="n">
        <v>5.7</v>
      </c>
      <c r="K542" s="106" t="s">
        <v>188</v>
      </c>
      <c r="L542" s="149" t="n">
        <v>5.1</v>
      </c>
    </row>
    <row r="543" customFormat="false" ht="18" hidden="false" customHeight="true" outlineLevel="0" collapsed="false">
      <c r="A543" s="107" t="n">
        <v>220</v>
      </c>
      <c r="B543" s="108" t="s">
        <v>840</v>
      </c>
      <c r="C543" s="109" t="s">
        <v>272</v>
      </c>
      <c r="D543" s="147" t="n">
        <v>6</v>
      </c>
      <c r="E543" s="148" t="s">
        <v>59</v>
      </c>
      <c r="F543" s="104" t="s">
        <v>95</v>
      </c>
      <c r="G543" s="116" t="s">
        <v>163</v>
      </c>
      <c r="H543" s="112" t="s">
        <v>103</v>
      </c>
      <c r="I543" s="110" t="n">
        <v>5</v>
      </c>
      <c r="J543" s="110" t="n">
        <v>5.7</v>
      </c>
      <c r="K543" s="106" t="s">
        <v>188</v>
      </c>
      <c r="L543" s="107" t="n">
        <v>5.1</v>
      </c>
    </row>
    <row r="544" customFormat="false" ht="18" hidden="false" customHeight="true" outlineLevel="0" collapsed="false">
      <c r="A544" s="149" t="n">
        <v>221</v>
      </c>
      <c r="B544" s="150" t="s">
        <v>841</v>
      </c>
      <c r="C544" s="151" t="s">
        <v>272</v>
      </c>
      <c r="D544" s="147" t="n">
        <v>6</v>
      </c>
      <c r="E544" s="148" t="s">
        <v>59</v>
      </c>
      <c r="F544" s="104" t="s">
        <v>95</v>
      </c>
      <c r="G544" s="116" t="s">
        <v>163</v>
      </c>
      <c r="H544" s="112" t="s">
        <v>103</v>
      </c>
      <c r="I544" s="152" t="n">
        <v>5</v>
      </c>
      <c r="J544" s="152" t="n">
        <v>5.7</v>
      </c>
      <c r="K544" s="106" t="s">
        <v>188</v>
      </c>
      <c r="L544" s="149" t="n">
        <v>5.1</v>
      </c>
    </row>
    <row r="545" customFormat="false" ht="18" hidden="false" customHeight="true" outlineLevel="0" collapsed="false">
      <c r="A545" s="107" t="n">
        <v>222</v>
      </c>
      <c r="B545" s="108" t="s">
        <v>842</v>
      </c>
      <c r="C545" s="109" t="s">
        <v>272</v>
      </c>
      <c r="D545" s="147" t="n">
        <v>6</v>
      </c>
      <c r="E545" s="148" t="s">
        <v>59</v>
      </c>
      <c r="F545" s="104" t="s">
        <v>95</v>
      </c>
      <c r="G545" s="116" t="s">
        <v>163</v>
      </c>
      <c r="H545" s="112" t="s">
        <v>103</v>
      </c>
      <c r="I545" s="110" t="n">
        <v>5</v>
      </c>
      <c r="J545" s="110" t="n">
        <v>5.7</v>
      </c>
      <c r="K545" s="106" t="s">
        <v>188</v>
      </c>
      <c r="L545" s="107" t="n">
        <v>5.1</v>
      </c>
    </row>
    <row r="546" customFormat="false" ht="18" hidden="false" customHeight="true" outlineLevel="0" collapsed="false">
      <c r="A546" s="149" t="n">
        <v>223</v>
      </c>
      <c r="B546" s="150" t="s">
        <v>843</v>
      </c>
      <c r="C546" s="151" t="s">
        <v>272</v>
      </c>
      <c r="D546" s="147" t="n">
        <v>6</v>
      </c>
      <c r="E546" s="148" t="s">
        <v>59</v>
      </c>
      <c r="F546" s="104" t="s">
        <v>95</v>
      </c>
      <c r="G546" s="116" t="s">
        <v>163</v>
      </c>
      <c r="H546" s="112" t="s">
        <v>103</v>
      </c>
      <c r="I546" s="152" t="n">
        <v>5</v>
      </c>
      <c r="J546" s="152" t="n">
        <v>5.7</v>
      </c>
      <c r="K546" s="106" t="s">
        <v>188</v>
      </c>
      <c r="L546" s="149" t="n">
        <v>5.1</v>
      </c>
    </row>
    <row r="547" customFormat="false" ht="18" hidden="false" customHeight="true" outlineLevel="0" collapsed="false">
      <c r="A547" s="107" t="n">
        <v>224</v>
      </c>
      <c r="B547" s="108" t="s">
        <v>844</v>
      </c>
      <c r="C547" s="109" t="s">
        <v>272</v>
      </c>
      <c r="D547" s="147" t="n">
        <v>6</v>
      </c>
      <c r="E547" s="148" t="s">
        <v>59</v>
      </c>
      <c r="F547" s="104" t="s">
        <v>95</v>
      </c>
      <c r="G547" s="116" t="s">
        <v>163</v>
      </c>
      <c r="H547" s="112" t="s">
        <v>103</v>
      </c>
      <c r="I547" s="110" t="n">
        <v>5</v>
      </c>
      <c r="J547" s="110" t="n">
        <v>5.7</v>
      </c>
      <c r="K547" s="106" t="s">
        <v>188</v>
      </c>
      <c r="L547" s="107" t="n">
        <v>5.1</v>
      </c>
    </row>
    <row r="548" customFormat="false" ht="18" hidden="false" customHeight="true" outlineLevel="0" collapsed="false">
      <c r="A548" s="149" t="n">
        <v>225</v>
      </c>
      <c r="B548" s="150" t="s">
        <v>845</v>
      </c>
      <c r="C548" s="151" t="s">
        <v>272</v>
      </c>
      <c r="D548" s="147" t="n">
        <v>6</v>
      </c>
      <c r="E548" s="148" t="s">
        <v>59</v>
      </c>
      <c r="F548" s="104" t="s">
        <v>95</v>
      </c>
      <c r="G548" s="116" t="s">
        <v>163</v>
      </c>
      <c r="H548" s="112" t="s">
        <v>103</v>
      </c>
      <c r="I548" s="152" t="n">
        <v>5</v>
      </c>
      <c r="J548" s="152" t="n">
        <v>5.7</v>
      </c>
      <c r="K548" s="106" t="s">
        <v>188</v>
      </c>
      <c r="L548" s="149" t="n">
        <v>5.1</v>
      </c>
    </row>
    <row r="549" customFormat="false" ht="18" hidden="false" customHeight="true" outlineLevel="0" collapsed="false">
      <c r="A549" s="107" t="n">
        <v>226</v>
      </c>
      <c r="B549" s="108" t="s">
        <v>846</v>
      </c>
      <c r="C549" s="109" t="s">
        <v>272</v>
      </c>
      <c r="D549" s="147" t="n">
        <v>6</v>
      </c>
      <c r="E549" s="148" t="s">
        <v>59</v>
      </c>
      <c r="F549" s="104" t="s">
        <v>95</v>
      </c>
      <c r="G549" s="116" t="s">
        <v>163</v>
      </c>
      <c r="H549" s="112" t="s">
        <v>103</v>
      </c>
      <c r="I549" s="110" t="n">
        <v>5</v>
      </c>
      <c r="J549" s="110" t="n">
        <v>5.7</v>
      </c>
      <c r="K549" s="127" t="s">
        <v>290</v>
      </c>
      <c r="L549" s="107" t="n">
        <v>4.5</v>
      </c>
    </row>
    <row r="550" customFormat="false" ht="18" hidden="false" customHeight="true" outlineLevel="0" collapsed="false">
      <c r="A550" s="149" t="n">
        <v>227</v>
      </c>
      <c r="B550" s="150" t="s">
        <v>847</v>
      </c>
      <c r="C550" s="151" t="s">
        <v>272</v>
      </c>
      <c r="D550" s="147" t="n">
        <v>6</v>
      </c>
      <c r="E550" s="148" t="s">
        <v>59</v>
      </c>
      <c r="F550" s="104" t="s">
        <v>95</v>
      </c>
      <c r="G550" s="116" t="s">
        <v>163</v>
      </c>
      <c r="H550" s="112" t="s">
        <v>103</v>
      </c>
      <c r="I550" s="152" t="n">
        <v>5</v>
      </c>
      <c r="J550" s="152" t="n">
        <v>5.7</v>
      </c>
      <c r="K550" s="106" t="s">
        <v>188</v>
      </c>
      <c r="L550" s="149" t="n">
        <v>5.1</v>
      </c>
    </row>
    <row r="551" customFormat="false" ht="18" hidden="false" customHeight="true" outlineLevel="0" collapsed="false">
      <c r="A551" s="107" t="n">
        <v>385</v>
      </c>
      <c r="B551" s="108" t="s">
        <v>848</v>
      </c>
      <c r="C551" s="109" t="s">
        <v>274</v>
      </c>
      <c r="D551" s="147" t="n">
        <v>6</v>
      </c>
      <c r="E551" s="148" t="s">
        <v>59</v>
      </c>
      <c r="F551" s="103" t="s">
        <v>119</v>
      </c>
      <c r="G551" s="134" t="s">
        <v>155</v>
      </c>
      <c r="H551" s="112" t="s">
        <v>103</v>
      </c>
      <c r="I551" s="110" t="n">
        <v>8.3</v>
      </c>
      <c r="J551" s="110" t="n">
        <v>6.2</v>
      </c>
      <c r="K551" s="111" t="s">
        <v>220</v>
      </c>
      <c r="L551" s="107" t="n">
        <v>4.65</v>
      </c>
    </row>
    <row r="552" customFormat="false" ht="18" hidden="false" customHeight="true" outlineLevel="0" collapsed="false">
      <c r="A552" s="149" t="n">
        <v>386</v>
      </c>
      <c r="B552" s="150" t="s">
        <v>849</v>
      </c>
      <c r="C552" s="151" t="s">
        <v>274</v>
      </c>
      <c r="D552" s="147" t="n">
        <v>6</v>
      </c>
      <c r="E552" s="148" t="s">
        <v>59</v>
      </c>
      <c r="F552" s="103" t="s">
        <v>119</v>
      </c>
      <c r="G552" s="134" t="s">
        <v>155</v>
      </c>
      <c r="H552" s="112" t="s">
        <v>103</v>
      </c>
      <c r="I552" s="152" t="n">
        <v>8.3</v>
      </c>
      <c r="J552" s="152" t="n">
        <v>6.2</v>
      </c>
      <c r="K552" s="111" t="s">
        <v>220</v>
      </c>
      <c r="L552" s="149" t="n">
        <v>4.65</v>
      </c>
    </row>
    <row r="553" customFormat="false" ht="18" hidden="false" customHeight="true" outlineLevel="0" collapsed="false">
      <c r="A553" s="107" t="n">
        <v>387</v>
      </c>
      <c r="B553" s="108" t="s">
        <v>850</v>
      </c>
      <c r="C553" s="109" t="s">
        <v>274</v>
      </c>
      <c r="D553" s="147" t="n">
        <v>6</v>
      </c>
      <c r="E553" s="148" t="s">
        <v>59</v>
      </c>
      <c r="F553" s="103" t="s">
        <v>119</v>
      </c>
      <c r="G553" s="134" t="s">
        <v>155</v>
      </c>
      <c r="H553" s="112" t="s">
        <v>103</v>
      </c>
      <c r="I553" s="110" t="n">
        <v>8.3</v>
      </c>
      <c r="J553" s="110" t="n">
        <v>6.2</v>
      </c>
      <c r="K553" s="111" t="s">
        <v>220</v>
      </c>
      <c r="L553" s="107" t="n">
        <v>4.65</v>
      </c>
    </row>
    <row r="554" customFormat="false" ht="18" hidden="false" customHeight="true" outlineLevel="0" collapsed="false">
      <c r="A554" s="149" t="n">
        <v>388</v>
      </c>
      <c r="B554" s="150" t="s">
        <v>851</v>
      </c>
      <c r="C554" s="151" t="s">
        <v>274</v>
      </c>
      <c r="D554" s="147" t="n">
        <v>6</v>
      </c>
      <c r="E554" s="148" t="s">
        <v>59</v>
      </c>
      <c r="F554" s="103" t="s">
        <v>119</v>
      </c>
      <c r="G554" s="134" t="s">
        <v>155</v>
      </c>
      <c r="H554" s="112" t="s">
        <v>103</v>
      </c>
      <c r="I554" s="152" t="n">
        <v>8.3</v>
      </c>
      <c r="J554" s="152" t="n">
        <v>6.2</v>
      </c>
      <c r="K554" s="113" t="s">
        <v>191</v>
      </c>
      <c r="L554" s="149" t="n">
        <v>4.95</v>
      </c>
    </row>
    <row r="555" customFormat="false" ht="18" hidden="false" customHeight="true" outlineLevel="0" collapsed="false">
      <c r="A555" s="107" t="n">
        <v>389</v>
      </c>
      <c r="B555" s="108" t="s">
        <v>852</v>
      </c>
      <c r="C555" s="109" t="s">
        <v>274</v>
      </c>
      <c r="D555" s="147" t="n">
        <v>6</v>
      </c>
      <c r="E555" s="148" t="s">
        <v>59</v>
      </c>
      <c r="F555" s="103" t="s">
        <v>119</v>
      </c>
      <c r="G555" s="134" t="s">
        <v>155</v>
      </c>
      <c r="H555" s="112" t="s">
        <v>103</v>
      </c>
      <c r="I555" s="110" t="n">
        <v>9.8</v>
      </c>
      <c r="J555" s="110" t="n">
        <v>6.2</v>
      </c>
      <c r="K555" s="113" t="s">
        <v>191</v>
      </c>
      <c r="L555" s="107" t="n">
        <v>4.95</v>
      </c>
    </row>
    <row r="556" customFormat="false" ht="18" hidden="false" customHeight="true" outlineLevel="0" collapsed="false">
      <c r="A556" s="149" t="n">
        <v>390</v>
      </c>
      <c r="B556" s="150" t="s">
        <v>853</v>
      </c>
      <c r="C556" s="151" t="s">
        <v>274</v>
      </c>
      <c r="D556" s="147" t="n">
        <v>6</v>
      </c>
      <c r="E556" s="148" t="s">
        <v>59</v>
      </c>
      <c r="F556" s="103" t="s">
        <v>119</v>
      </c>
      <c r="G556" s="134" t="s">
        <v>155</v>
      </c>
      <c r="H556" s="112" t="s">
        <v>103</v>
      </c>
      <c r="I556" s="152" t="n">
        <v>8.3</v>
      </c>
      <c r="J556" s="152" t="n">
        <v>6.2</v>
      </c>
      <c r="K556" s="113" t="s">
        <v>191</v>
      </c>
      <c r="L556" s="149" t="n">
        <v>4.95</v>
      </c>
    </row>
    <row r="557" customFormat="false" ht="18" hidden="false" customHeight="true" outlineLevel="0" collapsed="false">
      <c r="A557" s="107" t="n">
        <v>391</v>
      </c>
      <c r="B557" s="108" t="s">
        <v>854</v>
      </c>
      <c r="C557" s="109" t="s">
        <v>274</v>
      </c>
      <c r="D557" s="147" t="n">
        <v>6</v>
      </c>
      <c r="E557" s="148" t="s">
        <v>59</v>
      </c>
      <c r="F557" s="103" t="s">
        <v>119</v>
      </c>
      <c r="G557" s="134" t="s">
        <v>155</v>
      </c>
      <c r="H557" s="112" t="s">
        <v>103</v>
      </c>
      <c r="I557" s="110" t="n">
        <v>9.8</v>
      </c>
      <c r="J557" s="110" t="n">
        <v>6.2</v>
      </c>
      <c r="K557" s="113" t="s">
        <v>191</v>
      </c>
      <c r="L557" s="107" t="n">
        <v>4.95</v>
      </c>
    </row>
    <row r="558" customFormat="false" ht="18" hidden="false" customHeight="true" outlineLevel="0" collapsed="false">
      <c r="A558" s="149" t="n">
        <v>392</v>
      </c>
      <c r="B558" s="150" t="s">
        <v>855</v>
      </c>
      <c r="C558" s="151" t="s">
        <v>274</v>
      </c>
      <c r="D558" s="147" t="n">
        <v>6</v>
      </c>
      <c r="E558" s="148" t="s">
        <v>59</v>
      </c>
      <c r="F558" s="103" t="s">
        <v>119</v>
      </c>
      <c r="G558" s="134" t="s">
        <v>155</v>
      </c>
      <c r="H558" s="112" t="s">
        <v>103</v>
      </c>
      <c r="I558" s="152" t="n">
        <v>9.8</v>
      </c>
      <c r="J558" s="152" t="n">
        <v>6.2</v>
      </c>
      <c r="K558" s="111" t="s">
        <v>220</v>
      </c>
      <c r="L558" s="149" t="n">
        <v>4.65</v>
      </c>
    </row>
    <row r="559" customFormat="false" ht="18" hidden="false" customHeight="true" outlineLevel="0" collapsed="false">
      <c r="A559" s="107" t="n">
        <v>393</v>
      </c>
      <c r="B559" s="108" t="s">
        <v>856</v>
      </c>
      <c r="C559" s="109" t="s">
        <v>274</v>
      </c>
      <c r="D559" s="147" t="n">
        <v>6</v>
      </c>
      <c r="E559" s="148" t="s">
        <v>59</v>
      </c>
      <c r="F559" s="103" t="s">
        <v>119</v>
      </c>
      <c r="G559" s="134" t="s">
        <v>155</v>
      </c>
      <c r="H559" s="112" t="s">
        <v>103</v>
      </c>
      <c r="I559" s="110" t="n">
        <v>8.3</v>
      </c>
      <c r="J559" s="110" t="n">
        <v>6.2</v>
      </c>
      <c r="K559" s="113" t="s">
        <v>191</v>
      </c>
      <c r="L559" s="107" t="n">
        <v>4.95</v>
      </c>
    </row>
    <row r="560" customFormat="false" ht="18" hidden="false" customHeight="true" outlineLevel="0" collapsed="false">
      <c r="A560" s="149" t="n">
        <v>394</v>
      </c>
      <c r="B560" s="150" t="s">
        <v>857</v>
      </c>
      <c r="C560" s="151" t="s">
        <v>274</v>
      </c>
      <c r="D560" s="147" t="n">
        <v>6</v>
      </c>
      <c r="E560" s="148" t="s">
        <v>59</v>
      </c>
      <c r="F560" s="103" t="s">
        <v>119</v>
      </c>
      <c r="G560" s="134" t="s">
        <v>155</v>
      </c>
      <c r="H560" s="112" t="s">
        <v>103</v>
      </c>
      <c r="I560" s="152" t="n">
        <v>9.8</v>
      </c>
      <c r="J560" s="152" t="n">
        <v>6.2</v>
      </c>
      <c r="K560" s="113" t="s">
        <v>191</v>
      </c>
      <c r="L560" s="149" t="n">
        <v>4.95</v>
      </c>
    </row>
    <row r="561" customFormat="false" ht="18" hidden="false" customHeight="true" outlineLevel="0" collapsed="false">
      <c r="A561" s="107" t="n">
        <v>395</v>
      </c>
      <c r="B561" s="108" t="s">
        <v>858</v>
      </c>
      <c r="C561" s="109" t="s">
        <v>274</v>
      </c>
      <c r="D561" s="147" t="n">
        <v>6</v>
      </c>
      <c r="E561" s="148" t="s">
        <v>59</v>
      </c>
      <c r="F561" s="103" t="s">
        <v>119</v>
      </c>
      <c r="G561" s="134" t="s">
        <v>155</v>
      </c>
      <c r="H561" s="112" t="s">
        <v>103</v>
      </c>
      <c r="I561" s="110" t="n">
        <v>8.3</v>
      </c>
      <c r="J561" s="110" t="n">
        <v>6.2</v>
      </c>
      <c r="K561" s="113" t="s">
        <v>191</v>
      </c>
      <c r="L561" s="107" t="n">
        <v>4.95</v>
      </c>
    </row>
    <row r="562" customFormat="false" ht="18" hidden="false" customHeight="true" outlineLevel="0" collapsed="false">
      <c r="A562" s="149" t="n">
        <v>396</v>
      </c>
      <c r="B562" s="150" t="s">
        <v>859</v>
      </c>
      <c r="C562" s="151" t="s">
        <v>274</v>
      </c>
      <c r="D562" s="147" t="n">
        <v>6</v>
      </c>
      <c r="E562" s="148" t="s">
        <v>59</v>
      </c>
      <c r="F562" s="103" t="s">
        <v>119</v>
      </c>
      <c r="G562" s="134" t="s">
        <v>155</v>
      </c>
      <c r="H562" s="112" t="s">
        <v>103</v>
      </c>
      <c r="I562" s="152" t="n">
        <v>9.8</v>
      </c>
      <c r="J562" s="152" t="n">
        <v>6.2</v>
      </c>
      <c r="K562" s="113" t="s">
        <v>191</v>
      </c>
      <c r="L562" s="149" t="n">
        <v>4.95</v>
      </c>
    </row>
    <row r="563" customFormat="false" ht="18" hidden="false" customHeight="true" outlineLevel="0" collapsed="false">
      <c r="A563" s="107" t="n">
        <v>397</v>
      </c>
      <c r="B563" s="108" t="s">
        <v>860</v>
      </c>
      <c r="C563" s="109" t="s">
        <v>274</v>
      </c>
      <c r="D563" s="147" t="n">
        <v>6</v>
      </c>
      <c r="E563" s="148" t="s">
        <v>59</v>
      </c>
      <c r="F563" s="103" t="s">
        <v>119</v>
      </c>
      <c r="G563" s="134" t="s">
        <v>155</v>
      </c>
      <c r="H563" s="112" t="s">
        <v>103</v>
      </c>
      <c r="I563" s="110" t="n">
        <v>8.3</v>
      </c>
      <c r="J563" s="110" t="n">
        <v>6.2</v>
      </c>
      <c r="K563" s="111" t="s">
        <v>220</v>
      </c>
      <c r="L563" s="107" t="n">
        <v>4.65</v>
      </c>
    </row>
    <row r="564" customFormat="false" ht="18" hidden="false" customHeight="true" outlineLevel="0" collapsed="false">
      <c r="A564" s="149" t="n">
        <v>398</v>
      </c>
      <c r="B564" s="150" t="s">
        <v>861</v>
      </c>
      <c r="C564" s="151" t="s">
        <v>274</v>
      </c>
      <c r="D564" s="147" t="n">
        <v>6</v>
      </c>
      <c r="E564" s="148" t="s">
        <v>59</v>
      </c>
      <c r="F564" s="103" t="s">
        <v>119</v>
      </c>
      <c r="G564" s="134" t="s">
        <v>155</v>
      </c>
      <c r="H564" s="112" t="s">
        <v>103</v>
      </c>
      <c r="I564" s="152" t="n">
        <v>8.3</v>
      </c>
      <c r="J564" s="152" t="n">
        <v>6.7</v>
      </c>
      <c r="K564" s="111" t="s">
        <v>220</v>
      </c>
      <c r="L564" s="149" t="n">
        <v>4.65</v>
      </c>
    </row>
    <row r="565" customFormat="false" ht="18" hidden="false" customHeight="true" outlineLevel="0" collapsed="false">
      <c r="A565" s="107" t="n">
        <v>399</v>
      </c>
      <c r="B565" s="108" t="s">
        <v>862</v>
      </c>
      <c r="C565" s="109" t="s">
        <v>274</v>
      </c>
      <c r="D565" s="147" t="n">
        <v>6</v>
      </c>
      <c r="E565" s="148" t="s">
        <v>59</v>
      </c>
      <c r="F565" s="103" t="s">
        <v>119</v>
      </c>
      <c r="G565" s="134" t="s">
        <v>155</v>
      </c>
      <c r="H565" s="112" t="s">
        <v>103</v>
      </c>
      <c r="I565" s="110" t="n">
        <v>9.8</v>
      </c>
      <c r="J565" s="110" t="n">
        <v>6.2</v>
      </c>
      <c r="K565" s="113" t="s">
        <v>191</v>
      </c>
      <c r="L565" s="107" t="n">
        <v>4.95</v>
      </c>
    </row>
    <row r="566" customFormat="false" ht="18" hidden="false" customHeight="true" outlineLevel="0" collapsed="false">
      <c r="A566" s="149" t="n">
        <v>432</v>
      </c>
      <c r="B566" s="150" t="s">
        <v>863</v>
      </c>
      <c r="C566" s="151" t="s">
        <v>276</v>
      </c>
      <c r="D566" s="147" t="n">
        <v>6</v>
      </c>
      <c r="E566" s="148" t="s">
        <v>59</v>
      </c>
      <c r="F566" s="103" t="s">
        <v>119</v>
      </c>
      <c r="G566" s="104" t="s">
        <v>95</v>
      </c>
      <c r="H566" s="112" t="s">
        <v>103</v>
      </c>
      <c r="I566" s="152" t="n">
        <v>6.3</v>
      </c>
      <c r="J566" s="152" t="n">
        <v>5.8</v>
      </c>
      <c r="K566" s="113" t="s">
        <v>191</v>
      </c>
      <c r="L566" s="149" t="n">
        <v>4.95</v>
      </c>
    </row>
    <row r="567" customFormat="false" ht="18" hidden="false" customHeight="true" outlineLevel="0" collapsed="false">
      <c r="A567" s="107" t="n">
        <v>433</v>
      </c>
      <c r="B567" s="108" t="s">
        <v>864</v>
      </c>
      <c r="C567" s="109" t="s">
        <v>276</v>
      </c>
      <c r="D567" s="147" t="n">
        <v>6</v>
      </c>
      <c r="E567" s="148" t="s">
        <v>59</v>
      </c>
      <c r="F567" s="103" t="s">
        <v>119</v>
      </c>
      <c r="G567" s="104" t="s">
        <v>95</v>
      </c>
      <c r="H567" s="112" t="s">
        <v>103</v>
      </c>
      <c r="I567" s="110" t="n">
        <v>6.3</v>
      </c>
      <c r="J567" s="110" t="n">
        <v>5.8</v>
      </c>
      <c r="K567" s="113" t="s">
        <v>191</v>
      </c>
      <c r="L567" s="107" t="n">
        <v>4.95</v>
      </c>
    </row>
    <row r="568" customFormat="false" ht="18" hidden="false" customHeight="true" outlineLevel="0" collapsed="false">
      <c r="A568" s="149" t="n">
        <v>434</v>
      </c>
      <c r="B568" s="150" t="s">
        <v>865</v>
      </c>
      <c r="C568" s="151" t="s">
        <v>276</v>
      </c>
      <c r="D568" s="147" t="n">
        <v>6</v>
      </c>
      <c r="E568" s="148" t="s">
        <v>59</v>
      </c>
      <c r="F568" s="103" t="s">
        <v>119</v>
      </c>
      <c r="G568" s="104" t="s">
        <v>95</v>
      </c>
      <c r="H568" s="112" t="s">
        <v>103</v>
      </c>
      <c r="I568" s="152" t="n">
        <v>6.3</v>
      </c>
      <c r="J568" s="152" t="n">
        <v>5.8</v>
      </c>
      <c r="K568" s="111" t="s">
        <v>220</v>
      </c>
      <c r="L568" s="149" t="n">
        <v>4.65</v>
      </c>
    </row>
    <row r="569" customFormat="false" ht="18" hidden="false" customHeight="true" outlineLevel="0" collapsed="false">
      <c r="A569" s="107" t="n">
        <v>435</v>
      </c>
      <c r="B569" s="108" t="s">
        <v>866</v>
      </c>
      <c r="C569" s="109" t="s">
        <v>276</v>
      </c>
      <c r="D569" s="147" t="n">
        <v>6</v>
      </c>
      <c r="E569" s="148" t="s">
        <v>59</v>
      </c>
      <c r="F569" s="103" t="s">
        <v>119</v>
      </c>
      <c r="G569" s="104" t="s">
        <v>95</v>
      </c>
      <c r="H569" s="112" t="s">
        <v>103</v>
      </c>
      <c r="I569" s="110" t="n">
        <v>7.8</v>
      </c>
      <c r="J569" s="110" t="n">
        <v>5.8</v>
      </c>
      <c r="K569" s="113" t="s">
        <v>191</v>
      </c>
      <c r="L569" s="107" t="n">
        <v>4.95</v>
      </c>
    </row>
    <row r="570" customFormat="false" ht="18" hidden="false" customHeight="true" outlineLevel="0" collapsed="false">
      <c r="A570" s="149" t="n">
        <v>436</v>
      </c>
      <c r="B570" s="150" t="s">
        <v>867</v>
      </c>
      <c r="C570" s="151" t="s">
        <v>276</v>
      </c>
      <c r="D570" s="147" t="n">
        <v>6</v>
      </c>
      <c r="E570" s="148" t="s">
        <v>59</v>
      </c>
      <c r="F570" s="103" t="s">
        <v>119</v>
      </c>
      <c r="G570" s="104" t="s">
        <v>95</v>
      </c>
      <c r="H570" s="112" t="s">
        <v>103</v>
      </c>
      <c r="I570" s="152" t="n">
        <v>6.3</v>
      </c>
      <c r="J570" s="152" t="n">
        <v>5.8</v>
      </c>
      <c r="K570" s="111" t="s">
        <v>220</v>
      </c>
      <c r="L570" s="149" t="n">
        <v>4.65</v>
      </c>
    </row>
    <row r="571" customFormat="false" ht="18" hidden="false" customHeight="true" outlineLevel="0" collapsed="false">
      <c r="A571" s="107" t="n">
        <v>437</v>
      </c>
      <c r="B571" s="108" t="s">
        <v>868</v>
      </c>
      <c r="C571" s="109" t="s">
        <v>276</v>
      </c>
      <c r="D571" s="147" t="n">
        <v>6</v>
      </c>
      <c r="E571" s="148" t="s">
        <v>59</v>
      </c>
      <c r="F571" s="103" t="s">
        <v>119</v>
      </c>
      <c r="G571" s="104" t="s">
        <v>95</v>
      </c>
      <c r="H571" s="112" t="s">
        <v>103</v>
      </c>
      <c r="I571" s="110" t="n">
        <v>6.3</v>
      </c>
      <c r="J571" s="110" t="n">
        <v>5.8</v>
      </c>
      <c r="K571" s="113" t="s">
        <v>191</v>
      </c>
      <c r="L571" s="107" t="n">
        <v>4.95</v>
      </c>
    </row>
    <row r="572" customFormat="false" ht="18" hidden="false" customHeight="true" outlineLevel="0" collapsed="false">
      <c r="A572" s="149" t="n">
        <v>438</v>
      </c>
      <c r="B572" s="150" t="s">
        <v>869</v>
      </c>
      <c r="C572" s="151" t="s">
        <v>276</v>
      </c>
      <c r="D572" s="147" t="n">
        <v>6</v>
      </c>
      <c r="E572" s="148" t="s">
        <v>59</v>
      </c>
      <c r="F572" s="103" t="s">
        <v>119</v>
      </c>
      <c r="G572" s="104" t="s">
        <v>95</v>
      </c>
      <c r="H572" s="112" t="s">
        <v>103</v>
      </c>
      <c r="I572" s="152" t="n">
        <v>6.3</v>
      </c>
      <c r="J572" s="152" t="n">
        <v>5.8</v>
      </c>
      <c r="K572" s="113" t="s">
        <v>191</v>
      </c>
      <c r="L572" s="149" t="n">
        <v>4.95</v>
      </c>
    </row>
    <row r="573" customFormat="false" ht="18" hidden="false" customHeight="true" outlineLevel="0" collapsed="false">
      <c r="A573" s="107" t="n">
        <v>439</v>
      </c>
      <c r="B573" s="108" t="s">
        <v>870</v>
      </c>
      <c r="C573" s="109" t="s">
        <v>276</v>
      </c>
      <c r="D573" s="147" t="n">
        <v>6</v>
      </c>
      <c r="E573" s="148" t="s">
        <v>59</v>
      </c>
      <c r="F573" s="103" t="s">
        <v>119</v>
      </c>
      <c r="G573" s="104" t="s">
        <v>95</v>
      </c>
      <c r="H573" s="112" t="s">
        <v>103</v>
      </c>
      <c r="I573" s="110" t="n">
        <v>6.3</v>
      </c>
      <c r="J573" s="110" t="n">
        <v>5.8</v>
      </c>
      <c r="K573" s="113" t="s">
        <v>191</v>
      </c>
      <c r="L573" s="107" t="n">
        <v>4.95</v>
      </c>
    </row>
    <row r="574" customFormat="false" ht="18" hidden="false" customHeight="true" outlineLevel="0" collapsed="false">
      <c r="A574" s="149" t="n">
        <v>440</v>
      </c>
      <c r="B574" s="150" t="s">
        <v>871</v>
      </c>
      <c r="C574" s="151" t="s">
        <v>276</v>
      </c>
      <c r="D574" s="147" t="n">
        <v>6</v>
      </c>
      <c r="E574" s="148" t="s">
        <v>59</v>
      </c>
      <c r="F574" s="103" t="s">
        <v>119</v>
      </c>
      <c r="G574" s="104" t="s">
        <v>95</v>
      </c>
      <c r="H574" s="112" t="s">
        <v>103</v>
      </c>
      <c r="I574" s="152" t="n">
        <v>6.3</v>
      </c>
      <c r="J574" s="152" t="n">
        <v>5.8</v>
      </c>
      <c r="K574" s="113" t="s">
        <v>191</v>
      </c>
      <c r="L574" s="149" t="n">
        <v>4.95</v>
      </c>
    </row>
    <row r="575" customFormat="false" ht="18" hidden="false" customHeight="true" outlineLevel="0" collapsed="false">
      <c r="A575" s="107" t="n">
        <v>441</v>
      </c>
      <c r="B575" s="108" t="s">
        <v>872</v>
      </c>
      <c r="C575" s="109" t="s">
        <v>276</v>
      </c>
      <c r="D575" s="147" t="n">
        <v>6</v>
      </c>
      <c r="E575" s="148" t="s">
        <v>59</v>
      </c>
      <c r="F575" s="103" t="s">
        <v>119</v>
      </c>
      <c r="G575" s="104" t="s">
        <v>95</v>
      </c>
      <c r="H575" s="112" t="s">
        <v>103</v>
      </c>
      <c r="I575" s="110" t="n">
        <v>6.3</v>
      </c>
      <c r="J575" s="110" t="n">
        <v>5.8</v>
      </c>
      <c r="K575" s="113" t="s">
        <v>191</v>
      </c>
      <c r="L575" s="107" t="n">
        <v>4.95</v>
      </c>
    </row>
    <row r="576" customFormat="false" ht="18" hidden="false" customHeight="true" outlineLevel="0" collapsed="false">
      <c r="A576" s="149" t="n">
        <v>442</v>
      </c>
      <c r="B576" s="150" t="s">
        <v>873</v>
      </c>
      <c r="C576" s="151" t="s">
        <v>276</v>
      </c>
      <c r="D576" s="147" t="n">
        <v>6</v>
      </c>
      <c r="E576" s="148" t="s">
        <v>59</v>
      </c>
      <c r="F576" s="103" t="s">
        <v>119</v>
      </c>
      <c r="G576" s="104" t="s">
        <v>95</v>
      </c>
      <c r="H576" s="112" t="s">
        <v>103</v>
      </c>
      <c r="I576" s="152" t="n">
        <v>6.3</v>
      </c>
      <c r="J576" s="152" t="n">
        <v>5.8</v>
      </c>
      <c r="K576" s="113" t="s">
        <v>191</v>
      </c>
      <c r="L576" s="149" t="n">
        <v>4.95</v>
      </c>
    </row>
    <row r="577" customFormat="false" ht="18" hidden="false" customHeight="true" outlineLevel="0" collapsed="false">
      <c r="A577" s="107" t="n">
        <v>443</v>
      </c>
      <c r="B577" s="108" t="s">
        <v>874</v>
      </c>
      <c r="C577" s="109" t="s">
        <v>276</v>
      </c>
      <c r="D577" s="147" t="n">
        <v>6</v>
      </c>
      <c r="E577" s="148" t="s">
        <v>59</v>
      </c>
      <c r="F577" s="103" t="s">
        <v>119</v>
      </c>
      <c r="G577" s="104" t="s">
        <v>95</v>
      </c>
      <c r="H577" s="112" t="s">
        <v>103</v>
      </c>
      <c r="I577" s="110" t="n">
        <v>6.3</v>
      </c>
      <c r="J577" s="110" t="n">
        <v>5.8</v>
      </c>
      <c r="K577" s="113" t="s">
        <v>191</v>
      </c>
      <c r="L577" s="107" t="n">
        <v>4.95</v>
      </c>
    </row>
    <row r="578" customFormat="false" ht="18" hidden="false" customHeight="true" outlineLevel="0" collapsed="false">
      <c r="A578" s="149" t="n">
        <v>444</v>
      </c>
      <c r="B578" s="150" t="s">
        <v>875</v>
      </c>
      <c r="C578" s="151" t="s">
        <v>276</v>
      </c>
      <c r="D578" s="147" t="n">
        <v>6</v>
      </c>
      <c r="E578" s="148" t="s">
        <v>59</v>
      </c>
      <c r="F578" s="103" t="s">
        <v>119</v>
      </c>
      <c r="G578" s="104" t="s">
        <v>95</v>
      </c>
      <c r="H578" s="112" t="s">
        <v>103</v>
      </c>
      <c r="I578" s="152" t="n">
        <v>6.3</v>
      </c>
      <c r="J578" s="152" t="n">
        <v>5.8</v>
      </c>
      <c r="K578" s="127" t="s">
        <v>290</v>
      </c>
      <c r="L578" s="149" t="n">
        <v>4.5</v>
      </c>
    </row>
    <row r="579" customFormat="false" ht="18" hidden="false" customHeight="true" outlineLevel="0" collapsed="false">
      <c r="A579" s="107" t="n">
        <v>445</v>
      </c>
      <c r="B579" s="108" t="s">
        <v>876</v>
      </c>
      <c r="C579" s="109" t="s">
        <v>276</v>
      </c>
      <c r="D579" s="147" t="n">
        <v>6</v>
      </c>
      <c r="E579" s="148" t="s">
        <v>59</v>
      </c>
      <c r="F579" s="103" t="s">
        <v>119</v>
      </c>
      <c r="G579" s="104" t="s">
        <v>95</v>
      </c>
      <c r="H579" s="112" t="s">
        <v>103</v>
      </c>
      <c r="I579" s="110" t="n">
        <v>6.3</v>
      </c>
      <c r="J579" s="110" t="n">
        <v>5.8</v>
      </c>
      <c r="K579" s="111" t="s">
        <v>220</v>
      </c>
      <c r="L579" s="107" t="n">
        <v>4.65</v>
      </c>
    </row>
    <row r="580" customFormat="false" ht="18" hidden="false" customHeight="true" outlineLevel="0" collapsed="false">
      <c r="A580" s="149" t="n">
        <v>446</v>
      </c>
      <c r="B580" s="150" t="s">
        <v>877</v>
      </c>
      <c r="C580" s="151" t="s">
        <v>276</v>
      </c>
      <c r="D580" s="147" t="n">
        <v>6</v>
      </c>
      <c r="E580" s="148" t="s">
        <v>59</v>
      </c>
      <c r="F580" s="103" t="s">
        <v>119</v>
      </c>
      <c r="G580" s="104" t="s">
        <v>95</v>
      </c>
      <c r="H580" s="112" t="s">
        <v>103</v>
      </c>
      <c r="I580" s="152" t="n">
        <v>6.3</v>
      </c>
      <c r="J580" s="152" t="n">
        <v>5.8</v>
      </c>
      <c r="K580" s="127" t="s">
        <v>290</v>
      </c>
      <c r="L580" s="149" t="n">
        <v>4.5</v>
      </c>
    </row>
    <row r="581" customFormat="false" ht="18" hidden="false" customHeight="true" outlineLevel="0" collapsed="false">
      <c r="A581" s="107" t="n">
        <v>447</v>
      </c>
      <c r="B581" s="108" t="s">
        <v>878</v>
      </c>
      <c r="C581" s="109" t="s">
        <v>276</v>
      </c>
      <c r="D581" s="147" t="n">
        <v>6</v>
      </c>
      <c r="E581" s="148" t="s">
        <v>59</v>
      </c>
      <c r="F581" s="103" t="s">
        <v>119</v>
      </c>
      <c r="G581" s="104" t="s">
        <v>95</v>
      </c>
      <c r="H581" s="112" t="s">
        <v>103</v>
      </c>
      <c r="I581" s="110" t="n">
        <v>6.3</v>
      </c>
      <c r="J581" s="110" t="n">
        <v>5.8</v>
      </c>
      <c r="K581" s="113" t="s">
        <v>191</v>
      </c>
      <c r="L581" s="107" t="n">
        <v>4.95</v>
      </c>
    </row>
    <row r="582" customFormat="false" ht="18" hidden="false" customHeight="true" outlineLevel="0" collapsed="false">
      <c r="A582" s="149" t="n">
        <v>476</v>
      </c>
      <c r="B582" s="150" t="s">
        <v>879</v>
      </c>
      <c r="C582" s="151" t="s">
        <v>278</v>
      </c>
      <c r="D582" s="147" t="n">
        <v>6</v>
      </c>
      <c r="E582" s="148" t="s">
        <v>59</v>
      </c>
      <c r="F582" s="126" t="s">
        <v>149</v>
      </c>
      <c r="G582" s="103" t="s">
        <v>119</v>
      </c>
      <c r="H582" s="112" t="s">
        <v>103</v>
      </c>
      <c r="I582" s="152" t="n">
        <v>5.2</v>
      </c>
      <c r="J582" s="152" t="n">
        <v>5.5</v>
      </c>
      <c r="K582" s="106" t="s">
        <v>188</v>
      </c>
      <c r="L582" s="149" t="n">
        <v>5.1</v>
      </c>
    </row>
    <row r="583" customFormat="false" ht="18" hidden="false" customHeight="true" outlineLevel="0" collapsed="false">
      <c r="A583" s="107" t="n">
        <v>477</v>
      </c>
      <c r="B583" s="108" t="s">
        <v>880</v>
      </c>
      <c r="C583" s="109" t="s">
        <v>278</v>
      </c>
      <c r="D583" s="147" t="n">
        <v>6</v>
      </c>
      <c r="E583" s="148" t="s">
        <v>59</v>
      </c>
      <c r="F583" s="126" t="s">
        <v>149</v>
      </c>
      <c r="G583" s="103" t="s">
        <v>119</v>
      </c>
      <c r="H583" s="112" t="s">
        <v>103</v>
      </c>
      <c r="I583" s="110" t="n">
        <v>5.2</v>
      </c>
      <c r="J583" s="110" t="n">
        <v>5.5</v>
      </c>
      <c r="K583" s="106" t="s">
        <v>188</v>
      </c>
      <c r="L583" s="107" t="n">
        <v>5.1</v>
      </c>
    </row>
    <row r="584" customFormat="false" ht="18" hidden="false" customHeight="true" outlineLevel="0" collapsed="false">
      <c r="A584" s="149" t="n">
        <v>478</v>
      </c>
      <c r="B584" s="150" t="s">
        <v>881</v>
      </c>
      <c r="C584" s="151" t="s">
        <v>278</v>
      </c>
      <c r="D584" s="147" t="n">
        <v>6</v>
      </c>
      <c r="E584" s="148" t="s">
        <v>59</v>
      </c>
      <c r="F584" s="126" t="s">
        <v>149</v>
      </c>
      <c r="G584" s="103" t="s">
        <v>119</v>
      </c>
      <c r="H584" s="112" t="s">
        <v>103</v>
      </c>
      <c r="I584" s="152" t="n">
        <v>5.2</v>
      </c>
      <c r="J584" s="152" t="n">
        <v>5.5</v>
      </c>
      <c r="K584" s="106" t="s">
        <v>188</v>
      </c>
      <c r="L584" s="149" t="n">
        <v>5.1</v>
      </c>
    </row>
    <row r="585" customFormat="false" ht="18" hidden="false" customHeight="true" outlineLevel="0" collapsed="false">
      <c r="A585" s="107" t="n">
        <v>479</v>
      </c>
      <c r="B585" s="108" t="s">
        <v>882</v>
      </c>
      <c r="C585" s="109" t="s">
        <v>278</v>
      </c>
      <c r="D585" s="147" t="n">
        <v>6</v>
      </c>
      <c r="E585" s="148" t="s">
        <v>59</v>
      </c>
      <c r="F585" s="126" t="s">
        <v>149</v>
      </c>
      <c r="G585" s="103" t="s">
        <v>119</v>
      </c>
      <c r="H585" s="112" t="s">
        <v>103</v>
      </c>
      <c r="I585" s="110" t="n">
        <v>5.2</v>
      </c>
      <c r="J585" s="110" t="n">
        <v>5.5</v>
      </c>
      <c r="K585" s="106" t="s">
        <v>188</v>
      </c>
      <c r="L585" s="107" t="n">
        <v>5.1</v>
      </c>
    </row>
    <row r="586" customFormat="false" ht="18" hidden="false" customHeight="true" outlineLevel="0" collapsed="false">
      <c r="A586" s="149" t="n">
        <v>480</v>
      </c>
      <c r="B586" s="150" t="s">
        <v>883</v>
      </c>
      <c r="C586" s="151" t="s">
        <v>278</v>
      </c>
      <c r="D586" s="147" t="n">
        <v>6</v>
      </c>
      <c r="E586" s="148" t="s">
        <v>59</v>
      </c>
      <c r="F586" s="126" t="s">
        <v>149</v>
      </c>
      <c r="G586" s="103" t="s">
        <v>119</v>
      </c>
      <c r="H586" s="112" t="s">
        <v>103</v>
      </c>
      <c r="I586" s="152" t="n">
        <v>6.7</v>
      </c>
      <c r="J586" s="152" t="n">
        <v>5.5</v>
      </c>
      <c r="K586" s="113" t="s">
        <v>191</v>
      </c>
      <c r="L586" s="149" t="n">
        <v>4.95</v>
      </c>
    </row>
    <row r="587" customFormat="false" ht="18" hidden="false" customHeight="true" outlineLevel="0" collapsed="false">
      <c r="A587" s="107" t="n">
        <v>481</v>
      </c>
      <c r="B587" s="108" t="s">
        <v>884</v>
      </c>
      <c r="C587" s="109" t="s">
        <v>278</v>
      </c>
      <c r="D587" s="147" t="n">
        <v>6</v>
      </c>
      <c r="E587" s="148" t="s">
        <v>59</v>
      </c>
      <c r="F587" s="126" t="s">
        <v>149</v>
      </c>
      <c r="G587" s="103" t="s">
        <v>119</v>
      </c>
      <c r="H587" s="112" t="s">
        <v>103</v>
      </c>
      <c r="I587" s="110" t="n">
        <v>5.2</v>
      </c>
      <c r="J587" s="110" t="n">
        <v>5.5</v>
      </c>
      <c r="K587" s="106" t="s">
        <v>188</v>
      </c>
      <c r="L587" s="107" t="n">
        <v>5.1</v>
      </c>
    </row>
    <row r="588" customFormat="false" ht="18" hidden="false" customHeight="true" outlineLevel="0" collapsed="false">
      <c r="A588" s="149" t="n">
        <v>482</v>
      </c>
      <c r="B588" s="150" t="s">
        <v>885</v>
      </c>
      <c r="C588" s="151" t="s">
        <v>278</v>
      </c>
      <c r="D588" s="147" t="n">
        <v>6</v>
      </c>
      <c r="E588" s="148" t="s">
        <v>59</v>
      </c>
      <c r="F588" s="126" t="s">
        <v>149</v>
      </c>
      <c r="G588" s="103" t="s">
        <v>119</v>
      </c>
      <c r="H588" s="112" t="s">
        <v>103</v>
      </c>
      <c r="I588" s="152" t="n">
        <v>5.2</v>
      </c>
      <c r="J588" s="152" t="n">
        <v>6</v>
      </c>
      <c r="K588" s="106" t="s">
        <v>188</v>
      </c>
      <c r="L588" s="149" t="n">
        <v>5.1</v>
      </c>
    </row>
    <row r="589" customFormat="false" ht="18" hidden="false" customHeight="true" outlineLevel="0" collapsed="false">
      <c r="A589" s="107" t="n">
        <v>483</v>
      </c>
      <c r="B589" s="108" t="s">
        <v>886</v>
      </c>
      <c r="C589" s="109" t="s">
        <v>278</v>
      </c>
      <c r="D589" s="147" t="n">
        <v>6</v>
      </c>
      <c r="E589" s="148" t="s">
        <v>59</v>
      </c>
      <c r="F589" s="126" t="s">
        <v>149</v>
      </c>
      <c r="G589" s="103" t="s">
        <v>119</v>
      </c>
      <c r="H589" s="112" t="s">
        <v>103</v>
      </c>
      <c r="I589" s="110" t="n">
        <v>5.2</v>
      </c>
      <c r="J589" s="110" t="n">
        <v>5.5</v>
      </c>
      <c r="K589" s="106" t="s">
        <v>188</v>
      </c>
      <c r="L589" s="107" t="n">
        <v>5.1</v>
      </c>
    </row>
    <row r="590" customFormat="false" ht="18" hidden="false" customHeight="true" outlineLevel="0" collapsed="false">
      <c r="A590" s="149" t="n">
        <v>550</v>
      </c>
      <c r="B590" s="150" t="s">
        <v>887</v>
      </c>
      <c r="C590" s="151" t="s">
        <v>130</v>
      </c>
      <c r="D590" s="147" t="n">
        <v>6</v>
      </c>
      <c r="E590" s="148" t="s">
        <v>59</v>
      </c>
      <c r="F590" s="112" t="s">
        <v>103</v>
      </c>
      <c r="G590" s="116" t="s">
        <v>163</v>
      </c>
      <c r="H590" s="153" t="s">
        <v>127</v>
      </c>
      <c r="I590" s="152" t="n">
        <v>7.1</v>
      </c>
      <c r="J590" s="152" t="n">
        <v>7.5</v>
      </c>
      <c r="K590" s="111" t="s">
        <v>220</v>
      </c>
      <c r="L590" s="149" t="n">
        <v>4.65</v>
      </c>
    </row>
    <row r="591" customFormat="false" ht="18" hidden="false" customHeight="true" outlineLevel="0" collapsed="false">
      <c r="A591" s="107" t="n">
        <v>551</v>
      </c>
      <c r="B591" s="108" t="s">
        <v>888</v>
      </c>
      <c r="C591" s="109" t="s">
        <v>130</v>
      </c>
      <c r="D591" s="147" t="n">
        <v>6</v>
      </c>
      <c r="E591" s="148" t="s">
        <v>59</v>
      </c>
      <c r="F591" s="112" t="s">
        <v>103</v>
      </c>
      <c r="G591" s="116" t="s">
        <v>163</v>
      </c>
      <c r="H591" s="153" t="s">
        <v>127</v>
      </c>
      <c r="I591" s="110" t="n">
        <v>7.1</v>
      </c>
      <c r="J591" s="110" t="n">
        <v>7.5</v>
      </c>
      <c r="K591" s="111" t="s">
        <v>220</v>
      </c>
      <c r="L591" s="107" t="n">
        <v>4.65</v>
      </c>
    </row>
    <row r="592" customFormat="false" ht="18" hidden="false" customHeight="true" outlineLevel="0" collapsed="false">
      <c r="A592" s="149" t="n">
        <v>552</v>
      </c>
      <c r="B592" s="150" t="s">
        <v>889</v>
      </c>
      <c r="C592" s="151" t="s">
        <v>130</v>
      </c>
      <c r="D592" s="147" t="n">
        <v>6</v>
      </c>
      <c r="E592" s="148" t="s">
        <v>59</v>
      </c>
      <c r="F592" s="112" t="s">
        <v>103</v>
      </c>
      <c r="G592" s="116" t="s">
        <v>163</v>
      </c>
      <c r="H592" s="153" t="s">
        <v>127</v>
      </c>
      <c r="I592" s="152" t="n">
        <v>7.1</v>
      </c>
      <c r="J592" s="152" t="n">
        <v>7</v>
      </c>
      <c r="K592" s="111" t="s">
        <v>220</v>
      </c>
      <c r="L592" s="149" t="n">
        <v>4.65</v>
      </c>
    </row>
    <row r="593" customFormat="false" ht="18" hidden="false" customHeight="true" outlineLevel="0" collapsed="false">
      <c r="A593" s="107" t="n">
        <v>553</v>
      </c>
      <c r="B593" s="108" t="s">
        <v>890</v>
      </c>
      <c r="C593" s="109" t="s">
        <v>130</v>
      </c>
      <c r="D593" s="147" t="n">
        <v>6</v>
      </c>
      <c r="E593" s="148" t="s">
        <v>59</v>
      </c>
      <c r="F593" s="112" t="s">
        <v>103</v>
      </c>
      <c r="G593" s="116" t="s">
        <v>163</v>
      </c>
      <c r="H593" s="153" t="s">
        <v>127</v>
      </c>
      <c r="I593" s="110" t="n">
        <v>7.1</v>
      </c>
      <c r="J593" s="110" t="n">
        <v>7.5</v>
      </c>
      <c r="K593" s="111" t="s">
        <v>220</v>
      </c>
      <c r="L593" s="107" t="n">
        <v>4.65</v>
      </c>
    </row>
    <row r="594" customFormat="false" ht="18" hidden="false" customHeight="true" outlineLevel="0" collapsed="false">
      <c r="A594" s="149" t="n">
        <v>554</v>
      </c>
      <c r="B594" s="150" t="s">
        <v>891</v>
      </c>
      <c r="C594" s="151" t="s">
        <v>130</v>
      </c>
      <c r="D594" s="147" t="n">
        <v>6</v>
      </c>
      <c r="E594" s="148" t="s">
        <v>59</v>
      </c>
      <c r="F594" s="112" t="s">
        <v>103</v>
      </c>
      <c r="G594" s="116" t="s">
        <v>163</v>
      </c>
      <c r="H594" s="153" t="s">
        <v>127</v>
      </c>
      <c r="I594" s="152" t="n">
        <v>7.1</v>
      </c>
      <c r="J594" s="152" t="n">
        <v>7</v>
      </c>
      <c r="K594" s="127" t="s">
        <v>290</v>
      </c>
      <c r="L594" s="149" t="n">
        <v>4.5</v>
      </c>
    </row>
    <row r="595" customFormat="false" ht="18" hidden="false" customHeight="true" outlineLevel="0" collapsed="false">
      <c r="A595" s="107" t="n">
        <v>555</v>
      </c>
      <c r="B595" s="108" t="s">
        <v>892</v>
      </c>
      <c r="C595" s="109" t="s">
        <v>130</v>
      </c>
      <c r="D595" s="147" t="n">
        <v>6</v>
      </c>
      <c r="E595" s="148" t="s">
        <v>59</v>
      </c>
      <c r="F595" s="112" t="s">
        <v>103</v>
      </c>
      <c r="G595" s="116" t="s">
        <v>163</v>
      </c>
      <c r="H595" s="153" t="s">
        <v>127</v>
      </c>
      <c r="I595" s="110" t="n">
        <v>7.1</v>
      </c>
      <c r="J595" s="110" t="n">
        <v>7</v>
      </c>
      <c r="K595" s="111" t="s">
        <v>220</v>
      </c>
      <c r="L595" s="107" t="n">
        <v>4.65</v>
      </c>
    </row>
    <row r="596" customFormat="false" ht="18" hidden="false" customHeight="true" outlineLevel="0" collapsed="false">
      <c r="A596" s="149" t="n">
        <v>556</v>
      </c>
      <c r="B596" s="150" t="s">
        <v>893</v>
      </c>
      <c r="C596" s="151" t="s">
        <v>130</v>
      </c>
      <c r="D596" s="147" t="n">
        <v>6</v>
      </c>
      <c r="E596" s="148" t="s">
        <v>59</v>
      </c>
      <c r="F596" s="112" t="s">
        <v>103</v>
      </c>
      <c r="G596" s="116" t="s">
        <v>163</v>
      </c>
      <c r="H596" s="153" t="s">
        <v>127</v>
      </c>
      <c r="I596" s="152" t="n">
        <v>7.1</v>
      </c>
      <c r="J596" s="152" t="n">
        <v>7</v>
      </c>
      <c r="K596" s="127" t="s">
        <v>290</v>
      </c>
      <c r="L596" s="149" t="n">
        <v>4.5</v>
      </c>
    </row>
    <row r="597" customFormat="false" ht="18" hidden="false" customHeight="true" outlineLevel="0" collapsed="false">
      <c r="A597" s="107" t="n">
        <v>557</v>
      </c>
      <c r="B597" s="108" t="s">
        <v>894</v>
      </c>
      <c r="C597" s="109" t="s">
        <v>130</v>
      </c>
      <c r="D597" s="147" t="n">
        <v>6</v>
      </c>
      <c r="E597" s="148" t="s">
        <v>59</v>
      </c>
      <c r="F597" s="112" t="s">
        <v>103</v>
      </c>
      <c r="G597" s="116" t="s">
        <v>163</v>
      </c>
      <c r="H597" s="153" t="s">
        <v>127</v>
      </c>
      <c r="I597" s="110" t="n">
        <v>7.1</v>
      </c>
      <c r="J597" s="110" t="n">
        <v>7.5</v>
      </c>
      <c r="K597" s="127" t="s">
        <v>290</v>
      </c>
      <c r="L597" s="107" t="n">
        <v>4.5</v>
      </c>
    </row>
    <row r="598" customFormat="false" ht="18" hidden="false" customHeight="true" outlineLevel="0" collapsed="false">
      <c r="A598" s="149" t="n">
        <v>558</v>
      </c>
      <c r="B598" s="150" t="s">
        <v>895</v>
      </c>
      <c r="C598" s="151" t="s">
        <v>130</v>
      </c>
      <c r="D598" s="147" t="n">
        <v>6</v>
      </c>
      <c r="E598" s="148" t="s">
        <v>59</v>
      </c>
      <c r="F598" s="112" t="s">
        <v>103</v>
      </c>
      <c r="G598" s="116" t="s">
        <v>163</v>
      </c>
      <c r="H598" s="153" t="s">
        <v>127</v>
      </c>
      <c r="I598" s="152" t="n">
        <v>7.1</v>
      </c>
      <c r="J598" s="152" t="n">
        <v>7</v>
      </c>
      <c r="K598" s="127" t="s">
        <v>290</v>
      </c>
      <c r="L598" s="149" t="n">
        <v>4.5</v>
      </c>
    </row>
    <row r="599" customFormat="false" ht="18" hidden="false" customHeight="true" outlineLevel="0" collapsed="false">
      <c r="A599" s="107" t="n">
        <v>559</v>
      </c>
      <c r="B599" s="108" t="s">
        <v>896</v>
      </c>
      <c r="C599" s="109" t="s">
        <v>130</v>
      </c>
      <c r="D599" s="147" t="n">
        <v>6</v>
      </c>
      <c r="E599" s="148" t="s">
        <v>59</v>
      </c>
      <c r="F599" s="112" t="s">
        <v>103</v>
      </c>
      <c r="G599" s="116" t="s">
        <v>163</v>
      </c>
      <c r="H599" s="153" t="s">
        <v>127</v>
      </c>
      <c r="I599" s="110" t="n">
        <v>7.1</v>
      </c>
      <c r="J599" s="110" t="n">
        <v>7.5</v>
      </c>
      <c r="K599" s="111" t="s">
        <v>220</v>
      </c>
      <c r="L599" s="107" t="n">
        <v>4.65</v>
      </c>
    </row>
    <row r="600" customFormat="false" ht="18" hidden="false" customHeight="true" outlineLevel="0" collapsed="false">
      <c r="A600" s="149" t="n">
        <v>635</v>
      </c>
      <c r="B600" s="150" t="s">
        <v>897</v>
      </c>
      <c r="C600" s="151" t="s">
        <v>281</v>
      </c>
      <c r="D600" s="147" t="n">
        <v>6</v>
      </c>
      <c r="E600" s="148" t="s">
        <v>59</v>
      </c>
      <c r="F600" s="153" t="s">
        <v>127</v>
      </c>
      <c r="G600" s="112" t="s">
        <v>103</v>
      </c>
      <c r="H600" s="116" t="s">
        <v>163</v>
      </c>
      <c r="I600" s="152" t="n">
        <v>8</v>
      </c>
      <c r="J600" s="152" t="n">
        <v>7</v>
      </c>
      <c r="K600" s="124" t="s">
        <v>127</v>
      </c>
      <c r="L600" s="149" t="n">
        <v>4.8</v>
      </c>
    </row>
    <row r="601" customFormat="false" ht="18" hidden="false" customHeight="true" outlineLevel="0" collapsed="false">
      <c r="A601" s="107" t="n">
        <v>636</v>
      </c>
      <c r="B601" s="108" t="s">
        <v>898</v>
      </c>
      <c r="C601" s="109" t="s">
        <v>281</v>
      </c>
      <c r="D601" s="147" t="n">
        <v>6</v>
      </c>
      <c r="E601" s="148" t="s">
        <v>59</v>
      </c>
      <c r="F601" s="153" t="s">
        <v>127</v>
      </c>
      <c r="G601" s="112" t="s">
        <v>103</v>
      </c>
      <c r="H601" s="116" t="s">
        <v>163</v>
      </c>
      <c r="I601" s="110" t="n">
        <v>8</v>
      </c>
      <c r="J601" s="110" t="n">
        <v>7</v>
      </c>
      <c r="K601" s="113" t="s">
        <v>191</v>
      </c>
      <c r="L601" s="107" t="n">
        <v>4.95</v>
      </c>
    </row>
    <row r="602" customFormat="false" ht="18" hidden="false" customHeight="true" outlineLevel="0" collapsed="false">
      <c r="A602" s="149" t="n">
        <v>637</v>
      </c>
      <c r="B602" s="150" t="s">
        <v>899</v>
      </c>
      <c r="C602" s="151" t="s">
        <v>281</v>
      </c>
      <c r="D602" s="147" t="n">
        <v>6</v>
      </c>
      <c r="E602" s="148" t="s">
        <v>59</v>
      </c>
      <c r="F602" s="153" t="s">
        <v>127</v>
      </c>
      <c r="G602" s="112" t="s">
        <v>103</v>
      </c>
      <c r="H602" s="116" t="s">
        <v>163</v>
      </c>
      <c r="I602" s="152" t="n">
        <v>8</v>
      </c>
      <c r="J602" s="152" t="n">
        <v>7</v>
      </c>
      <c r="K602" s="113" t="s">
        <v>191</v>
      </c>
      <c r="L602" s="149" t="n">
        <v>4.95</v>
      </c>
    </row>
    <row r="603" customFormat="false" ht="18" hidden="false" customHeight="true" outlineLevel="0" collapsed="false">
      <c r="A603" s="107" t="n">
        <v>638</v>
      </c>
      <c r="B603" s="108" t="s">
        <v>900</v>
      </c>
      <c r="C603" s="109" t="s">
        <v>281</v>
      </c>
      <c r="D603" s="147" t="n">
        <v>6</v>
      </c>
      <c r="E603" s="148" t="s">
        <v>59</v>
      </c>
      <c r="F603" s="153" t="s">
        <v>127</v>
      </c>
      <c r="G603" s="112" t="s">
        <v>103</v>
      </c>
      <c r="H603" s="116" t="s">
        <v>163</v>
      </c>
      <c r="I603" s="110" t="n">
        <v>8</v>
      </c>
      <c r="J603" s="110" t="n">
        <v>7</v>
      </c>
      <c r="K603" s="113" t="s">
        <v>191</v>
      </c>
      <c r="L603" s="107" t="n">
        <v>4.95</v>
      </c>
    </row>
    <row r="604" customFormat="false" ht="18" hidden="false" customHeight="true" outlineLevel="0" collapsed="false">
      <c r="A604" s="149" t="n">
        <v>639</v>
      </c>
      <c r="B604" s="150" t="s">
        <v>901</v>
      </c>
      <c r="C604" s="151" t="s">
        <v>281</v>
      </c>
      <c r="D604" s="147" t="n">
        <v>6</v>
      </c>
      <c r="E604" s="148" t="s">
        <v>59</v>
      </c>
      <c r="F604" s="153" t="s">
        <v>127</v>
      </c>
      <c r="G604" s="112" t="s">
        <v>103</v>
      </c>
      <c r="H604" s="116" t="s">
        <v>163</v>
      </c>
      <c r="I604" s="152" t="n">
        <v>9.5</v>
      </c>
      <c r="J604" s="152" t="n">
        <v>7</v>
      </c>
      <c r="K604" s="113" t="s">
        <v>191</v>
      </c>
      <c r="L604" s="149" t="n">
        <v>4.95</v>
      </c>
    </row>
    <row r="605" customFormat="false" ht="18" hidden="false" customHeight="true" outlineLevel="0" collapsed="false">
      <c r="A605" s="107" t="n">
        <v>640</v>
      </c>
      <c r="B605" s="108" t="s">
        <v>902</v>
      </c>
      <c r="C605" s="109" t="s">
        <v>281</v>
      </c>
      <c r="D605" s="147" t="n">
        <v>6</v>
      </c>
      <c r="E605" s="148" t="s">
        <v>59</v>
      </c>
      <c r="F605" s="153" t="s">
        <v>127</v>
      </c>
      <c r="G605" s="112" t="s">
        <v>103</v>
      </c>
      <c r="H605" s="116" t="s">
        <v>163</v>
      </c>
      <c r="I605" s="110" t="n">
        <v>8</v>
      </c>
      <c r="J605" s="110" t="n">
        <v>6.5</v>
      </c>
      <c r="K605" s="124" t="s">
        <v>127</v>
      </c>
      <c r="L605" s="107" t="n">
        <v>4.8</v>
      </c>
    </row>
    <row r="606" customFormat="false" ht="18" hidden="false" customHeight="true" outlineLevel="0" collapsed="false">
      <c r="A606" s="149" t="n">
        <v>641</v>
      </c>
      <c r="B606" s="150" t="s">
        <v>903</v>
      </c>
      <c r="C606" s="151" t="s">
        <v>281</v>
      </c>
      <c r="D606" s="147" t="n">
        <v>6</v>
      </c>
      <c r="E606" s="148" t="s">
        <v>59</v>
      </c>
      <c r="F606" s="153" t="s">
        <v>127</v>
      </c>
      <c r="G606" s="112" t="s">
        <v>103</v>
      </c>
      <c r="H606" s="116" t="s">
        <v>163</v>
      </c>
      <c r="I606" s="152" t="n">
        <v>8</v>
      </c>
      <c r="J606" s="152" t="n">
        <v>7</v>
      </c>
      <c r="K606" s="113" t="s">
        <v>191</v>
      </c>
      <c r="L606" s="149" t="n">
        <v>4.95</v>
      </c>
    </row>
    <row r="607" customFormat="false" ht="18" hidden="false" customHeight="true" outlineLevel="0" collapsed="false">
      <c r="A607" s="107" t="n">
        <v>642</v>
      </c>
      <c r="B607" s="108" t="s">
        <v>904</v>
      </c>
      <c r="C607" s="109" t="s">
        <v>281</v>
      </c>
      <c r="D607" s="147" t="n">
        <v>6</v>
      </c>
      <c r="E607" s="148" t="s">
        <v>59</v>
      </c>
      <c r="F607" s="153" t="s">
        <v>127</v>
      </c>
      <c r="G607" s="112" t="s">
        <v>103</v>
      </c>
      <c r="H607" s="116" t="s">
        <v>163</v>
      </c>
      <c r="I607" s="110" t="n">
        <v>8</v>
      </c>
      <c r="J607" s="110" t="n">
        <v>7</v>
      </c>
      <c r="K607" s="124" t="s">
        <v>127</v>
      </c>
      <c r="L607" s="107" t="n">
        <v>4.8</v>
      </c>
    </row>
    <row r="608" customFormat="false" ht="18" hidden="false" customHeight="true" outlineLevel="0" collapsed="false">
      <c r="A608" s="149" t="n">
        <v>643</v>
      </c>
      <c r="B608" s="150" t="s">
        <v>905</v>
      </c>
      <c r="C608" s="151" t="s">
        <v>281</v>
      </c>
      <c r="D608" s="147" t="n">
        <v>6</v>
      </c>
      <c r="E608" s="148" t="s">
        <v>59</v>
      </c>
      <c r="F608" s="153" t="s">
        <v>127</v>
      </c>
      <c r="G608" s="112" t="s">
        <v>103</v>
      </c>
      <c r="H608" s="116" t="s">
        <v>163</v>
      </c>
      <c r="I608" s="152" t="n">
        <v>8</v>
      </c>
      <c r="J608" s="152" t="n">
        <v>6.5</v>
      </c>
      <c r="K608" s="124" t="s">
        <v>127</v>
      </c>
      <c r="L608" s="149" t="n">
        <v>4.8</v>
      </c>
    </row>
    <row r="609" customFormat="false" ht="18" hidden="false" customHeight="true" outlineLevel="0" collapsed="false">
      <c r="A609" s="107" t="n">
        <v>644</v>
      </c>
      <c r="B609" s="108" t="s">
        <v>906</v>
      </c>
      <c r="C609" s="109" t="s">
        <v>281</v>
      </c>
      <c r="D609" s="147" t="n">
        <v>6</v>
      </c>
      <c r="E609" s="148" t="s">
        <v>59</v>
      </c>
      <c r="F609" s="153" t="s">
        <v>127</v>
      </c>
      <c r="G609" s="112" t="s">
        <v>103</v>
      </c>
      <c r="H609" s="116" t="s">
        <v>163</v>
      </c>
      <c r="I609" s="110" t="n">
        <v>8</v>
      </c>
      <c r="J609" s="110" t="n">
        <v>7</v>
      </c>
      <c r="K609" s="124" t="s">
        <v>127</v>
      </c>
      <c r="L609" s="107" t="n">
        <v>4.8</v>
      </c>
    </row>
    <row r="610" customFormat="false" ht="18" hidden="false" customHeight="true" outlineLevel="0" collapsed="false">
      <c r="A610" s="154" t="n">
        <v>59</v>
      </c>
      <c r="B610" s="155" t="s">
        <v>907</v>
      </c>
      <c r="C610" s="156" t="s">
        <v>283</v>
      </c>
      <c r="D610" s="157" t="n">
        <v>7</v>
      </c>
      <c r="E610" s="158" t="s">
        <v>66</v>
      </c>
      <c r="F610" s="153" t="s">
        <v>127</v>
      </c>
      <c r="G610" s="159" t="s">
        <v>169</v>
      </c>
      <c r="H610" s="103" t="s">
        <v>119</v>
      </c>
      <c r="I610" s="160" t="n">
        <v>9</v>
      </c>
      <c r="J610" s="160" t="n">
        <v>8</v>
      </c>
      <c r="K610" s="127" t="s">
        <v>290</v>
      </c>
      <c r="L610" s="154" t="n">
        <v>5.4</v>
      </c>
    </row>
    <row r="611" customFormat="false" ht="18" hidden="false" customHeight="true" outlineLevel="0" collapsed="false">
      <c r="A611" s="107" t="n">
        <v>60</v>
      </c>
      <c r="B611" s="108" t="s">
        <v>908</v>
      </c>
      <c r="C611" s="109" t="s">
        <v>283</v>
      </c>
      <c r="D611" s="157" t="n">
        <v>7</v>
      </c>
      <c r="E611" s="158" t="s">
        <v>66</v>
      </c>
      <c r="F611" s="153" t="s">
        <v>127</v>
      </c>
      <c r="G611" s="159" t="s">
        <v>169</v>
      </c>
      <c r="H611" s="103" t="s">
        <v>119</v>
      </c>
      <c r="I611" s="110" t="n">
        <v>9</v>
      </c>
      <c r="J611" s="110" t="n">
        <v>8</v>
      </c>
      <c r="K611" s="124" t="s">
        <v>127</v>
      </c>
      <c r="L611" s="107" t="n">
        <v>5.7</v>
      </c>
    </row>
    <row r="612" customFormat="false" ht="18" hidden="false" customHeight="true" outlineLevel="0" collapsed="false">
      <c r="A612" s="154" t="n">
        <v>61</v>
      </c>
      <c r="B612" s="155" t="s">
        <v>909</v>
      </c>
      <c r="C612" s="156" t="s">
        <v>283</v>
      </c>
      <c r="D612" s="157" t="n">
        <v>7</v>
      </c>
      <c r="E612" s="158" t="s">
        <v>66</v>
      </c>
      <c r="F612" s="153" t="s">
        <v>127</v>
      </c>
      <c r="G612" s="159" t="s">
        <v>169</v>
      </c>
      <c r="H612" s="103" t="s">
        <v>119</v>
      </c>
      <c r="I612" s="160" t="n">
        <v>10</v>
      </c>
      <c r="J612" s="160" t="n">
        <v>8</v>
      </c>
      <c r="K612" s="124" t="s">
        <v>127</v>
      </c>
      <c r="L612" s="154" t="n">
        <v>5.7</v>
      </c>
    </row>
    <row r="613" customFormat="false" ht="18" hidden="false" customHeight="true" outlineLevel="0" collapsed="false">
      <c r="A613" s="107" t="n">
        <v>62</v>
      </c>
      <c r="B613" s="108" t="s">
        <v>910</v>
      </c>
      <c r="C613" s="109" t="s">
        <v>283</v>
      </c>
      <c r="D613" s="157" t="n">
        <v>7</v>
      </c>
      <c r="E613" s="158" t="s">
        <v>66</v>
      </c>
      <c r="F613" s="153" t="s">
        <v>127</v>
      </c>
      <c r="G613" s="159" t="s">
        <v>169</v>
      </c>
      <c r="H613" s="103" t="s">
        <v>119</v>
      </c>
      <c r="I613" s="110" t="n">
        <v>9</v>
      </c>
      <c r="J613" s="110" t="n">
        <v>8</v>
      </c>
      <c r="K613" s="124" t="s">
        <v>127</v>
      </c>
      <c r="L613" s="107" t="n">
        <v>5.7</v>
      </c>
    </row>
    <row r="614" customFormat="false" ht="18" hidden="false" customHeight="true" outlineLevel="0" collapsed="false">
      <c r="A614" s="154" t="n">
        <v>63</v>
      </c>
      <c r="B614" s="155" t="s">
        <v>911</v>
      </c>
      <c r="C614" s="156" t="s">
        <v>283</v>
      </c>
      <c r="D614" s="157" t="n">
        <v>7</v>
      </c>
      <c r="E614" s="158" t="s">
        <v>66</v>
      </c>
      <c r="F614" s="153" t="s">
        <v>127</v>
      </c>
      <c r="G614" s="159" t="s">
        <v>169</v>
      </c>
      <c r="H614" s="103" t="s">
        <v>119</v>
      </c>
      <c r="I614" s="160" t="n">
        <v>9</v>
      </c>
      <c r="J614" s="160" t="n">
        <v>8</v>
      </c>
      <c r="K614" s="113" t="s">
        <v>191</v>
      </c>
      <c r="L614" s="154" t="n">
        <v>5.85</v>
      </c>
    </row>
    <row r="615" customFormat="false" ht="18" hidden="false" customHeight="true" outlineLevel="0" collapsed="false">
      <c r="A615" s="107" t="n">
        <v>484</v>
      </c>
      <c r="B615" s="108" t="s">
        <v>912</v>
      </c>
      <c r="C615" s="109" t="s">
        <v>285</v>
      </c>
      <c r="D615" s="157" t="n">
        <v>7</v>
      </c>
      <c r="E615" s="158" t="s">
        <v>66</v>
      </c>
      <c r="F615" s="125" t="s">
        <v>80</v>
      </c>
      <c r="G615" s="159" t="s">
        <v>169</v>
      </c>
      <c r="H615" s="117" t="s">
        <v>111</v>
      </c>
      <c r="I615" s="110" t="n">
        <v>7.2</v>
      </c>
      <c r="J615" s="110" t="n">
        <v>6.5</v>
      </c>
      <c r="K615" s="111" t="s">
        <v>220</v>
      </c>
      <c r="L615" s="107" t="n">
        <v>5.55</v>
      </c>
    </row>
    <row r="616" customFormat="false" ht="18" hidden="false" customHeight="true" outlineLevel="0" collapsed="false">
      <c r="A616" s="154" t="n">
        <v>485</v>
      </c>
      <c r="B616" s="155" t="s">
        <v>913</v>
      </c>
      <c r="C616" s="156" t="s">
        <v>285</v>
      </c>
      <c r="D616" s="157" t="n">
        <v>7</v>
      </c>
      <c r="E616" s="158" t="s">
        <v>66</v>
      </c>
      <c r="F616" s="125" t="s">
        <v>80</v>
      </c>
      <c r="G616" s="159" t="s">
        <v>169</v>
      </c>
      <c r="H616" s="117" t="s">
        <v>111</v>
      </c>
      <c r="I616" s="160" t="n">
        <v>7.2</v>
      </c>
      <c r="J616" s="160" t="n">
        <v>6</v>
      </c>
      <c r="K616" s="111" t="s">
        <v>220</v>
      </c>
      <c r="L616" s="154" t="n">
        <v>5.55</v>
      </c>
    </row>
    <row r="617" customFormat="false" ht="18" hidden="false" customHeight="true" outlineLevel="0" collapsed="false">
      <c r="A617" s="107" t="n">
        <v>486</v>
      </c>
      <c r="B617" s="108" t="s">
        <v>914</v>
      </c>
      <c r="C617" s="109" t="s">
        <v>285</v>
      </c>
      <c r="D617" s="157" t="n">
        <v>7</v>
      </c>
      <c r="E617" s="158" t="s">
        <v>66</v>
      </c>
      <c r="F617" s="125" t="s">
        <v>80</v>
      </c>
      <c r="G617" s="159" t="s">
        <v>169</v>
      </c>
      <c r="H617" s="117" t="s">
        <v>111</v>
      </c>
      <c r="I617" s="110" t="n">
        <v>7.2</v>
      </c>
      <c r="J617" s="110" t="n">
        <v>6.5</v>
      </c>
      <c r="K617" s="127" t="s">
        <v>290</v>
      </c>
      <c r="L617" s="107" t="n">
        <v>5.4</v>
      </c>
    </row>
    <row r="618" customFormat="false" ht="18" hidden="false" customHeight="true" outlineLevel="0" collapsed="false">
      <c r="A618" s="154" t="n">
        <v>487</v>
      </c>
      <c r="B618" s="155" t="s">
        <v>915</v>
      </c>
      <c r="C618" s="156" t="s">
        <v>285</v>
      </c>
      <c r="D618" s="157" t="n">
        <v>7</v>
      </c>
      <c r="E618" s="158" t="s">
        <v>66</v>
      </c>
      <c r="F618" s="125" t="s">
        <v>80</v>
      </c>
      <c r="G618" s="159" t="s">
        <v>169</v>
      </c>
      <c r="H618" s="117" t="s">
        <v>111</v>
      </c>
      <c r="I618" s="160" t="n">
        <v>7.2</v>
      </c>
      <c r="J618" s="160" t="n">
        <v>6.5</v>
      </c>
      <c r="K618" s="127" t="s">
        <v>290</v>
      </c>
      <c r="L618" s="154" t="n">
        <v>5.4</v>
      </c>
    </row>
    <row r="619" customFormat="false" ht="18" hidden="false" customHeight="true" outlineLevel="0" collapsed="false">
      <c r="A619" s="107" t="n">
        <v>488</v>
      </c>
      <c r="B619" s="108" t="s">
        <v>916</v>
      </c>
      <c r="C619" s="109" t="s">
        <v>285</v>
      </c>
      <c r="D619" s="157" t="n">
        <v>7</v>
      </c>
      <c r="E619" s="158" t="s">
        <v>66</v>
      </c>
      <c r="F619" s="125" t="s">
        <v>80</v>
      </c>
      <c r="G619" s="159" t="s">
        <v>169</v>
      </c>
      <c r="H619" s="117" t="s">
        <v>111</v>
      </c>
      <c r="I619" s="110" t="n">
        <v>7.2</v>
      </c>
      <c r="J619" s="110" t="n">
        <v>6</v>
      </c>
      <c r="K619" s="111" t="s">
        <v>220</v>
      </c>
      <c r="L619" s="107" t="n">
        <v>5.55</v>
      </c>
    </row>
    <row r="620" customFormat="false" ht="18" hidden="false" customHeight="true" outlineLevel="0" collapsed="false">
      <c r="A620" s="154" t="n">
        <v>489</v>
      </c>
      <c r="B620" s="155" t="s">
        <v>917</v>
      </c>
      <c r="C620" s="156" t="s">
        <v>285</v>
      </c>
      <c r="D620" s="157" t="n">
        <v>7</v>
      </c>
      <c r="E620" s="158" t="s">
        <v>66</v>
      </c>
      <c r="F620" s="125" t="s">
        <v>80</v>
      </c>
      <c r="G620" s="159" t="s">
        <v>169</v>
      </c>
      <c r="H620" s="117" t="s">
        <v>111</v>
      </c>
      <c r="I620" s="160" t="n">
        <v>7.2</v>
      </c>
      <c r="J620" s="160" t="n">
        <v>6</v>
      </c>
      <c r="K620" s="111" t="s">
        <v>220</v>
      </c>
      <c r="L620" s="154" t="n">
        <v>5.55</v>
      </c>
    </row>
    <row r="621" customFormat="false" ht="18" hidden="false" customHeight="true" outlineLevel="0" collapsed="false">
      <c r="A621" s="107" t="n">
        <v>490</v>
      </c>
      <c r="B621" s="108" t="s">
        <v>918</v>
      </c>
      <c r="C621" s="109" t="s">
        <v>285</v>
      </c>
      <c r="D621" s="157" t="n">
        <v>7</v>
      </c>
      <c r="E621" s="158" t="s">
        <v>66</v>
      </c>
      <c r="F621" s="125" t="s">
        <v>80</v>
      </c>
      <c r="G621" s="159" t="s">
        <v>169</v>
      </c>
      <c r="H621" s="117" t="s">
        <v>111</v>
      </c>
      <c r="I621" s="110" t="n">
        <v>7.2</v>
      </c>
      <c r="J621" s="110" t="n">
        <v>6</v>
      </c>
      <c r="K621" s="111" t="s">
        <v>220</v>
      </c>
      <c r="L621" s="107" t="n">
        <v>5.55</v>
      </c>
    </row>
    <row r="622" customFormat="false" ht="18" hidden="false" customHeight="true" outlineLevel="0" collapsed="false">
      <c r="A622" s="154" t="n">
        <v>491</v>
      </c>
      <c r="B622" s="155" t="s">
        <v>919</v>
      </c>
      <c r="C622" s="156" t="s">
        <v>285</v>
      </c>
      <c r="D622" s="157" t="n">
        <v>7</v>
      </c>
      <c r="E622" s="158" t="s">
        <v>66</v>
      </c>
      <c r="F622" s="125" t="s">
        <v>80</v>
      </c>
      <c r="G622" s="159" t="s">
        <v>169</v>
      </c>
      <c r="H622" s="117" t="s">
        <v>111</v>
      </c>
      <c r="I622" s="160" t="n">
        <v>7.2</v>
      </c>
      <c r="J622" s="160" t="n">
        <v>6</v>
      </c>
      <c r="K622" s="127" t="s">
        <v>290</v>
      </c>
      <c r="L622" s="154" t="n">
        <v>5.4</v>
      </c>
    </row>
    <row r="623" customFormat="false" ht="18" hidden="false" customHeight="true" outlineLevel="0" collapsed="false">
      <c r="A623" s="107" t="n">
        <v>560</v>
      </c>
      <c r="B623" s="108" t="s">
        <v>920</v>
      </c>
      <c r="C623" s="109" t="s">
        <v>287</v>
      </c>
      <c r="D623" s="157" t="n">
        <v>7</v>
      </c>
      <c r="E623" s="158" t="s">
        <v>66</v>
      </c>
      <c r="F623" s="115" t="s">
        <v>134</v>
      </c>
      <c r="G623" s="159" t="s">
        <v>169</v>
      </c>
      <c r="H623" s="126" t="s">
        <v>149</v>
      </c>
      <c r="I623" s="110" t="n">
        <v>3.5</v>
      </c>
      <c r="J623" s="110" t="n">
        <v>4.8</v>
      </c>
      <c r="K623" s="106" t="s">
        <v>188</v>
      </c>
      <c r="L623" s="107" t="n">
        <v>6</v>
      </c>
    </row>
    <row r="624" customFormat="false" ht="18" hidden="false" customHeight="true" outlineLevel="0" collapsed="false">
      <c r="A624" s="154" t="n">
        <v>561</v>
      </c>
      <c r="B624" s="155" t="s">
        <v>921</v>
      </c>
      <c r="C624" s="156" t="s">
        <v>287</v>
      </c>
      <c r="D624" s="157" t="n">
        <v>7</v>
      </c>
      <c r="E624" s="158" t="s">
        <v>66</v>
      </c>
      <c r="F624" s="115" t="s">
        <v>134</v>
      </c>
      <c r="G624" s="159" t="s">
        <v>169</v>
      </c>
      <c r="H624" s="126" t="s">
        <v>149</v>
      </c>
      <c r="I624" s="160" t="n">
        <v>3.5</v>
      </c>
      <c r="J624" s="160" t="n">
        <v>4.8</v>
      </c>
      <c r="K624" s="106" t="s">
        <v>188</v>
      </c>
      <c r="L624" s="154" t="n">
        <v>6</v>
      </c>
    </row>
    <row r="625" customFormat="false" ht="18" hidden="false" customHeight="true" outlineLevel="0" collapsed="false">
      <c r="A625" s="107" t="n">
        <v>562</v>
      </c>
      <c r="B625" s="108" t="s">
        <v>922</v>
      </c>
      <c r="C625" s="109" t="s">
        <v>287</v>
      </c>
      <c r="D625" s="157" t="n">
        <v>7</v>
      </c>
      <c r="E625" s="158" t="s">
        <v>66</v>
      </c>
      <c r="F625" s="115" t="s">
        <v>134</v>
      </c>
      <c r="G625" s="159" t="s">
        <v>169</v>
      </c>
      <c r="H625" s="126" t="s">
        <v>149</v>
      </c>
      <c r="I625" s="110" t="n">
        <v>5</v>
      </c>
      <c r="J625" s="110" t="n">
        <v>4.8</v>
      </c>
      <c r="K625" s="113" t="s">
        <v>191</v>
      </c>
      <c r="L625" s="107" t="n">
        <v>5.85</v>
      </c>
    </row>
    <row r="626" customFormat="false" ht="18" hidden="false" customHeight="true" outlineLevel="0" collapsed="false">
      <c r="A626" s="154" t="n">
        <v>563</v>
      </c>
      <c r="B626" s="155" t="s">
        <v>923</v>
      </c>
      <c r="C626" s="156" t="s">
        <v>287</v>
      </c>
      <c r="D626" s="157" t="n">
        <v>7</v>
      </c>
      <c r="E626" s="158" t="s">
        <v>66</v>
      </c>
      <c r="F626" s="115" t="s">
        <v>134</v>
      </c>
      <c r="G626" s="159" t="s">
        <v>169</v>
      </c>
      <c r="H626" s="126" t="s">
        <v>149</v>
      </c>
      <c r="I626" s="160" t="n">
        <v>3.5</v>
      </c>
      <c r="J626" s="160" t="n">
        <v>4.8</v>
      </c>
      <c r="K626" s="106" t="s">
        <v>188</v>
      </c>
      <c r="L626" s="154" t="n">
        <v>6</v>
      </c>
    </row>
    <row r="627" customFormat="false" ht="18" hidden="false" customHeight="true" outlineLevel="0" collapsed="false">
      <c r="A627" s="107" t="n">
        <v>564</v>
      </c>
      <c r="B627" s="108" t="s">
        <v>924</v>
      </c>
      <c r="C627" s="109" t="s">
        <v>287</v>
      </c>
      <c r="D627" s="157" t="n">
        <v>7</v>
      </c>
      <c r="E627" s="158" t="s">
        <v>66</v>
      </c>
      <c r="F627" s="115" t="s">
        <v>134</v>
      </c>
      <c r="G627" s="159" t="s">
        <v>169</v>
      </c>
      <c r="H627" s="126" t="s">
        <v>149</v>
      </c>
      <c r="I627" s="110" t="n">
        <v>3.5</v>
      </c>
      <c r="J627" s="110" t="n">
        <v>4.8</v>
      </c>
      <c r="K627" s="106" t="s">
        <v>188</v>
      </c>
      <c r="L627" s="107" t="n">
        <v>6</v>
      </c>
    </row>
    <row r="628" customFormat="false" ht="18" hidden="false" customHeight="true" outlineLevel="0" collapsed="false">
      <c r="A628" s="154" t="n">
        <v>565</v>
      </c>
      <c r="B628" s="155" t="s">
        <v>925</v>
      </c>
      <c r="C628" s="156" t="s">
        <v>287</v>
      </c>
      <c r="D628" s="157" t="n">
        <v>7</v>
      </c>
      <c r="E628" s="158" t="s">
        <v>66</v>
      </c>
      <c r="F628" s="115" t="s">
        <v>134</v>
      </c>
      <c r="G628" s="159" t="s">
        <v>169</v>
      </c>
      <c r="H628" s="126" t="s">
        <v>149</v>
      </c>
      <c r="I628" s="160" t="n">
        <v>3.5</v>
      </c>
      <c r="J628" s="160" t="n">
        <v>4.8</v>
      </c>
      <c r="K628" s="106" t="s">
        <v>188</v>
      </c>
      <c r="L628" s="154" t="n">
        <v>6</v>
      </c>
    </row>
    <row r="629" customFormat="false" ht="18" hidden="false" customHeight="true" outlineLevel="0" collapsed="false">
      <c r="A629" s="107" t="n">
        <v>566</v>
      </c>
      <c r="B629" s="108" t="s">
        <v>926</v>
      </c>
      <c r="C629" s="109" t="s">
        <v>287</v>
      </c>
      <c r="D629" s="157" t="n">
        <v>7</v>
      </c>
      <c r="E629" s="158" t="s">
        <v>66</v>
      </c>
      <c r="F629" s="115" t="s">
        <v>134</v>
      </c>
      <c r="G629" s="159" t="s">
        <v>169</v>
      </c>
      <c r="H629" s="126" t="s">
        <v>149</v>
      </c>
      <c r="I629" s="110" t="n">
        <v>3.5</v>
      </c>
      <c r="J629" s="110" t="n">
        <v>4.8</v>
      </c>
      <c r="K629" s="106" t="s">
        <v>188</v>
      </c>
      <c r="L629" s="107" t="n">
        <v>6</v>
      </c>
    </row>
    <row r="630" customFormat="false" ht="18" hidden="false" customHeight="true" outlineLevel="0" collapsed="false">
      <c r="A630" s="154" t="n">
        <v>567</v>
      </c>
      <c r="B630" s="155" t="s">
        <v>927</v>
      </c>
      <c r="C630" s="156" t="s">
        <v>287</v>
      </c>
      <c r="D630" s="157" t="n">
        <v>7</v>
      </c>
      <c r="E630" s="158" t="s">
        <v>66</v>
      </c>
      <c r="F630" s="115" t="s">
        <v>134</v>
      </c>
      <c r="G630" s="159" t="s">
        <v>169</v>
      </c>
      <c r="H630" s="126" t="s">
        <v>149</v>
      </c>
      <c r="I630" s="160" t="n">
        <v>3.5</v>
      </c>
      <c r="J630" s="160" t="n">
        <v>5.3</v>
      </c>
      <c r="K630" s="106" t="s">
        <v>188</v>
      </c>
      <c r="L630" s="154" t="n">
        <v>6</v>
      </c>
    </row>
    <row r="631" customFormat="false" ht="18" hidden="false" customHeight="true" outlineLevel="0" collapsed="false">
      <c r="A631" s="107" t="n">
        <v>568</v>
      </c>
      <c r="B631" s="108" t="s">
        <v>928</v>
      </c>
      <c r="C631" s="109" t="s">
        <v>287</v>
      </c>
      <c r="D631" s="157" t="n">
        <v>7</v>
      </c>
      <c r="E631" s="158" t="s">
        <v>66</v>
      </c>
      <c r="F631" s="115" t="s">
        <v>134</v>
      </c>
      <c r="G631" s="159" t="s">
        <v>169</v>
      </c>
      <c r="H631" s="126" t="s">
        <v>149</v>
      </c>
      <c r="I631" s="110" t="n">
        <v>3.5</v>
      </c>
      <c r="J631" s="110" t="n">
        <v>4.8</v>
      </c>
      <c r="K631" s="111" t="s">
        <v>220</v>
      </c>
      <c r="L631" s="107" t="n">
        <v>5.55</v>
      </c>
    </row>
    <row r="632" customFormat="false" ht="18" hidden="false" customHeight="true" outlineLevel="0" collapsed="false">
      <c r="A632" s="154" t="n">
        <v>569</v>
      </c>
      <c r="B632" s="155" t="s">
        <v>929</v>
      </c>
      <c r="C632" s="156" t="s">
        <v>287</v>
      </c>
      <c r="D632" s="157" t="n">
        <v>7</v>
      </c>
      <c r="E632" s="158" t="s">
        <v>66</v>
      </c>
      <c r="F632" s="115" t="s">
        <v>134</v>
      </c>
      <c r="G632" s="159" t="s">
        <v>169</v>
      </c>
      <c r="H632" s="126" t="s">
        <v>149</v>
      </c>
      <c r="I632" s="160" t="n">
        <v>3.5</v>
      </c>
      <c r="J632" s="160" t="n">
        <v>4.8</v>
      </c>
      <c r="K632" s="106" t="s">
        <v>188</v>
      </c>
      <c r="L632" s="154" t="n">
        <v>6</v>
      </c>
    </row>
    <row r="633" customFormat="false" ht="18" hidden="false" customHeight="true" outlineLevel="0" collapsed="false">
      <c r="A633" s="107" t="n">
        <v>570</v>
      </c>
      <c r="B633" s="108" t="s">
        <v>930</v>
      </c>
      <c r="C633" s="109" t="s">
        <v>287</v>
      </c>
      <c r="D633" s="157" t="n">
        <v>7</v>
      </c>
      <c r="E633" s="158" t="s">
        <v>66</v>
      </c>
      <c r="F633" s="115" t="s">
        <v>134</v>
      </c>
      <c r="G633" s="159" t="s">
        <v>169</v>
      </c>
      <c r="H633" s="126" t="s">
        <v>149</v>
      </c>
      <c r="I633" s="110" t="n">
        <v>3.5</v>
      </c>
      <c r="J633" s="110" t="n">
        <v>4.8</v>
      </c>
      <c r="K633" s="106" t="s">
        <v>188</v>
      </c>
      <c r="L633" s="107" t="n">
        <v>6</v>
      </c>
    </row>
    <row r="634" customFormat="false" ht="18" hidden="false" customHeight="true" outlineLevel="0" collapsed="false">
      <c r="A634" s="154" t="n">
        <v>571</v>
      </c>
      <c r="B634" s="155" t="s">
        <v>931</v>
      </c>
      <c r="C634" s="156" t="s">
        <v>287</v>
      </c>
      <c r="D634" s="157" t="n">
        <v>7</v>
      </c>
      <c r="E634" s="158" t="s">
        <v>66</v>
      </c>
      <c r="F634" s="115" t="s">
        <v>134</v>
      </c>
      <c r="G634" s="159" t="s">
        <v>169</v>
      </c>
      <c r="H634" s="126" t="s">
        <v>149</v>
      </c>
      <c r="I634" s="160" t="n">
        <v>3.5</v>
      </c>
      <c r="J634" s="160" t="n">
        <v>4.8</v>
      </c>
      <c r="K634" s="106" t="s">
        <v>188</v>
      </c>
      <c r="L634" s="154" t="n">
        <v>6</v>
      </c>
    </row>
    <row r="635" customFormat="false" ht="18" hidden="false" customHeight="true" outlineLevel="0" collapsed="false">
      <c r="A635" s="107" t="n">
        <v>572</v>
      </c>
      <c r="B635" s="108" t="s">
        <v>932</v>
      </c>
      <c r="C635" s="109" t="s">
        <v>287</v>
      </c>
      <c r="D635" s="157" t="n">
        <v>7</v>
      </c>
      <c r="E635" s="158" t="s">
        <v>66</v>
      </c>
      <c r="F635" s="115" t="s">
        <v>134</v>
      </c>
      <c r="G635" s="159" t="s">
        <v>169</v>
      </c>
      <c r="H635" s="126" t="s">
        <v>149</v>
      </c>
      <c r="I635" s="110" t="n">
        <v>3.5</v>
      </c>
      <c r="J635" s="110" t="n">
        <v>4.8</v>
      </c>
      <c r="K635" s="106" t="s">
        <v>188</v>
      </c>
      <c r="L635" s="107" t="n">
        <v>6</v>
      </c>
    </row>
    <row r="636" customFormat="false" ht="18" hidden="false" customHeight="true" outlineLevel="0" collapsed="false">
      <c r="A636" s="154" t="n">
        <v>573</v>
      </c>
      <c r="B636" s="155" t="s">
        <v>933</v>
      </c>
      <c r="C636" s="156" t="s">
        <v>287</v>
      </c>
      <c r="D636" s="157" t="n">
        <v>7</v>
      </c>
      <c r="E636" s="158" t="s">
        <v>66</v>
      </c>
      <c r="F636" s="115" t="s">
        <v>134</v>
      </c>
      <c r="G636" s="159" t="s">
        <v>169</v>
      </c>
      <c r="H636" s="126" t="s">
        <v>149</v>
      </c>
      <c r="I636" s="160" t="n">
        <v>3.5</v>
      </c>
      <c r="J636" s="160" t="n">
        <v>4.8</v>
      </c>
      <c r="K636" s="106" t="s">
        <v>188</v>
      </c>
      <c r="L636" s="154" t="n">
        <v>6</v>
      </c>
    </row>
    <row r="637" customFormat="false" ht="18" hidden="false" customHeight="true" outlineLevel="0" collapsed="false">
      <c r="A637" s="107" t="n">
        <v>574</v>
      </c>
      <c r="B637" s="108" t="s">
        <v>934</v>
      </c>
      <c r="C637" s="109" t="s">
        <v>287</v>
      </c>
      <c r="D637" s="157" t="n">
        <v>7</v>
      </c>
      <c r="E637" s="158" t="s">
        <v>66</v>
      </c>
      <c r="F637" s="115" t="s">
        <v>134</v>
      </c>
      <c r="G637" s="159" t="s">
        <v>169</v>
      </c>
      <c r="H637" s="126" t="s">
        <v>149</v>
      </c>
      <c r="I637" s="110" t="n">
        <v>3.5</v>
      </c>
      <c r="J637" s="110" t="n">
        <v>5.3</v>
      </c>
      <c r="K637" s="111" t="s">
        <v>220</v>
      </c>
      <c r="L637" s="107" t="n">
        <v>5.55</v>
      </c>
    </row>
    <row r="638" customFormat="false" ht="18" hidden="false" customHeight="true" outlineLevel="0" collapsed="false">
      <c r="A638" s="154" t="n">
        <v>575</v>
      </c>
      <c r="B638" s="155" t="s">
        <v>935</v>
      </c>
      <c r="C638" s="156" t="s">
        <v>287</v>
      </c>
      <c r="D638" s="157" t="n">
        <v>7</v>
      </c>
      <c r="E638" s="158" t="s">
        <v>66</v>
      </c>
      <c r="F638" s="115" t="s">
        <v>134</v>
      </c>
      <c r="G638" s="159" t="s">
        <v>169</v>
      </c>
      <c r="H638" s="126" t="s">
        <v>149</v>
      </c>
      <c r="I638" s="160" t="n">
        <v>3.5</v>
      </c>
      <c r="J638" s="160" t="n">
        <v>4.8</v>
      </c>
      <c r="K638" s="106" t="s">
        <v>188</v>
      </c>
      <c r="L638" s="154" t="n">
        <v>6</v>
      </c>
    </row>
    <row r="639" customFormat="false" ht="18" hidden="false" customHeight="true" outlineLevel="0" collapsed="false">
      <c r="A639" s="107" t="n">
        <v>576</v>
      </c>
      <c r="B639" s="108" t="s">
        <v>936</v>
      </c>
      <c r="C639" s="109" t="s">
        <v>287</v>
      </c>
      <c r="D639" s="157" t="n">
        <v>7</v>
      </c>
      <c r="E639" s="158" t="s">
        <v>66</v>
      </c>
      <c r="F639" s="115" t="s">
        <v>134</v>
      </c>
      <c r="G639" s="159" t="s">
        <v>169</v>
      </c>
      <c r="H639" s="126" t="s">
        <v>149</v>
      </c>
      <c r="I639" s="110" t="n">
        <v>3.5</v>
      </c>
      <c r="J639" s="110" t="n">
        <v>4.8</v>
      </c>
      <c r="K639" s="106" t="s">
        <v>188</v>
      </c>
      <c r="L639" s="107" t="n">
        <v>6</v>
      </c>
    </row>
    <row r="640" customFormat="false" ht="18" hidden="false" customHeight="true" outlineLevel="0" collapsed="false">
      <c r="A640" s="154" t="n">
        <v>602</v>
      </c>
      <c r="B640" s="155" t="s">
        <v>937</v>
      </c>
      <c r="C640" s="156" t="s">
        <v>289</v>
      </c>
      <c r="D640" s="157" t="n">
        <v>7</v>
      </c>
      <c r="E640" s="158" t="s">
        <v>66</v>
      </c>
      <c r="F640" s="116" t="s">
        <v>163</v>
      </c>
      <c r="G640" s="159" t="s">
        <v>169</v>
      </c>
      <c r="H640" s="112" t="s">
        <v>103</v>
      </c>
      <c r="I640" s="160" t="n">
        <v>8.2</v>
      </c>
      <c r="J640" s="160" t="n">
        <v>8.5</v>
      </c>
      <c r="K640" s="111" t="s">
        <v>220</v>
      </c>
      <c r="L640" s="154" t="n">
        <v>5.55</v>
      </c>
    </row>
    <row r="641" customFormat="false" ht="18" hidden="false" customHeight="true" outlineLevel="0" collapsed="false">
      <c r="A641" s="107" t="n">
        <v>603</v>
      </c>
      <c r="B641" s="108" t="s">
        <v>938</v>
      </c>
      <c r="C641" s="109" t="s">
        <v>289</v>
      </c>
      <c r="D641" s="157" t="n">
        <v>7</v>
      </c>
      <c r="E641" s="158" t="s">
        <v>66</v>
      </c>
      <c r="F641" s="116" t="s">
        <v>163</v>
      </c>
      <c r="G641" s="159" t="s">
        <v>169</v>
      </c>
      <c r="H641" s="112" t="s">
        <v>103</v>
      </c>
      <c r="I641" s="110" t="n">
        <v>8.2</v>
      </c>
      <c r="J641" s="110" t="n">
        <v>9</v>
      </c>
      <c r="K641" s="127" t="s">
        <v>290</v>
      </c>
      <c r="L641" s="107" t="n">
        <v>5.4</v>
      </c>
    </row>
    <row r="642" customFormat="false" ht="18" hidden="false" customHeight="true" outlineLevel="0" collapsed="false">
      <c r="A642" s="154" t="n">
        <v>604</v>
      </c>
      <c r="B642" s="155" t="s">
        <v>939</v>
      </c>
      <c r="C642" s="156" t="s">
        <v>289</v>
      </c>
      <c r="D642" s="157" t="n">
        <v>7</v>
      </c>
      <c r="E642" s="158" t="s">
        <v>66</v>
      </c>
      <c r="F642" s="116" t="s">
        <v>163</v>
      </c>
      <c r="G642" s="159" t="s">
        <v>169</v>
      </c>
      <c r="H642" s="112" t="s">
        <v>103</v>
      </c>
      <c r="I642" s="160" t="n">
        <v>8.2</v>
      </c>
      <c r="J642" s="160" t="n">
        <v>9</v>
      </c>
      <c r="K642" s="127" t="s">
        <v>290</v>
      </c>
      <c r="L642" s="154" t="n">
        <v>5.4</v>
      </c>
    </row>
    <row r="643" customFormat="false" ht="18" hidden="false" customHeight="true" outlineLevel="0" collapsed="false">
      <c r="A643" s="107" t="n">
        <v>605</v>
      </c>
      <c r="B643" s="108" t="s">
        <v>940</v>
      </c>
      <c r="C643" s="109" t="s">
        <v>289</v>
      </c>
      <c r="D643" s="157" t="n">
        <v>7</v>
      </c>
      <c r="E643" s="158" t="s">
        <v>66</v>
      </c>
      <c r="F643" s="116" t="s">
        <v>163</v>
      </c>
      <c r="G643" s="159" t="s">
        <v>169</v>
      </c>
      <c r="H643" s="112" t="s">
        <v>103</v>
      </c>
      <c r="I643" s="110" t="n">
        <v>8.2</v>
      </c>
      <c r="J643" s="110" t="n">
        <v>9</v>
      </c>
      <c r="K643" s="127" t="s">
        <v>290</v>
      </c>
      <c r="L643" s="107" t="n">
        <v>5.4</v>
      </c>
    </row>
    <row r="644" customFormat="false" ht="18" hidden="false" customHeight="true" outlineLevel="0" collapsed="false">
      <c r="A644" s="154" t="n">
        <v>606</v>
      </c>
      <c r="B644" s="155" t="s">
        <v>941</v>
      </c>
      <c r="C644" s="156" t="s">
        <v>289</v>
      </c>
      <c r="D644" s="157" t="n">
        <v>7</v>
      </c>
      <c r="E644" s="158" t="s">
        <v>66</v>
      </c>
      <c r="F644" s="116" t="s">
        <v>163</v>
      </c>
      <c r="G644" s="159" t="s">
        <v>169</v>
      </c>
      <c r="H644" s="112" t="s">
        <v>103</v>
      </c>
      <c r="I644" s="160" t="n">
        <v>8.2</v>
      </c>
      <c r="J644" s="160" t="n">
        <v>9</v>
      </c>
      <c r="K644" s="127" t="s">
        <v>290</v>
      </c>
      <c r="L644" s="154" t="n">
        <v>5.4</v>
      </c>
    </row>
    <row r="645" customFormat="false" ht="18" hidden="false" customHeight="true" outlineLevel="0" collapsed="false">
      <c r="A645" s="107" t="n">
        <v>607</v>
      </c>
      <c r="B645" s="108" t="s">
        <v>942</v>
      </c>
      <c r="C645" s="109" t="s">
        <v>289</v>
      </c>
      <c r="D645" s="157" t="n">
        <v>7</v>
      </c>
      <c r="E645" s="158" t="s">
        <v>66</v>
      </c>
      <c r="F645" s="116" t="s">
        <v>163</v>
      </c>
      <c r="G645" s="159" t="s">
        <v>169</v>
      </c>
      <c r="H645" s="112" t="s">
        <v>103</v>
      </c>
      <c r="I645" s="110" t="n">
        <v>8.2</v>
      </c>
      <c r="J645" s="110" t="n">
        <v>8.5</v>
      </c>
      <c r="K645" s="111" t="s">
        <v>220</v>
      </c>
      <c r="L645" s="107" t="n">
        <v>5.55</v>
      </c>
    </row>
    <row r="646" customFormat="false" ht="18" hidden="false" customHeight="true" outlineLevel="0" collapsed="false">
      <c r="A646" s="154" t="n">
        <v>608</v>
      </c>
      <c r="B646" s="155" t="s">
        <v>943</v>
      </c>
      <c r="C646" s="156" t="s">
        <v>289</v>
      </c>
      <c r="D646" s="157" t="n">
        <v>7</v>
      </c>
      <c r="E646" s="158" t="s">
        <v>66</v>
      </c>
      <c r="F646" s="116" t="s">
        <v>163</v>
      </c>
      <c r="G646" s="159" t="s">
        <v>169</v>
      </c>
      <c r="H646" s="112" t="s">
        <v>103</v>
      </c>
      <c r="I646" s="160" t="n">
        <v>8.2</v>
      </c>
      <c r="J646" s="160" t="n">
        <v>8.5</v>
      </c>
      <c r="K646" s="127" t="s">
        <v>290</v>
      </c>
      <c r="L646" s="154" t="n">
        <v>5.4</v>
      </c>
    </row>
    <row r="647" customFormat="false" ht="18" hidden="false" customHeight="true" outlineLevel="0" collapsed="false">
      <c r="A647" s="107" t="n">
        <v>609</v>
      </c>
      <c r="B647" s="108" t="s">
        <v>944</v>
      </c>
      <c r="C647" s="109" t="s">
        <v>289</v>
      </c>
      <c r="D647" s="157" t="n">
        <v>7</v>
      </c>
      <c r="E647" s="158" t="s">
        <v>66</v>
      </c>
      <c r="F647" s="116" t="s">
        <v>163</v>
      </c>
      <c r="G647" s="159" t="s">
        <v>169</v>
      </c>
      <c r="H647" s="112" t="s">
        <v>103</v>
      </c>
      <c r="I647" s="110" t="n">
        <v>8.2</v>
      </c>
      <c r="J647" s="110" t="n">
        <v>8.5</v>
      </c>
      <c r="K647" s="111" t="s">
        <v>220</v>
      </c>
      <c r="L647" s="107" t="n">
        <v>5.55</v>
      </c>
    </row>
  </sheetData>
  <mergeCells count="1">
    <mergeCell ref="A1:L1"/>
  </mergeCells>
  <conditionalFormatting sqref="I4:I647">
    <cfRule type="colorScale" priority="2">
      <colorScale>
        <cfvo type="min" val="0"/>
        <cfvo type="max" val="0"/>
        <color rgb="FFC6EFCE"/>
        <color rgb="FF9C000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0"/>
  </cols>
  <sheetData>
    <row r="1" customFormat="false" ht="34.5" hidden="false" customHeight="true" outlineLevel="0" collapsed="false">
      <c r="A1" s="2" t="s">
        <v>945</v>
      </c>
      <c r="B1" s="2"/>
      <c r="C1" s="2"/>
      <c r="D1" s="2"/>
      <c r="E1" s="2"/>
      <c r="F1" s="2"/>
      <c r="G1" s="2"/>
      <c r="H1" s="2"/>
      <c r="I1" s="2"/>
    </row>
    <row r="3" customFormat="false" ht="30" hidden="false" customHeight="true" outlineLevel="0" collapsed="false">
      <c r="A3" s="17" t="s">
        <v>15</v>
      </c>
      <c r="B3" s="17" t="s">
        <v>946</v>
      </c>
      <c r="C3" s="17" t="s">
        <v>188</v>
      </c>
      <c r="D3" s="17" t="s">
        <v>191</v>
      </c>
      <c r="E3" s="17" t="s">
        <v>220</v>
      </c>
      <c r="F3" s="17" t="s">
        <v>127</v>
      </c>
      <c r="G3" s="17" t="s">
        <v>290</v>
      </c>
      <c r="H3" s="17" t="s">
        <v>947</v>
      </c>
    </row>
    <row r="4" customFormat="false" ht="24" hidden="false" customHeight="true" outlineLevel="0" collapsed="false">
      <c r="A4" s="20" t="s">
        <v>948</v>
      </c>
      <c r="B4" s="161" t="n">
        <v>0</v>
      </c>
      <c r="C4" s="162" t="n">
        <v>64</v>
      </c>
      <c r="D4" s="163" t="n">
        <v>10</v>
      </c>
      <c r="E4" s="164" t="n">
        <v>6</v>
      </c>
      <c r="F4" s="165" t="n">
        <v>0</v>
      </c>
      <c r="G4" s="166" t="n">
        <v>0</v>
      </c>
      <c r="H4" s="167" t="n">
        <v>80</v>
      </c>
    </row>
    <row r="5" customFormat="false" ht="24" hidden="false" customHeight="true" outlineLevel="0" collapsed="false">
      <c r="A5" s="24" t="s">
        <v>949</v>
      </c>
      <c r="B5" s="161" t="n">
        <v>0</v>
      </c>
      <c r="C5" s="162" t="n">
        <v>48</v>
      </c>
      <c r="D5" s="163" t="n">
        <v>18</v>
      </c>
      <c r="E5" s="164" t="n">
        <v>5</v>
      </c>
      <c r="F5" s="165" t="n">
        <v>2</v>
      </c>
      <c r="G5" s="166" t="n">
        <v>2</v>
      </c>
      <c r="H5" s="167" t="n">
        <v>75</v>
      </c>
    </row>
    <row r="6" customFormat="false" ht="24" hidden="false" customHeight="true" outlineLevel="0" collapsed="false">
      <c r="A6" s="28" t="s">
        <v>950</v>
      </c>
      <c r="B6" s="161" t="n">
        <v>0</v>
      </c>
      <c r="C6" s="162" t="n">
        <v>78</v>
      </c>
      <c r="D6" s="163" t="n">
        <v>13</v>
      </c>
      <c r="E6" s="164" t="n">
        <v>55</v>
      </c>
      <c r="F6" s="165" t="n">
        <v>0</v>
      </c>
      <c r="G6" s="166" t="n">
        <v>0</v>
      </c>
      <c r="H6" s="167" t="n">
        <v>146</v>
      </c>
    </row>
    <row r="7" customFormat="false" ht="24" hidden="false" customHeight="true" outlineLevel="0" collapsed="false">
      <c r="A7" s="32" t="s">
        <v>951</v>
      </c>
      <c r="B7" s="161" t="n">
        <v>0</v>
      </c>
      <c r="C7" s="162" t="n">
        <v>74</v>
      </c>
      <c r="D7" s="168" t="n">
        <v>39</v>
      </c>
      <c r="E7" s="164" t="n">
        <v>26</v>
      </c>
      <c r="F7" s="165" t="n">
        <v>0</v>
      </c>
      <c r="G7" s="166" t="n">
        <v>5</v>
      </c>
      <c r="H7" s="167" t="n">
        <v>144</v>
      </c>
    </row>
    <row r="8" customFormat="false" ht="24" hidden="false" customHeight="true" outlineLevel="0" collapsed="false">
      <c r="A8" s="36" t="s">
        <v>952</v>
      </c>
      <c r="B8" s="161" t="n">
        <v>0</v>
      </c>
      <c r="C8" s="162" t="n">
        <v>70</v>
      </c>
      <c r="D8" s="163" t="n">
        <v>1</v>
      </c>
      <c r="E8" s="164" t="n">
        <v>3</v>
      </c>
      <c r="F8" s="165" t="n">
        <v>0</v>
      </c>
      <c r="G8" s="166" t="n">
        <v>2</v>
      </c>
      <c r="H8" s="167" t="n">
        <v>76</v>
      </c>
    </row>
    <row r="9" customFormat="false" ht="24" hidden="false" customHeight="true" outlineLevel="0" collapsed="false">
      <c r="A9" s="40" t="s">
        <v>953</v>
      </c>
      <c r="B9" s="161" t="n">
        <v>0</v>
      </c>
      <c r="C9" s="162" t="n">
        <v>32</v>
      </c>
      <c r="D9" s="168" t="n">
        <v>26</v>
      </c>
      <c r="E9" s="164" t="n">
        <v>15</v>
      </c>
      <c r="F9" s="165" t="n">
        <v>5</v>
      </c>
      <c r="G9" s="166" t="n">
        <v>7</v>
      </c>
      <c r="H9" s="167" t="n">
        <v>85</v>
      </c>
    </row>
    <row r="10" customFormat="false" ht="24" hidden="false" customHeight="true" outlineLevel="0" collapsed="false">
      <c r="A10" s="44" t="s">
        <v>954</v>
      </c>
      <c r="B10" s="161" t="n">
        <v>0</v>
      </c>
      <c r="C10" s="162" t="n">
        <v>14</v>
      </c>
      <c r="D10" s="163" t="n">
        <v>2</v>
      </c>
      <c r="E10" s="164" t="n">
        <v>10</v>
      </c>
      <c r="F10" s="165" t="n">
        <v>3</v>
      </c>
      <c r="G10" s="166" t="n">
        <v>9</v>
      </c>
      <c r="H10" s="167" t="n">
        <v>38</v>
      </c>
    </row>
    <row r="11" customFormat="false" ht="24" hidden="false" customHeight="true" outlineLevel="0" collapsed="false">
      <c r="A11" s="169" t="s">
        <v>947</v>
      </c>
      <c r="B11" s="170" t="n">
        <f aca="false">SUM(B4:B10)</f>
        <v>0</v>
      </c>
      <c r="C11" s="170" t="n">
        <f aca="false">SUM(C4:C10)</f>
        <v>380</v>
      </c>
      <c r="D11" s="170" t="n">
        <f aca="false">SUM(D4:D10)</f>
        <v>109</v>
      </c>
      <c r="E11" s="170" t="n">
        <f aca="false">SUM(E4:E10)</f>
        <v>120</v>
      </c>
      <c r="F11" s="170" t="n">
        <f aca="false">SUM(F4:F10)</f>
        <v>10</v>
      </c>
      <c r="G11" s="170" t="n">
        <f aca="false">SUM(G4:G10)</f>
        <v>25</v>
      </c>
      <c r="H11" s="167" t="n">
        <f aca="false">SUM(B11:G11)</f>
        <v>644</v>
      </c>
    </row>
  </sheetData>
  <mergeCells count="1">
    <mergeCell ref="A1:I1"/>
  </mergeCells>
  <conditionalFormatting sqref="B4:G10">
    <cfRule type="colorScale" priority="2">
      <colorScale>
        <cfvo type="min" val="0"/>
        <cfvo type="max" val="0"/>
        <color rgb="FFFFFFFF"/>
        <color rgb="FF4527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6" min="5" style="1" width="9"/>
    <col collapsed="false" customWidth="true" hidden="false" outlineLevel="0" max="7" min="7" style="1" width="36"/>
    <col collapsed="false" customWidth="true" hidden="false" outlineLevel="0" max="8" min="8" style="1" width="52"/>
  </cols>
  <sheetData>
    <row r="1" customFormat="false" ht="34.5" hidden="false" customHeight="true" outlineLevel="0" collapsed="false">
      <c r="A1" s="2" t="s">
        <v>955</v>
      </c>
      <c r="B1" s="2"/>
      <c r="C1" s="2"/>
      <c r="D1" s="2"/>
      <c r="E1" s="2"/>
      <c r="F1" s="2"/>
      <c r="G1" s="2"/>
      <c r="H1" s="2"/>
    </row>
    <row r="3" customFormat="false" ht="30" hidden="false" customHeight="true" outlineLevel="0" collapsed="false">
      <c r="A3" s="17" t="s">
        <v>956</v>
      </c>
      <c r="B3" s="17" t="s">
        <v>957</v>
      </c>
      <c r="C3" s="17" t="s">
        <v>958</v>
      </c>
      <c r="D3" s="17" t="s">
        <v>959</v>
      </c>
      <c r="E3" s="17" t="s">
        <v>183</v>
      </c>
      <c r="F3" s="17" t="s">
        <v>184</v>
      </c>
      <c r="G3" s="17" t="s">
        <v>960</v>
      </c>
      <c r="H3" s="17" t="s">
        <v>961</v>
      </c>
    </row>
    <row r="4" customFormat="false" ht="45" hidden="false" customHeight="true" outlineLevel="0" collapsed="false">
      <c r="A4" s="171" t="s">
        <v>962</v>
      </c>
      <c r="B4" s="63" t="s">
        <v>963</v>
      </c>
      <c r="C4" s="19" t="s">
        <v>964</v>
      </c>
      <c r="D4" s="19" t="s">
        <v>965</v>
      </c>
      <c r="E4" s="172" t="n">
        <v>4</v>
      </c>
      <c r="F4" s="172" t="n">
        <v>2.9</v>
      </c>
      <c r="G4" s="68" t="s">
        <v>966</v>
      </c>
      <c r="H4" s="173" t="s">
        <v>967</v>
      </c>
    </row>
    <row r="5" customFormat="false" ht="45" hidden="false" customHeight="true" outlineLevel="0" collapsed="false">
      <c r="A5" s="171" t="s">
        <v>968</v>
      </c>
      <c r="B5" s="63" t="s">
        <v>969</v>
      </c>
      <c r="C5" s="19" t="s">
        <v>970</v>
      </c>
      <c r="D5" s="19" t="s">
        <v>971</v>
      </c>
      <c r="E5" s="172" t="n">
        <v>4.3</v>
      </c>
      <c r="F5" s="172" t="n">
        <v>3.8</v>
      </c>
      <c r="G5" s="68" t="s">
        <v>972</v>
      </c>
      <c r="H5" s="173" t="s">
        <v>973</v>
      </c>
    </row>
    <row r="6" customFormat="false" ht="45" hidden="false" customHeight="true" outlineLevel="0" collapsed="false">
      <c r="A6" s="174" t="s">
        <v>974</v>
      </c>
      <c r="B6" s="74" t="s">
        <v>975</v>
      </c>
      <c r="C6" s="27" t="s">
        <v>976</v>
      </c>
      <c r="D6" s="27" t="s">
        <v>977</v>
      </c>
      <c r="E6" s="175" t="n">
        <v>6.1</v>
      </c>
      <c r="F6" s="175" t="n">
        <v>3.5</v>
      </c>
      <c r="G6" s="68" t="s">
        <v>978</v>
      </c>
      <c r="H6" s="173" t="s">
        <v>979</v>
      </c>
    </row>
    <row r="7" customFormat="false" ht="45" hidden="false" customHeight="true" outlineLevel="0" collapsed="false">
      <c r="A7" s="176" t="s">
        <v>980</v>
      </c>
      <c r="B7" s="70" t="s">
        <v>981</v>
      </c>
      <c r="C7" s="23" t="s">
        <v>982</v>
      </c>
      <c r="D7" s="23" t="s">
        <v>983</v>
      </c>
      <c r="E7" s="177" t="n">
        <v>7.6</v>
      </c>
      <c r="F7" s="177" t="n">
        <v>5.6</v>
      </c>
      <c r="G7" s="68" t="s">
        <v>984</v>
      </c>
      <c r="H7" s="173" t="s">
        <v>985</v>
      </c>
    </row>
    <row r="8" customFormat="false" ht="45" hidden="false" customHeight="true" outlineLevel="0" collapsed="false">
      <c r="A8" s="171" t="s">
        <v>986</v>
      </c>
      <c r="B8" s="63" t="s">
        <v>987</v>
      </c>
      <c r="C8" s="19" t="s">
        <v>988</v>
      </c>
      <c r="D8" s="19" t="s">
        <v>989</v>
      </c>
      <c r="E8" s="172" t="n">
        <v>5.8</v>
      </c>
      <c r="F8" s="172" t="n">
        <v>3.6</v>
      </c>
      <c r="G8" s="68" t="s">
        <v>990</v>
      </c>
      <c r="H8" s="173" t="s">
        <v>991</v>
      </c>
    </row>
    <row r="9" customFormat="false" ht="45" hidden="false" customHeight="true" outlineLevel="0" collapsed="false">
      <c r="A9" s="178" t="s">
        <v>992</v>
      </c>
      <c r="B9" s="87" t="s">
        <v>993</v>
      </c>
      <c r="C9" s="39" t="s">
        <v>994</v>
      </c>
      <c r="D9" s="39" t="s">
        <v>995</v>
      </c>
      <c r="E9" s="179" t="n">
        <v>5.1</v>
      </c>
      <c r="F9" s="179" t="n">
        <v>5.4</v>
      </c>
      <c r="G9" s="68" t="s">
        <v>996</v>
      </c>
      <c r="H9" s="173" t="s">
        <v>997</v>
      </c>
    </row>
    <row r="10" customFormat="false" ht="45" hidden="false" customHeight="true" outlineLevel="0" collapsed="false">
      <c r="A10" s="176" t="s">
        <v>998</v>
      </c>
      <c r="B10" s="70" t="s">
        <v>999</v>
      </c>
      <c r="C10" s="23" t="s">
        <v>1000</v>
      </c>
      <c r="D10" s="23" t="s">
        <v>1001</v>
      </c>
      <c r="E10" s="177" t="n">
        <v>8.5</v>
      </c>
      <c r="F10" s="177" t="n">
        <v>7.3</v>
      </c>
      <c r="G10" s="68" t="s">
        <v>1002</v>
      </c>
      <c r="H10" s="173" t="s">
        <v>1003</v>
      </c>
    </row>
    <row r="11" customFormat="false" ht="45" hidden="false" customHeight="true" outlineLevel="0" collapsed="false">
      <c r="A11" s="171" t="s">
        <v>1004</v>
      </c>
      <c r="B11" s="63" t="s">
        <v>1005</v>
      </c>
      <c r="C11" s="19" t="s">
        <v>1006</v>
      </c>
      <c r="D11" s="19" t="s">
        <v>1007</v>
      </c>
      <c r="E11" s="172" t="n">
        <v>4.4</v>
      </c>
      <c r="F11" s="172" t="n">
        <v>4.2</v>
      </c>
      <c r="G11" s="68" t="s">
        <v>1008</v>
      </c>
      <c r="H11" s="173" t="s">
        <v>1009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32"/>
    <col collapsed="false" customWidth="true" hidden="false" outlineLevel="0" max="5" min="4" style="1" width="34"/>
    <col collapsed="false" customWidth="true" hidden="false" outlineLevel="0" max="6" min="6" style="1" width="12"/>
    <col collapsed="false" customWidth="true" hidden="false" outlineLevel="0" max="7" min="7" style="1" width="50"/>
  </cols>
  <sheetData>
    <row r="1" customFormat="false" ht="34.5" hidden="false" customHeight="true" outlineLevel="0" collapsed="false">
      <c r="A1" s="2" t="s">
        <v>1010</v>
      </c>
      <c r="B1" s="2"/>
      <c r="C1" s="2"/>
      <c r="D1" s="2"/>
      <c r="E1" s="2"/>
      <c r="F1" s="2"/>
      <c r="G1" s="2"/>
    </row>
    <row r="3" customFormat="false" ht="31.5" hidden="false" customHeight="true" outlineLevel="0" collapsed="false">
      <c r="A3" s="17" t="s">
        <v>1011</v>
      </c>
      <c r="B3" s="17" t="s">
        <v>1012</v>
      </c>
      <c r="C3" s="17" t="s">
        <v>1013</v>
      </c>
      <c r="D3" s="17" t="s">
        <v>1014</v>
      </c>
      <c r="E3" s="17" t="s">
        <v>1015</v>
      </c>
      <c r="F3" s="17" t="s">
        <v>1016</v>
      </c>
      <c r="G3" s="17" t="s">
        <v>1017</v>
      </c>
    </row>
    <row r="4" customFormat="false" ht="64.5" hidden="false" customHeight="true" outlineLevel="0" collapsed="false">
      <c r="A4" s="180" t="s">
        <v>20</v>
      </c>
      <c r="B4" s="180" t="s">
        <v>1018</v>
      </c>
      <c r="C4" s="181" t="s">
        <v>1019</v>
      </c>
      <c r="D4" s="181" t="s">
        <v>1020</v>
      </c>
      <c r="E4" s="181" t="s">
        <v>1021</v>
      </c>
      <c r="F4" s="181" t="s">
        <v>1022</v>
      </c>
      <c r="G4" s="181" t="s">
        <v>1023</v>
      </c>
    </row>
    <row r="5" customFormat="false" ht="64.5" hidden="false" customHeight="true" outlineLevel="0" collapsed="false">
      <c r="A5" s="182" t="s">
        <v>1024</v>
      </c>
      <c r="B5" s="182" t="s">
        <v>1025</v>
      </c>
      <c r="C5" s="183" t="s">
        <v>1026</v>
      </c>
      <c r="D5" s="183" t="s">
        <v>1027</v>
      </c>
      <c r="E5" s="183" t="s">
        <v>1028</v>
      </c>
      <c r="F5" s="183" t="s">
        <v>1022</v>
      </c>
      <c r="G5" s="183" t="s">
        <v>1029</v>
      </c>
    </row>
    <row r="6" customFormat="false" ht="64.5" hidden="false" customHeight="true" outlineLevel="0" collapsed="false">
      <c r="A6" s="180" t="s">
        <v>19</v>
      </c>
      <c r="B6" s="180" t="s">
        <v>1030</v>
      </c>
      <c r="C6" s="181" t="s">
        <v>1031</v>
      </c>
      <c r="D6" s="181" t="s">
        <v>1032</v>
      </c>
      <c r="E6" s="181" t="s">
        <v>1033</v>
      </c>
      <c r="F6" s="181" t="s">
        <v>1022</v>
      </c>
      <c r="G6" s="181" t="s">
        <v>1034</v>
      </c>
    </row>
    <row r="7" customFormat="false" ht="64.5" hidden="false" customHeight="true" outlineLevel="0" collapsed="false">
      <c r="A7" s="182" t="s">
        <v>1035</v>
      </c>
      <c r="B7" s="182" t="s">
        <v>1036</v>
      </c>
      <c r="C7" s="183" t="s">
        <v>1037</v>
      </c>
      <c r="D7" s="183" t="s">
        <v>1038</v>
      </c>
      <c r="E7" s="183" t="s">
        <v>1039</v>
      </c>
      <c r="F7" s="183" t="s">
        <v>1040</v>
      </c>
      <c r="G7" s="183" t="s">
        <v>1041</v>
      </c>
    </row>
    <row r="8" customFormat="false" ht="64.5" hidden="false" customHeight="true" outlineLevel="0" collapsed="false">
      <c r="A8" s="180" t="s">
        <v>1042</v>
      </c>
      <c r="B8" s="180" t="s">
        <v>1043</v>
      </c>
      <c r="C8" s="181" t="s">
        <v>1044</v>
      </c>
      <c r="D8" s="181" t="s">
        <v>1045</v>
      </c>
      <c r="E8" s="181" t="s">
        <v>1046</v>
      </c>
      <c r="F8" s="181" t="s">
        <v>1040</v>
      </c>
      <c r="G8" s="181" t="s">
        <v>1047</v>
      </c>
    </row>
    <row r="9" customFormat="false" ht="64.5" hidden="false" customHeight="true" outlineLevel="0" collapsed="false">
      <c r="A9" s="182" t="s">
        <v>1048</v>
      </c>
      <c r="B9" s="182" t="s">
        <v>1049</v>
      </c>
      <c r="C9" s="183" t="s">
        <v>1050</v>
      </c>
      <c r="D9" s="183" t="s">
        <v>1051</v>
      </c>
      <c r="E9" s="183" t="s">
        <v>1052</v>
      </c>
      <c r="F9" s="183" t="s">
        <v>1053</v>
      </c>
      <c r="G9" s="183" t="s">
        <v>1054</v>
      </c>
    </row>
    <row r="10" customFormat="false" ht="64.5" hidden="false" customHeight="true" outlineLevel="0" collapsed="false">
      <c r="A10" s="180" t="s">
        <v>1055</v>
      </c>
      <c r="B10" s="180" t="s">
        <v>1056</v>
      </c>
      <c r="C10" s="181" t="s">
        <v>1057</v>
      </c>
      <c r="D10" s="181" t="s">
        <v>1058</v>
      </c>
      <c r="E10" s="181" t="s">
        <v>1059</v>
      </c>
      <c r="F10" s="181" t="s">
        <v>1040</v>
      </c>
      <c r="G10" s="181" t="s">
        <v>1060</v>
      </c>
    </row>
    <row r="11" customFormat="false" ht="64.5" hidden="false" customHeight="true" outlineLevel="0" collapsed="false">
      <c r="A11" s="182" t="s">
        <v>1061</v>
      </c>
      <c r="B11" s="182" t="s">
        <v>1062</v>
      </c>
      <c r="C11" s="183" t="s">
        <v>1063</v>
      </c>
      <c r="D11" s="183" t="s">
        <v>1064</v>
      </c>
      <c r="E11" s="183" t="s">
        <v>1065</v>
      </c>
      <c r="F11" s="183" t="s">
        <v>1040</v>
      </c>
      <c r="G11" s="183" t="s">
        <v>1066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2026-03-23T21:41:30Z</dcterms:created>
  <dc:creator>openpyxl</dc:creator>
  <dc:description/>
  <dc:language>en-US</dc:language>
  <cp:lastModifiedBy/>
  <dcterms:modified xsi:type="dcterms:W3CDTF">2026-03-23T21:41:32Z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