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tar\Documents\side hustles\pragmatis\sentiment analysis\instagram\1\"/>
    </mc:Choice>
  </mc:AlternateContent>
  <xr:revisionPtr revIDLastSave="0" documentId="13_ncr:1_{94024197-66F9-4353-BDE3-727A5210C52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9" i="1" l="1"/>
  <c r="S20" i="1"/>
  <c r="S383" i="1"/>
  <c r="S70" i="1"/>
  <c r="S21" i="1"/>
  <c r="S685" i="1"/>
  <c r="S71" i="1"/>
  <c r="S384" i="1"/>
  <c r="S268" i="1"/>
  <c r="S385" i="1"/>
  <c r="S386" i="1"/>
  <c r="S387" i="1"/>
  <c r="S388" i="1"/>
  <c r="S389" i="1"/>
  <c r="S369" i="1"/>
  <c r="S390" i="1"/>
  <c r="S391" i="1"/>
  <c r="S392" i="1"/>
  <c r="S276" i="1"/>
  <c r="S393" i="1"/>
  <c r="S128" i="1"/>
  <c r="S394" i="1"/>
  <c r="S354" i="1"/>
  <c r="S22" i="1"/>
  <c r="S150" i="1"/>
  <c r="S395" i="1"/>
  <c r="S344" i="1"/>
  <c r="S67" i="1"/>
  <c r="S129" i="1"/>
  <c r="S396" i="1"/>
  <c r="S84" i="1"/>
  <c r="S370" i="1"/>
  <c r="S686" i="1"/>
  <c r="S397" i="1"/>
  <c r="S362" i="1"/>
  <c r="S398" i="1"/>
  <c r="S342" i="1"/>
  <c r="S399" i="1"/>
  <c r="S355" i="1"/>
  <c r="S400" i="1"/>
  <c r="S401" i="1"/>
  <c r="S402" i="1"/>
  <c r="S403" i="1"/>
  <c r="S404" i="1"/>
  <c r="S687" i="1"/>
  <c r="S269" i="1"/>
  <c r="S277" i="1"/>
  <c r="S405" i="1"/>
  <c r="S406" i="1"/>
  <c r="S407" i="1"/>
  <c r="S688" i="1"/>
  <c r="S689" i="1"/>
  <c r="S408" i="1"/>
  <c r="S409" i="1"/>
  <c r="S410" i="1"/>
  <c r="S690" i="1"/>
  <c r="S305" i="1"/>
  <c r="S411" i="1"/>
  <c r="S412" i="1"/>
  <c r="S270" i="1"/>
  <c r="S413" i="1"/>
  <c r="S295" i="1"/>
  <c r="S356" i="1"/>
  <c r="S371" i="1"/>
  <c r="S253" i="1"/>
  <c r="S414" i="1"/>
  <c r="S415" i="1"/>
  <c r="S416" i="1"/>
  <c r="S417" i="1"/>
  <c r="S254" i="1"/>
  <c r="S691" i="1"/>
  <c r="S166" i="1"/>
  <c r="S418" i="1"/>
  <c r="S692" i="1"/>
  <c r="S419" i="1"/>
  <c r="S693" i="1"/>
  <c r="S694" i="1"/>
  <c r="S630" i="1"/>
  <c r="S695" i="1"/>
  <c r="S623" i="1"/>
  <c r="S306" i="1"/>
  <c r="S420" i="1"/>
  <c r="S180" i="1"/>
  <c r="S880" i="1"/>
  <c r="S372" i="1"/>
  <c r="S421" i="1"/>
  <c r="S670" i="1"/>
  <c r="S881" i="1"/>
  <c r="S422" i="1"/>
  <c r="S696" i="1"/>
  <c r="S697" i="1"/>
  <c r="S882" i="1"/>
  <c r="S698" i="1"/>
  <c r="S699" i="1"/>
  <c r="S612" i="1"/>
  <c r="S170" i="1"/>
  <c r="S423" i="1"/>
  <c r="S8" i="1"/>
  <c r="S43" i="1"/>
  <c r="S700" i="1"/>
  <c r="S701" i="1"/>
  <c r="S702" i="1"/>
  <c r="S220" i="1"/>
  <c r="S373" i="1"/>
  <c r="S345" i="1"/>
  <c r="S287" i="1"/>
  <c r="S186" i="1"/>
  <c r="S424" i="1"/>
  <c r="S374" i="1"/>
  <c r="S7" i="1"/>
  <c r="S137" i="1"/>
  <c r="S218" i="1"/>
  <c r="S255" i="1"/>
  <c r="S33" i="1"/>
  <c r="S23" i="1"/>
  <c r="S425" i="1"/>
  <c r="S154" i="1"/>
  <c r="S357" i="1"/>
  <c r="S703" i="1"/>
  <c r="S883" i="1"/>
  <c r="S426" i="1"/>
  <c r="S884" i="1"/>
  <c r="S613" i="1"/>
  <c r="S605" i="1"/>
  <c r="S221" i="1"/>
  <c r="S427" i="1"/>
  <c r="S24" i="1"/>
  <c r="S307" i="1"/>
  <c r="S44" i="1"/>
  <c r="S428" i="1"/>
  <c r="S429" i="1"/>
  <c r="S430" i="1"/>
  <c r="S52" i="1"/>
  <c r="S161" i="1"/>
  <c r="S624" i="1"/>
  <c r="S625" i="1"/>
  <c r="S431" i="1"/>
  <c r="S885" i="1"/>
  <c r="S9" i="1"/>
  <c r="S222" i="1"/>
  <c r="S678" i="1"/>
  <c r="S432" i="1"/>
  <c r="S433" i="1"/>
  <c r="S434" i="1"/>
  <c r="S704" i="1"/>
  <c r="S886" i="1"/>
  <c r="S887" i="1"/>
  <c r="S888" i="1"/>
  <c r="S889" i="1"/>
  <c r="S890" i="1"/>
  <c r="S891" i="1"/>
  <c r="S892" i="1"/>
  <c r="S705" i="1"/>
  <c r="S706" i="1"/>
  <c r="S596" i="1"/>
  <c r="S893" i="1"/>
  <c r="S894" i="1"/>
  <c r="S707" i="1"/>
  <c r="S25" i="1"/>
  <c r="S708" i="1"/>
  <c r="S709" i="1"/>
  <c r="S679" i="1"/>
  <c r="S710" i="1"/>
  <c r="S711" i="1"/>
  <c r="S895" i="1"/>
  <c r="S712" i="1"/>
  <c r="S713" i="1"/>
  <c r="S358" i="1"/>
  <c r="S714" i="1"/>
  <c r="S190" i="1"/>
  <c r="S896" i="1"/>
  <c r="S375" i="1"/>
  <c r="S897" i="1"/>
  <c r="S41" i="1"/>
  <c r="S715" i="1"/>
  <c r="S716" i="1"/>
  <c r="S717" i="1"/>
  <c r="S60" i="1"/>
  <c r="S718" i="1"/>
  <c r="S194" i="1"/>
  <c r="S435" i="1"/>
  <c r="S898" i="1"/>
  <c r="S719" i="1"/>
  <c r="S658" i="1"/>
  <c r="S436" i="1"/>
  <c r="S655" i="1"/>
  <c r="S720" i="1"/>
  <c r="S899" i="1"/>
  <c r="S900" i="1"/>
  <c r="S437" i="1"/>
  <c r="S438" i="1"/>
  <c r="S901" i="1"/>
  <c r="S37" i="1"/>
  <c r="S902" i="1"/>
  <c r="S631" i="1"/>
  <c r="S175" i="1"/>
  <c r="S376" i="1"/>
  <c r="S256" i="1"/>
  <c r="S26" i="1"/>
  <c r="S721" i="1"/>
  <c r="S439" i="1"/>
  <c r="S440" i="1"/>
  <c r="S722" i="1"/>
  <c r="S126" i="1"/>
  <c r="S233" i="1"/>
  <c r="S441" i="1"/>
  <c r="S152" i="1"/>
  <c r="S234" i="1"/>
  <c r="S235" i="1"/>
  <c r="S377" i="1"/>
  <c r="S236" i="1"/>
  <c r="S237" i="1"/>
  <c r="S238" i="1"/>
  <c r="S62" i="1"/>
  <c r="S239" i="1"/>
  <c r="S209" i="1"/>
  <c r="S173" i="1"/>
  <c r="S73" i="1"/>
  <c r="S240" i="1"/>
  <c r="S201" i="1"/>
  <c r="S123" i="1"/>
  <c r="S241" i="1"/>
  <c r="S202" i="1"/>
  <c r="S242" i="1"/>
  <c r="S204" i="1"/>
  <c r="S243" i="1"/>
  <c r="S206" i="1"/>
  <c r="S172" i="1"/>
  <c r="S212" i="1"/>
  <c r="S249" i="1"/>
  <c r="S156" i="1"/>
  <c r="S230" i="1"/>
  <c r="S133" i="1"/>
  <c r="S153" i="1"/>
  <c r="S338" i="1"/>
  <c r="S442" i="1"/>
  <c r="S231" i="1"/>
  <c r="S213" i="1"/>
  <c r="S644" i="1"/>
  <c r="S55" i="1"/>
  <c r="S443" i="1"/>
  <c r="S363" i="1"/>
  <c r="S444" i="1"/>
  <c r="S632" i="1"/>
  <c r="S278" i="1"/>
  <c r="S723" i="1"/>
  <c r="S724" i="1"/>
  <c r="S652" i="1"/>
  <c r="S378" i="1"/>
  <c r="S445" i="1"/>
  <c r="S350" i="1"/>
  <c r="S181" i="1"/>
  <c r="S379" i="1"/>
  <c r="S446" i="1"/>
  <c r="S447" i="1"/>
  <c r="S300" i="1"/>
  <c r="S725" i="1"/>
  <c r="S903" i="1"/>
  <c r="S726" i="1"/>
  <c r="S614" i="1"/>
  <c r="S251" i="1"/>
  <c r="S727" i="1"/>
  <c r="S627" i="1"/>
  <c r="S195" i="1"/>
  <c r="S42" i="1"/>
  <c r="S862" i="1"/>
  <c r="S119" i="1"/>
  <c r="S904" i="1"/>
  <c r="S448" i="1"/>
  <c r="S449" i="1"/>
  <c r="S66" i="1"/>
  <c r="S603" i="1"/>
  <c r="S450" i="1"/>
  <c r="S728" i="1"/>
  <c r="S867" i="1"/>
  <c r="S905" i="1"/>
  <c r="S451" i="1"/>
  <c r="S193" i="1"/>
  <c r="S452" i="1"/>
  <c r="S301" i="1"/>
  <c r="S906" i="1"/>
  <c r="S729" i="1"/>
  <c r="S730" i="1"/>
  <c r="S224" i="1"/>
  <c r="S453" i="1"/>
  <c r="S907" i="1"/>
  <c r="S633" i="1"/>
  <c r="S454" i="1"/>
  <c r="S159" i="1"/>
  <c r="S27" i="1"/>
  <c r="S455" i="1"/>
  <c r="S10" i="1"/>
  <c r="S45" i="1"/>
  <c r="S46" i="1"/>
  <c r="S64" i="1"/>
  <c r="S138" i="1"/>
  <c r="S139" i="1"/>
  <c r="S11" i="1"/>
  <c r="S205" i="1"/>
  <c r="S203" i="1"/>
  <c r="S308" i="1"/>
  <c r="S731" i="1"/>
  <c r="S732" i="1"/>
  <c r="S456" i="1"/>
  <c r="S290" i="1"/>
  <c r="S148" i="1"/>
  <c r="S457" i="1"/>
  <c r="S12" i="1"/>
  <c r="S262" i="1"/>
  <c r="S733" i="1"/>
  <c r="S674" i="1"/>
  <c r="S458" i="1"/>
  <c r="S13" i="1"/>
  <c r="S459" i="1"/>
  <c r="S868" i="1"/>
  <c r="S250" i="1"/>
  <c r="S460" i="1"/>
  <c r="S461" i="1"/>
  <c r="S610" i="1"/>
  <c r="S462" i="1"/>
  <c r="S157" i="1"/>
  <c r="S279" i="1"/>
  <c r="S75" i="1"/>
  <c r="S908" i="1"/>
  <c r="S463" i="1"/>
  <c r="S734" i="1"/>
  <c r="S671" i="1"/>
  <c r="S735" i="1"/>
  <c r="S736" i="1"/>
  <c r="S909" i="1"/>
  <c r="S737" i="1"/>
  <c r="S910" i="1"/>
  <c r="S911" i="1"/>
  <c r="S649" i="1"/>
  <c r="S650" i="1"/>
  <c r="S738" i="1"/>
  <c r="S155" i="1"/>
  <c r="S61" i="1"/>
  <c r="S292" i="1"/>
  <c r="S57" i="1"/>
  <c r="S659" i="1"/>
  <c r="S351" i="1"/>
  <c r="S464" i="1"/>
  <c r="S634" i="1"/>
  <c r="S611" i="1"/>
  <c r="S739" i="1"/>
  <c r="S346" i="1"/>
  <c r="S912" i="1"/>
  <c r="S225" i="1"/>
  <c r="S913" i="1"/>
  <c r="S914" i="1"/>
  <c r="S196" i="1"/>
  <c r="S740" i="1"/>
  <c r="S915" i="1"/>
  <c r="S2" i="1"/>
  <c r="S14" i="1"/>
  <c r="S741" i="1"/>
  <c r="S660" i="1"/>
  <c r="S742" i="1"/>
  <c r="S646" i="1"/>
  <c r="S465" i="1"/>
  <c r="S296" i="1"/>
  <c r="S743" i="1"/>
  <c r="S744" i="1"/>
  <c r="S466" i="1"/>
  <c r="S745" i="1"/>
  <c r="S263" i="1"/>
  <c r="S916" i="1"/>
  <c r="S3" i="1"/>
  <c r="S869" i="1"/>
  <c r="S467" i="1"/>
  <c r="S309" i="1"/>
  <c r="S746" i="1"/>
  <c r="S468" i="1"/>
  <c r="S870" i="1"/>
  <c r="S917" i="1"/>
  <c r="S918" i="1"/>
  <c r="S919" i="1"/>
  <c r="S747" i="1"/>
  <c r="S469" i="1"/>
  <c r="S271" i="1"/>
  <c r="S748" i="1"/>
  <c r="S470" i="1"/>
  <c r="S364" i="1"/>
  <c r="S297" i="1"/>
  <c r="S920" i="1"/>
  <c r="S921" i="1"/>
  <c r="S272" i="1"/>
  <c r="S922" i="1"/>
  <c r="S635" i="1"/>
  <c r="S923" i="1"/>
  <c r="S264" i="1"/>
  <c r="S471" i="1"/>
  <c r="S924" i="1"/>
  <c r="S472" i="1"/>
  <c r="S863" i="1"/>
  <c r="S925" i="1"/>
  <c r="S749" i="1"/>
  <c r="S651" i="1"/>
  <c r="S473" i="1"/>
  <c r="S474" i="1"/>
  <c r="S926" i="1"/>
  <c r="S669" i="1"/>
  <c r="S475" i="1"/>
  <c r="S476" i="1"/>
  <c r="S477" i="1"/>
  <c r="S750" i="1"/>
  <c r="S478" i="1"/>
  <c r="S927" i="1"/>
  <c r="S298" i="1"/>
  <c r="S928" i="1"/>
  <c r="S929" i="1"/>
  <c r="S191" i="1"/>
  <c r="S606" i="1"/>
  <c r="S479" i="1"/>
  <c r="S930" i="1"/>
  <c r="S751" i="1"/>
  <c r="S752" i="1"/>
  <c r="S871" i="1"/>
  <c r="S931" i="1"/>
  <c r="S753" i="1"/>
  <c r="S480" i="1"/>
  <c r="S677" i="1"/>
  <c r="S280" i="1"/>
  <c r="S932" i="1"/>
  <c r="S933" i="1"/>
  <c r="S182" i="1"/>
  <c r="S754" i="1"/>
  <c r="S755" i="1"/>
  <c r="S756" i="1"/>
  <c r="S680" i="1"/>
  <c r="S226" i="1"/>
  <c r="S28" i="1"/>
  <c r="S934" i="1"/>
  <c r="S257" i="1"/>
  <c r="S935" i="1"/>
  <c r="S481" i="1"/>
  <c r="S757" i="1"/>
  <c r="S758" i="1"/>
  <c r="S759" i="1"/>
  <c r="S365" i="1"/>
  <c r="S936" i="1"/>
  <c r="S216" i="1"/>
  <c r="S937" i="1"/>
  <c r="S760" i="1"/>
  <c r="S197" i="1"/>
  <c r="S761" i="1"/>
  <c r="S938" i="1"/>
  <c r="S939" i="1"/>
  <c r="S85" i="1"/>
  <c r="S227" i="1"/>
  <c r="S29" i="1"/>
  <c r="S940" i="1"/>
  <c r="S158" i="1"/>
  <c r="S941" i="1"/>
  <c r="S265" i="1"/>
  <c r="S162" i="1"/>
  <c r="S762" i="1"/>
  <c r="S942" i="1"/>
  <c r="S343" i="1"/>
  <c r="S4" i="1"/>
  <c r="S763" i="1"/>
  <c r="S482" i="1"/>
  <c r="S661" i="1"/>
  <c r="S483" i="1"/>
  <c r="S764" i="1"/>
  <c r="S943" i="1"/>
  <c r="S944" i="1"/>
  <c r="S219" i="1"/>
  <c r="S15" i="1"/>
  <c r="S945" i="1"/>
  <c r="S864" i="1"/>
  <c r="S946" i="1"/>
  <c r="S765" i="1"/>
  <c r="S266" i="1"/>
  <c r="S636" i="1"/>
  <c r="S947" i="1"/>
  <c r="S615" i="1"/>
  <c r="S484" i="1"/>
  <c r="S485" i="1"/>
  <c r="S766" i="1"/>
  <c r="S767" i="1"/>
  <c r="S768" i="1"/>
  <c r="S616" i="1"/>
  <c r="S281" i="1"/>
  <c r="S299" i="1"/>
  <c r="S769" i="1"/>
  <c r="S82" i="1"/>
  <c r="S681" i="1"/>
  <c r="S877" i="1"/>
  <c r="S948" i="1"/>
  <c r="S949" i="1"/>
  <c r="S770" i="1"/>
  <c r="S771" i="1"/>
  <c r="S772" i="1"/>
  <c r="S773" i="1"/>
  <c r="S198" i="1"/>
  <c r="S774" i="1"/>
  <c r="S775" i="1"/>
  <c r="S776" i="1"/>
  <c r="S486" i="1"/>
  <c r="S950" i="1"/>
  <c r="S951" i="1"/>
  <c r="S58" i="1"/>
  <c r="S952" i="1"/>
  <c r="S171" i="1"/>
  <c r="S675" i="1"/>
  <c r="S777" i="1"/>
  <c r="S778" i="1"/>
  <c r="S872" i="1"/>
  <c r="S953" i="1"/>
  <c r="S487" i="1"/>
  <c r="S779" i="1"/>
  <c r="S488" i="1"/>
  <c r="S184" i="1"/>
  <c r="S954" i="1"/>
  <c r="S47" i="1"/>
  <c r="S489" i="1"/>
  <c r="S662" i="1"/>
  <c r="S490" i="1"/>
  <c r="S310" i="1"/>
  <c r="S199" i="1"/>
  <c r="S780" i="1"/>
  <c r="S781" i="1"/>
  <c r="S782" i="1"/>
  <c r="S617" i="1"/>
  <c r="S783" i="1"/>
  <c r="S955" i="1"/>
  <c r="S784" i="1"/>
  <c r="S258" i="1"/>
  <c r="S491" i="1"/>
  <c r="S492" i="1"/>
  <c r="S214" i="1"/>
  <c r="S637" i="1"/>
  <c r="S956" i="1"/>
  <c r="S785" i="1"/>
  <c r="S72" i="1"/>
  <c r="S493" i="1"/>
  <c r="S494" i="1"/>
  <c r="S495" i="1"/>
  <c r="S496" i="1"/>
  <c r="S676" i="1"/>
  <c r="S497" i="1"/>
  <c r="S957" i="1"/>
  <c r="S228" i="1"/>
  <c r="S498" i="1"/>
  <c r="S347" i="1"/>
  <c r="S786" i="1"/>
  <c r="S499" i="1"/>
  <c r="S958" i="1"/>
  <c r="S311" i="1"/>
  <c r="S787" i="1"/>
  <c r="S959" i="1"/>
  <c r="S500" i="1"/>
  <c r="S960" i="1"/>
  <c r="S501" i="1"/>
  <c r="S200" i="1"/>
  <c r="S597" i="1"/>
  <c r="S873" i="1"/>
  <c r="S502" i="1"/>
  <c r="S34" i="1"/>
  <c r="S30" i="1"/>
  <c r="S683" i="1"/>
  <c r="S503" i="1"/>
  <c r="S653" i="1"/>
  <c r="S504" i="1"/>
  <c r="S961" i="1"/>
  <c r="S874" i="1"/>
  <c r="S505" i="1"/>
  <c r="S506" i="1"/>
  <c r="S380" i="1"/>
  <c r="S183" i="1"/>
  <c r="S507" i="1"/>
  <c r="S663" i="1"/>
  <c r="S962" i="1"/>
  <c r="S508" i="1"/>
  <c r="S509" i="1"/>
  <c r="S788" i="1"/>
  <c r="S878" i="1"/>
  <c r="S510" i="1"/>
  <c r="S963" i="1"/>
  <c r="S682" i="1"/>
  <c r="S865" i="1"/>
  <c r="S53" i="1"/>
  <c r="S638" i="1"/>
  <c r="S964" i="1"/>
  <c r="S789" i="1"/>
  <c r="S511" i="1"/>
  <c r="S5" i="1"/>
  <c r="S875" i="1"/>
  <c r="S339" i="1"/>
  <c r="S512" i="1"/>
  <c r="S207" i="1"/>
  <c r="S965" i="1"/>
  <c r="S74" i="1"/>
  <c r="S513" i="1"/>
  <c r="S514" i="1"/>
  <c r="S515" i="1"/>
  <c r="S516" i="1"/>
  <c r="S140" i="1"/>
  <c r="S517" i="1"/>
  <c r="S366" i="1"/>
  <c r="S518" i="1"/>
  <c r="S790" i="1"/>
  <c r="S966" i="1"/>
  <c r="S791" i="1"/>
  <c r="S381" i="1"/>
  <c r="S792" i="1"/>
  <c r="S519" i="1"/>
  <c r="S520" i="1"/>
  <c r="S521" i="1"/>
  <c r="S382" i="1"/>
  <c r="S967" i="1"/>
  <c r="S793" i="1"/>
  <c r="S968" i="1"/>
  <c r="S794" i="1"/>
  <c r="S210" i="1"/>
  <c r="S187" i="1"/>
  <c r="S639" i="1"/>
  <c r="S795" i="1"/>
  <c r="S598" i="1"/>
  <c r="S522" i="1"/>
  <c r="S36" i="1"/>
  <c r="S291" i="1"/>
  <c r="S796" i="1"/>
  <c r="S797" i="1"/>
  <c r="S969" i="1"/>
  <c r="S876" i="1"/>
  <c r="S523" i="1"/>
  <c r="S798" i="1"/>
  <c r="S799" i="1"/>
  <c r="S970" i="1"/>
  <c r="S800" i="1"/>
  <c r="S176" i="1"/>
  <c r="S217" i="1"/>
  <c r="S801" i="1"/>
  <c r="S971" i="1"/>
  <c r="S972" i="1"/>
  <c r="S524" i="1"/>
  <c r="S282" i="1"/>
  <c r="S802" i="1"/>
  <c r="S803" i="1"/>
  <c r="S525" i="1"/>
  <c r="S804" i="1"/>
  <c r="S973" i="1"/>
  <c r="S185" i="1"/>
  <c r="S974" i="1"/>
  <c r="S526" i="1"/>
  <c r="S975" i="1"/>
  <c r="S976" i="1"/>
  <c r="S977" i="1"/>
  <c r="S527" i="1"/>
  <c r="S978" i="1"/>
  <c r="S528" i="1"/>
  <c r="S48" i="1"/>
  <c r="S529" i="1"/>
  <c r="S530" i="1"/>
  <c r="S979" i="1"/>
  <c r="S805" i="1"/>
  <c r="S806" i="1"/>
  <c r="S807" i="1"/>
  <c r="S618" i="1"/>
  <c r="S531" i="1"/>
  <c r="S808" i="1"/>
  <c r="S124" i="1"/>
  <c r="S147" i="1"/>
  <c r="S312" i="1"/>
  <c r="S599" i="1"/>
  <c r="S38" i="1"/>
  <c r="S302" i="1"/>
  <c r="S532" i="1"/>
  <c r="S313" i="1"/>
  <c r="S283" i="1"/>
  <c r="S314" i="1"/>
  <c r="S315" i="1"/>
  <c r="S316" i="1"/>
  <c r="S533" i="1"/>
  <c r="S317" i="1"/>
  <c r="S174" i="1"/>
  <c r="S318" i="1"/>
  <c r="S319" i="1"/>
  <c r="S320" i="1"/>
  <c r="S534" i="1"/>
  <c r="S63" i="1"/>
  <c r="S535" i="1"/>
  <c r="S244" i="1"/>
  <c r="S146" i="1"/>
  <c r="S321" i="1"/>
  <c r="S322" i="1"/>
  <c r="S273" i="1"/>
  <c r="S39" i="1"/>
  <c r="S68" i="1"/>
  <c r="S122" i="1"/>
  <c r="S127" i="1"/>
  <c r="S536" i="1"/>
  <c r="S245" i="1"/>
  <c r="S303" i="1"/>
  <c r="S208" i="1"/>
  <c r="S40" i="1"/>
  <c r="S246" i="1"/>
  <c r="S19" i="1"/>
  <c r="S49" i="1"/>
  <c r="S274" i="1"/>
  <c r="S65" i="1"/>
  <c r="S135" i="1"/>
  <c r="S59" i="1"/>
  <c r="S323" i="1"/>
  <c r="S56" i="1"/>
  <c r="S324" i="1"/>
  <c r="S325" i="1"/>
  <c r="S326" i="1"/>
  <c r="S537" i="1"/>
  <c r="S247" i="1"/>
  <c r="S304" i="1"/>
  <c r="S252" i="1"/>
  <c r="S538" i="1"/>
  <c r="S136" i="1"/>
  <c r="S539" i="1"/>
  <c r="S327" i="1"/>
  <c r="S328" i="1"/>
  <c r="S248" i="1"/>
  <c r="S329" i="1"/>
  <c r="S330" i="1"/>
  <c r="S293" i="1"/>
  <c r="S331" i="1"/>
  <c r="S215" i="1"/>
  <c r="S540" i="1"/>
  <c r="S332" i="1"/>
  <c r="S333" i="1"/>
  <c r="S169" i="1"/>
  <c r="S177" i="1"/>
  <c r="S334" i="1"/>
  <c r="S359" i="1"/>
  <c r="S16" i="1"/>
  <c r="S809" i="1"/>
  <c r="S640" i="1"/>
  <c r="S810" i="1"/>
  <c r="S541" i="1"/>
  <c r="S980" i="1"/>
  <c r="S981" i="1"/>
  <c r="S629" i="1"/>
  <c r="S982" i="1"/>
  <c r="S542" i="1"/>
  <c r="S811" i="1"/>
  <c r="S543" i="1"/>
  <c r="S983" i="1"/>
  <c r="S178" i="1"/>
  <c r="S812" i="1"/>
  <c r="S664" i="1"/>
  <c r="S626" i="1"/>
  <c r="S641" i="1"/>
  <c r="S984" i="1"/>
  <c r="S813" i="1"/>
  <c r="S163" i="1"/>
  <c r="S544" i="1"/>
  <c r="S545" i="1"/>
  <c r="S814" i="1"/>
  <c r="S546" i="1"/>
  <c r="S604" i="1"/>
  <c r="S815" i="1"/>
  <c r="S816" i="1"/>
  <c r="S547" i="1"/>
  <c r="S985" i="1"/>
  <c r="S817" i="1"/>
  <c r="S548" i="1"/>
  <c r="S549" i="1"/>
  <c r="S647" i="1"/>
  <c r="S818" i="1"/>
  <c r="S550" i="1"/>
  <c r="S619" i="1"/>
  <c r="S551" i="1"/>
  <c r="S552" i="1"/>
  <c r="S553" i="1"/>
  <c r="S600" i="1"/>
  <c r="S192" i="1"/>
  <c r="S348" i="1"/>
  <c r="S17" i="1"/>
  <c r="S188" i="1"/>
  <c r="S554" i="1"/>
  <c r="S555" i="1"/>
  <c r="S819" i="1"/>
  <c r="S986" i="1"/>
  <c r="S259" i="1"/>
  <c r="S556" i="1"/>
  <c r="S820" i="1"/>
  <c r="S642" i="1"/>
  <c r="S821" i="1"/>
  <c r="S557" i="1"/>
  <c r="S558" i="1"/>
  <c r="S620" i="1"/>
  <c r="S822" i="1"/>
  <c r="S160" i="1"/>
  <c r="S288" i="1"/>
  <c r="S823" i="1"/>
  <c r="S824" i="1"/>
  <c r="S673" i="1"/>
  <c r="S165" i="1"/>
  <c r="S825" i="1"/>
  <c r="S826" i="1"/>
  <c r="S987" i="1"/>
  <c r="S360" i="1"/>
  <c r="S559" i="1"/>
  <c r="S560" i="1"/>
  <c r="S827" i="1"/>
  <c r="S561" i="1"/>
  <c r="S562" i="1"/>
  <c r="S828" i="1"/>
  <c r="S829" i="1"/>
  <c r="S563" i="1"/>
  <c r="S672" i="1"/>
  <c r="S564" i="1"/>
  <c r="S565" i="1"/>
  <c r="S830" i="1"/>
  <c r="S35" i="1"/>
  <c r="S566" i="1"/>
  <c r="S141" i="1"/>
  <c r="S831" i="1"/>
  <c r="S567" i="1"/>
  <c r="S832" i="1"/>
  <c r="S988" i="1"/>
  <c r="S833" i="1"/>
  <c r="S834" i="1"/>
  <c r="S989" i="1"/>
  <c r="S164" i="1"/>
  <c r="S657" i="1"/>
  <c r="S275" i="1"/>
  <c r="S352" i="1"/>
  <c r="S229" i="1"/>
  <c r="S835" i="1"/>
  <c r="S168" i="1"/>
  <c r="S836" i="1"/>
  <c r="S990" i="1"/>
  <c r="S837" i="1"/>
  <c r="S991" i="1"/>
  <c r="S568" i="1"/>
  <c r="S866" i="1"/>
  <c r="S51" i="1"/>
  <c r="S569" i="1"/>
  <c r="S992" i="1"/>
  <c r="S125" i="1"/>
  <c r="S838" i="1"/>
  <c r="S189" i="1"/>
  <c r="S621" i="1"/>
  <c r="S839" i="1"/>
  <c r="S570" i="1"/>
  <c r="S840" i="1"/>
  <c r="S18" i="1"/>
  <c r="S571" i="1"/>
  <c r="S142" i="1"/>
  <c r="S31" i="1"/>
  <c r="S143" i="1"/>
  <c r="S572" i="1"/>
  <c r="S573" i="1"/>
  <c r="S645" i="1"/>
  <c r="S595" i="1"/>
  <c r="S574" i="1"/>
  <c r="S575" i="1"/>
  <c r="S601" i="1"/>
  <c r="S267" i="1"/>
  <c r="S576" i="1"/>
  <c r="S577" i="1"/>
  <c r="S578" i="1"/>
  <c r="S579" i="1"/>
  <c r="S580" i="1"/>
  <c r="S335" i="1"/>
  <c r="S841" i="1"/>
  <c r="S581" i="1"/>
  <c r="S144" i="1"/>
  <c r="S607" i="1"/>
  <c r="S582" i="1"/>
  <c r="S608" i="1"/>
  <c r="S879" i="1"/>
  <c r="S842" i="1"/>
  <c r="S993" i="1"/>
  <c r="S994" i="1"/>
  <c r="S843" i="1"/>
  <c r="S665" i="1"/>
  <c r="S340" i="1"/>
  <c r="S844" i="1"/>
  <c r="S260" i="1"/>
  <c r="S656" i="1"/>
  <c r="S583" i="1"/>
  <c r="S120" i="1"/>
  <c r="S77" i="1"/>
  <c r="S54" i="1"/>
  <c r="S80" i="1"/>
  <c r="S86" i="1"/>
  <c r="S79" i="1"/>
  <c r="S87" i="1"/>
  <c r="S88" i="1"/>
  <c r="S89" i="1"/>
  <c r="S90" i="1"/>
  <c r="S91" i="1"/>
  <c r="S92" i="1"/>
  <c r="S93" i="1"/>
  <c r="S94" i="1"/>
  <c r="S95" i="1"/>
  <c r="S96" i="1"/>
  <c r="S97" i="1"/>
  <c r="S76" i="1"/>
  <c r="S98" i="1"/>
  <c r="S99" i="1"/>
  <c r="S50" i="1"/>
  <c r="S100" i="1"/>
  <c r="S101" i="1"/>
  <c r="S81" i="1"/>
  <c r="S102" i="1"/>
  <c r="S118" i="1"/>
  <c r="S130" i="1"/>
  <c r="S103" i="1"/>
  <c r="S104" i="1"/>
  <c r="S105" i="1"/>
  <c r="S106" i="1"/>
  <c r="S107" i="1"/>
  <c r="S284" i="1"/>
  <c r="S78" i="1"/>
  <c r="S117" i="1"/>
  <c r="S83" i="1"/>
  <c r="S108" i="1"/>
  <c r="S109" i="1"/>
  <c r="S110" i="1"/>
  <c r="S121" i="1"/>
  <c r="S584" i="1"/>
  <c r="S111" i="1"/>
  <c r="S285" i="1"/>
  <c r="S112" i="1"/>
  <c r="S585" i="1"/>
  <c r="S113" i="1"/>
  <c r="S114" i="1"/>
  <c r="S32" i="1"/>
  <c r="S586" i="1"/>
  <c r="S587" i="1"/>
  <c r="S115" i="1"/>
  <c r="S588" i="1"/>
  <c r="S116" i="1"/>
  <c r="S151" i="1"/>
  <c r="S132" i="1"/>
  <c r="S628" i="1"/>
  <c r="S353" i="1"/>
  <c r="S367" i="1"/>
  <c r="S211" i="1"/>
  <c r="S223" i="1"/>
  <c r="S589" i="1"/>
  <c r="S368" i="1"/>
  <c r="S336" i="1"/>
  <c r="S361" i="1"/>
  <c r="S590" i="1"/>
  <c r="S591" i="1"/>
  <c r="S845" i="1"/>
  <c r="S167" i="1"/>
  <c r="S261" i="1"/>
  <c r="S846" i="1"/>
  <c r="S294" i="1"/>
  <c r="S643" i="1"/>
  <c r="S666" i="1"/>
  <c r="S847" i="1"/>
  <c r="S848" i="1"/>
  <c r="S849" i="1"/>
  <c r="S232" i="1"/>
  <c r="S850" i="1"/>
  <c r="S851" i="1"/>
  <c r="S852" i="1"/>
  <c r="S853" i="1"/>
  <c r="S654" i="1"/>
  <c r="S995" i="1"/>
  <c r="S667" i="1"/>
  <c r="S996" i="1"/>
  <c r="S648" i="1"/>
  <c r="S668" i="1"/>
  <c r="S854" i="1"/>
  <c r="S855" i="1"/>
  <c r="S592" i="1"/>
  <c r="S609" i="1"/>
  <c r="S6" i="1"/>
  <c r="S145" i="1"/>
  <c r="S856" i="1"/>
  <c r="S602" i="1"/>
  <c r="S179" i="1"/>
  <c r="S857" i="1"/>
  <c r="S149" i="1"/>
  <c r="S858" i="1"/>
  <c r="S131" i="1"/>
  <c r="S286" i="1"/>
  <c r="S622" i="1"/>
  <c r="S593" i="1"/>
  <c r="S341" i="1"/>
  <c r="S859" i="1"/>
  <c r="S997" i="1"/>
  <c r="S289" i="1"/>
  <c r="S594" i="1"/>
  <c r="S337" i="1"/>
  <c r="S349" i="1"/>
  <c r="S134" i="1"/>
  <c r="S860" i="1"/>
  <c r="S861" i="1"/>
  <c r="S684" i="1"/>
</calcChain>
</file>

<file path=xl/sharedStrings.xml><?xml version="1.0" encoding="utf-8"?>
<sst xmlns="http://schemas.openxmlformats.org/spreadsheetml/2006/main" count="4140" uniqueCount="3006">
  <si>
    <t>username</t>
  </si>
  <si>
    <t>comment</t>
  </si>
  <si>
    <t>total_like</t>
  </si>
  <si>
    <t>total_reply</t>
  </si>
  <si>
    <t>is_reply</t>
  </si>
  <si>
    <t>reply_to</t>
  </si>
  <si>
    <t>parent_comment</t>
  </si>
  <si>
    <t>clean_comment</t>
  </si>
  <si>
    <t>char_length</t>
  </si>
  <si>
    <t>word_count</t>
  </si>
  <si>
    <t>punct</t>
  </si>
  <si>
    <t>unique_words</t>
  </si>
  <si>
    <t>unique_ratio</t>
  </si>
  <si>
    <t>influence_score</t>
  </si>
  <si>
    <t>processed_text</t>
  </si>
  <si>
    <t>sentiment_score</t>
  </si>
  <si>
    <t>predicted_score</t>
  </si>
  <si>
    <t>mention_opponent</t>
  </si>
  <si>
    <t>alvinmuhammad6222</t>
  </si>
  <si>
    <t>🔥🔥🔥🔥❤️😍😂</t>
  </si>
  <si>
    <t>kutut7262</t>
  </si>
  <si>
    <t>@alvinmuhammad6222 GANJAR PRANOWO SAJA SALAM METAL DARI PDI PERJUANGAN, SATYAM EVA JAYATE, PDIP SOLID, PDIP BERGERAK, PDIP KUAT, PDIP PERKASA, 98%, SALAM METAL, SALAM 3 JARI, DUKUNG GANJAR PRANOWO UNTUK INDONESIA, SALAM METAL MERAH TOTAL</t>
  </si>
  <si>
    <t>alvinmuhammad6222 ganjar pranowo saja salam metal dari pdi perjuangan satyam eva jayate pdip solid pdip bergerak pdip kuat pdip perkasa 98 salam metal salam 3 jari dukung ganjar pranowo untuk indonesia salam metal merah total</t>
  </si>
  <si>
    <t>alvinmuhammad6222 ganjar pranowo salam metal pdi perjuangan satyam eva jayate pdip solid pdip bergerak pdip kuat pdip perkasa 98 salam metal salam 3 jari dukung ganjar pranowo indonesia salam metal merah total</t>
  </si>
  <si>
    <t>@alvinmuhammad6222 NEGARA ADIL, MARITIM, LESTARI. GERAK CEPAT MENUJU INDONESIA UNGGUL, GANJAR-MAHFUD UNTUK INDONESIA</t>
  </si>
  <si>
    <t>alvinmuhammad6222 negara adil maritim lestari gerak cepat menuju indonesia unggul ganjarmahfud untuk indonesia</t>
  </si>
  <si>
    <t>alvinmuhammad6222 negara adil maritim lestari gerak cepat indonesia unggul ganjarmahfud indonesia</t>
  </si>
  <si>
    <t>tavhir</t>
  </si>
  <si>
    <t>Isep isep terus</t>
  </si>
  <si>
    <t>isep isep terus</t>
  </si>
  <si>
    <t>isep isep</t>
  </si>
  <si>
    <t>@tavhir GANJAR PRANOWO SAJA SALAM METAL DARI PDI PERJUANGAN, SATYAM EVA JAYATE, PDIP SOLID, PDIP BERGERAK, PDIP KUAT, PDIP PERKASA, 98%, SALAM METAL, SALAM 3 JARI, DUKUNG GANJAR PRANOWO UNTUK INDONESIA, SALAM METAL MERAH TOTAL</t>
  </si>
  <si>
    <t>tavhir ganjar pranowo saja salam metal dari pdi perjuangan satyam eva jayate pdip solid pdip bergerak pdip kuat pdip perkasa 98 salam metal salam 3 jari dukung ganjar pranowo untuk indonesia salam metal merah total</t>
  </si>
  <si>
    <t>tavhir ganjar pranowo salam metal pdi perjuangan satyam eva jayate pdip solid pdip bergerak pdip kuat pdip perkasa 98 salam metal salam 3 jari dukung ganjar pranowo indonesia salam metal merah total</t>
  </si>
  <si>
    <t>@tavhir NEGARA ADIL, MARITIM, LESTARI. GERAK CEPAT MENUJU INDONESIA UNGGUL, GANJAR-MAHFUD UNTUK INDONESIA</t>
  </si>
  <si>
    <t>tavhir negara adil maritim lestari gerak cepat menuju indonesia unggul ganjarmahfud untuk indonesia</t>
  </si>
  <si>
    <t>tavhir negara adil maritim lestari gerak cepat indonesia unggul ganjarmahfud indonesia</t>
  </si>
  <si>
    <t>ardisyaa.h</t>
  </si>
  <si>
    <t>@ardisyaa.h GANJAR PRANOWO SAJA SALAM METAL DARI PDI PERJUANGAN, SATYAM EVA JAYATE, PDIP SOLID, PDIP BERGERAK, PDIP KUAT, PDIP PERKASA, 98%, SALAM METAL, SALAM 3 JARI, DUKUNG GANJAR PRANOWO UNTUK INDONESIA, SALAM METAL MERAH TOTAL</t>
  </si>
  <si>
    <t>ardisyaah ganjar pranowo saja salam metal dari pdi perjuangan satyam eva jayate pdip solid pdip bergerak pdip kuat pdip perkasa 98 salam metal salam 3 jari dukung ganjar pranowo untuk indonesia salam metal merah total</t>
  </si>
  <si>
    <t>ardisyaah ganjar pranowo salam metal pdi perjuangan satyam eva jayate pdip solid pdip bergerak pdip kuat pdip perkasa 98 salam metal salam 3 jari dukung ganjar pranowo indonesia salam metal merah total</t>
  </si>
  <si>
    <t>si.lathifa</t>
  </si>
  <si>
    <t>Adrian Wibowo @awibowowo77  versi dewasa😮</t>
  </si>
  <si>
    <t>adrian wibowo awibowowo77  versi dewasa</t>
  </si>
  <si>
    <t>adrian wibowo awibowowo77 versi dewasa</t>
  </si>
  <si>
    <t>sherrylinlove</t>
  </si>
  <si>
    <t>cair ya</t>
  </si>
  <si>
    <t>dih</t>
  </si>
  <si>
    <t>dunyalyfe</t>
  </si>
  <si>
    <t>Penyepong</t>
  </si>
  <si>
    <t>penyepong</t>
  </si>
  <si>
    <t>arethadewia</t>
  </si>
  <si>
    <t>mata batin tertutup😢</t>
  </si>
  <si>
    <t>mata batin tertutup</t>
  </si>
  <si>
    <t>tedensikikuk</t>
  </si>
  <si>
    <t>Spill rumahnyaa</t>
  </si>
  <si>
    <t>spill rumahnyaa</t>
  </si>
  <si>
    <t>bubblerarra</t>
  </si>
  <si>
    <t>Asikk cair 150</t>
  </si>
  <si>
    <t>asikk cair 150</t>
  </si>
  <si>
    <t>lisasbun</t>
  </si>
  <si>
    <t>anjay sampe di pin, cair brp nih</t>
  </si>
  <si>
    <t>anjay sampe di pin cair brp nih</t>
  </si>
  <si>
    <t>anjay sampe pin cair brp nih</t>
  </si>
  <si>
    <t>jyldnlkk</t>
  </si>
  <si>
    <t>Idih</t>
  </si>
  <si>
    <t>idih</t>
  </si>
  <si>
    <t>cheapthriftever</t>
  </si>
  <si>
    <t>CAIRRR CAIRRR JILAT TRS ASS WOWOKKK</t>
  </si>
  <si>
    <t>cairrr cairrr jilat trs ass wowokkk</t>
  </si>
  <si>
    <t>kugy.karmachameleon</t>
  </si>
  <si>
    <t>artis flop</t>
  </si>
  <si>
    <t>rainn2307</t>
  </si>
  <si>
    <t>Dapet brp nih????😂</t>
  </si>
  <si>
    <t>dapet brp nih</t>
  </si>
  <si>
    <t>inaffableee</t>
  </si>
  <si>
    <t>cair cairrr</t>
  </si>
  <si>
    <t>poyluccc</t>
  </si>
  <si>
    <t>dapet apa sih??? udh gak laku ya sinetronnya?</t>
  </si>
  <si>
    <t>dapet apa sih udh gak laku ya sinetronnya</t>
  </si>
  <si>
    <t>dapet sih udh gak laku ya sinetronnya</t>
  </si>
  <si>
    <t>jilat terussss sampe basah</t>
  </si>
  <si>
    <t>gilaaaa di pin semua postnya sama presiden gagal 👏👏👏</t>
  </si>
  <si>
    <t xml:space="preserve">gilaaaa di pin semua postnya sama presiden gagal </t>
  </si>
  <si>
    <t>gilaaaa pin postnya presiden gagal</t>
  </si>
  <si>
    <t>@poyluccc @ganjar_pranowo @mohmahfudmd</t>
  </si>
  <si>
    <t>poyluccc ganjar_pranowo mohmahfudmd</t>
  </si>
  <si>
    <t>karenscn_</t>
  </si>
  <si>
    <t>Penasaran sama kompetensinya sbg komisaris</t>
  </si>
  <si>
    <t>penasaran sama kompetensinya sbg komisaris</t>
  </si>
  <si>
    <t>penasaran kompetensinya sbg komisaris</t>
  </si>
  <si>
    <t>ziiah.natta</t>
  </si>
  <si>
    <t>Bayy bangety</t>
  </si>
  <si>
    <t>bayy bangety</t>
  </si>
  <si>
    <t>barryahmad</t>
  </si>
  <si>
    <t>BUZZER NIH GUYS @irwandiferry</t>
  </si>
  <si>
    <t>buzzer nih guys irwandiferry</t>
  </si>
  <si>
    <t>sam_rajiemin54</t>
  </si>
  <si>
    <t>Pantesan jadi Komisaris😂</t>
  </si>
  <si>
    <t>pantesan jadi komisaris</t>
  </si>
  <si>
    <t>pantesan komisaris</t>
  </si>
  <si>
    <t>snackandchill.jksl</t>
  </si>
  <si>
    <t>@sam_rajiemin54 komisaris apa tu bang?</t>
  </si>
  <si>
    <t>sam_rajiemin54 komisaris apa tu bang</t>
  </si>
  <si>
    <t>sam_rajiemin54 komisaris tu bang</t>
  </si>
  <si>
    <t>agengsbd</t>
  </si>
  <si>
    <t>Licking man</t>
  </si>
  <si>
    <t>licking man</t>
  </si>
  <si>
    <t>isnainihayati11</t>
  </si>
  <si>
    <t>Jejak digital .... selamat jadi komisaris😂</t>
  </si>
  <si>
    <t>jejak digital  selamat jadi komisaris</t>
  </si>
  <si>
    <t>jejak digital selamat komisaris</t>
  </si>
  <si>
    <t>vvvvveeee_gxrvviola</t>
  </si>
  <si>
    <t>Hai KK ko ga ada lagi mai di filem Ani malaikat tak bersayap</t>
  </si>
  <si>
    <t>hai kk ko ga ada lagi mai di filem ani malaikat tak bersayap</t>
  </si>
  <si>
    <t>hai kk ko ga mai filem ani malaikat bersayap</t>
  </si>
  <si>
    <t>tiarawhilma</t>
  </si>
  <si>
    <t>👏</t>
  </si>
  <si>
    <t>taa.taliaa</t>
  </si>
  <si>
    <t>Kangen Zidan please</t>
  </si>
  <si>
    <t>kangen zidan please</t>
  </si>
  <si>
    <t>astrylianti_</t>
  </si>
  <si>
    <t>Zidan kmuu kemanaa aku rinduuu😢</t>
  </si>
  <si>
    <t>zidan kmuu kemanaa aku rinduuu</t>
  </si>
  <si>
    <t>zidan kmuu kemanaa rinduuu</t>
  </si>
  <si>
    <t>abe.iee</t>
  </si>
  <si>
    <t>Welly</t>
  </si>
  <si>
    <t>welly</t>
  </si>
  <si>
    <t>yokhe.odank</t>
  </si>
  <si>
    <t>Well di cariin rudi di suruh ngadep pak anggoro 😂</t>
  </si>
  <si>
    <t xml:space="preserve">well di cariin rudi di suruh ngadep pak anggoro </t>
  </si>
  <si>
    <t>well cariin rudi suruh ngadep anggoro</t>
  </si>
  <si>
    <t>pingky.dj</t>
  </si>
  <si>
    <t>Ksini gara2 film 9 bulan 😍</t>
  </si>
  <si>
    <t xml:space="preserve">ksini gara2 film 9 bulan </t>
  </si>
  <si>
    <t>ksini gara2 film 9</t>
  </si>
  <si>
    <t>alwi_muhtar</t>
  </si>
  <si>
    <t>@pingky_julia03 sama</t>
  </si>
  <si>
    <t>pingky_julia03 sama</t>
  </si>
  <si>
    <t>pingky_julia03</t>
  </si>
  <si>
    <t>@alwi_muhtar welly🔥🔥</t>
  </si>
  <si>
    <t>alwi_muhtar welly</t>
  </si>
  <si>
    <t>Haha iya</t>
  </si>
  <si>
    <t>haha iya</t>
  </si>
  <si>
    <t>ayuu.rachmaa</t>
  </si>
  <si>
    <t>@pingky_julia03 gabisa move on dari film 9 bulan 😍</t>
  </si>
  <si>
    <t xml:space="preserve">pingky_julia03 gabisa move on dari film 9 bulan </t>
  </si>
  <si>
    <t>pingky_julia03 gabisa move on film 9</t>
  </si>
  <si>
    <t>ahmddrizkii__</t>
  </si>
  <si>
    <t>@pingky_julia03 kalau boleh tau filemnya udah tamat belum?</t>
  </si>
  <si>
    <t>pingky_julia03 kalau boleh tau filemnya udah tamat belum</t>
  </si>
  <si>
    <t>pingky_julia03 tau filemnya udah tamat</t>
  </si>
  <si>
    <t>Syudah</t>
  </si>
  <si>
    <t>syudah</t>
  </si>
  <si>
    <t>adkhafauz</t>
  </si>
  <si>
    <t>_zrchma_</t>
  </si>
  <si>
    <t>@adkhafauz stelah nonton squid game , ksni gara2 kok mirip @fero_walandouw ya😂</t>
  </si>
  <si>
    <t>adkhafauz stelah nonton squid game  ksni gara2 kok mirip fero_walandouw ya</t>
  </si>
  <si>
    <t>adkhafauz stelah nonton squid game ksni gara2 fero_walandouw ya</t>
  </si>
  <si>
    <t>eka.tya.3152</t>
  </si>
  <si>
    <t>Jd malas nonton AMTB jika gak ada tokoh Zidan</t>
  </si>
  <si>
    <t>jd malas nonton amtb jika gak ada tokoh zidan</t>
  </si>
  <si>
    <t>jd malas nonton amtb gak tokoh zidan</t>
  </si>
  <si>
    <t>cidinichintya_</t>
  </si>
  <si>
    <t>garpu nyaa mana??</t>
  </si>
  <si>
    <t>garpu nyaa mana</t>
  </si>
  <si>
    <t>garpu nyaa</t>
  </si>
  <si>
    <t>Thanos😂</t>
  </si>
  <si>
    <t>thanos</t>
  </si>
  <si>
    <t>rayrammang</t>
  </si>
  <si>
    <t>Thanos</t>
  </si>
  <si>
    <t>dirman870</t>
  </si>
  <si>
    <t>abaysiuu_</t>
  </si>
  <si>
    <t>@dirman870 iya weh mirip😭</t>
  </si>
  <si>
    <t>dirman870 iya weh mirip</t>
  </si>
  <si>
    <t>dirman870 iya weh</t>
  </si>
  <si>
    <t>@abaysiuu_ kaaan wkwkwk</t>
  </si>
  <si>
    <t>abaysiuu_ kaaan wkwkwk</t>
  </si>
  <si>
    <t>akhtarzieah</t>
  </si>
  <si>
    <t>Main lagi 😢</t>
  </si>
  <si>
    <t xml:space="preserve">main lagi </t>
  </si>
  <si>
    <t>main</t>
  </si>
  <si>
    <t>😢</t>
  </si>
  <si>
    <t>Masuk lagi KA di Aini malaikat tak bersayap</t>
  </si>
  <si>
    <t>masuk lagi ka di aini malaikat tak bersayap</t>
  </si>
  <si>
    <t>masuk ka aini malaikat bersayap</t>
  </si>
  <si>
    <t>renitakurniaputri</t>
  </si>
  <si>
    <t>Sekarang nggak pernah liat sinetron Aini semenjak nggak ada sosok Zidan @fero_walandouw</t>
  </si>
  <si>
    <t>sekarang nggak pernah liat sinetron aini semenjak nggak ada sosok zidan fero_walandouw</t>
  </si>
  <si>
    <t>nggak liat sinetron aini semenjak nggak sosok zidan fero_walandouw</t>
  </si>
  <si>
    <t>@kurniakismoko karna masih kebawa peran Zidan</t>
  </si>
  <si>
    <t>kurniakismoko karna masih kebawa peran zidan</t>
  </si>
  <si>
    <t>kurniakismoko karna kebawa peran zidan</t>
  </si>
  <si>
    <t>andinidwiislamii</t>
  </si>
  <si>
    <t>Kenapa ya kalau liat Poto Kaka serasa kaya malaikat terus😢</t>
  </si>
  <si>
    <t>kenapa ya kalau liat poto kaka serasa kaya malaikat terus</t>
  </si>
  <si>
    <t>ya liat poto kaka serasa kaya malaikat</t>
  </si>
  <si>
    <t>natasyatasya2912</t>
  </si>
  <si>
    <t>Pliss balikin zidan😭🥲</t>
  </si>
  <si>
    <t>pliss balikin zidan</t>
  </si>
  <si>
    <t>quzlaaa</t>
  </si>
  <si>
    <t>Kecewa  beratttt sama kamu ka😢</t>
  </si>
  <si>
    <t>kecewa  beratttt sama kamu ka</t>
  </si>
  <si>
    <t>kecewa beratttt ka</t>
  </si>
  <si>
    <t>Kak feroo kmu keluar aku nangis kejerr tauu kmu di gantiin</t>
  </si>
  <si>
    <t>kak feroo kmu keluar aku nangis kejerr tauu kmu di gantiin</t>
  </si>
  <si>
    <t>kak feroo kmu nangis kejerr tauu kmu gantiin</t>
  </si>
  <si>
    <t>delisaairaputri</t>
  </si>
  <si>
    <t>Zidan jangan keluar di MTB</t>
  </si>
  <si>
    <t>zidan jangan keluar di mtb</t>
  </si>
  <si>
    <t>zidan mtb</t>
  </si>
  <si>
    <t>tikaaarumii</t>
  </si>
  <si>
    <t>Pdhl lagi seneng2nya Zidan sama Aini, gak seru kalau gk ada zidan 🥺</t>
  </si>
  <si>
    <t xml:space="preserve">pdhl lagi seneng2nya zidan sama aini gak seru kalau gk ada zidan </t>
  </si>
  <si>
    <t>pdhl seneng2nya zidan aini gak seru gk zidan</t>
  </si>
  <si>
    <t>acc_waw</t>
  </si>
  <si>
    <t>zidannnnnn jangannn keluare</t>
  </si>
  <si>
    <t>putridamayantii18</t>
  </si>
  <si>
    <t>Zidann balikkk yooo k Aini 😢</t>
  </si>
  <si>
    <t xml:space="preserve">zidann balikkk yooo k aini </t>
  </si>
  <si>
    <t>zidann balikkk yooo k aini</t>
  </si>
  <si>
    <t>xyzv_siska13</t>
  </si>
  <si>
    <t>Kak zidann kenapaa ngilangg😢</t>
  </si>
  <si>
    <t>kak zidann kenapaa ngilangg</t>
  </si>
  <si>
    <t>imoyymoyymuaffaq</t>
  </si>
  <si>
    <t>Zidan ko tiba tiba ngilangg ahhh😢</t>
  </si>
  <si>
    <t>zidan ko tiba tiba ngilangg ahhh</t>
  </si>
  <si>
    <t>zidan ko ngilangg ahhh</t>
  </si>
  <si>
    <t>azza_cxx</t>
  </si>
  <si>
    <t>bajuna fero knp kusut gitu dah 😢🙌</t>
  </si>
  <si>
    <t xml:space="preserve">bajuna fero knp kusut gitu dah </t>
  </si>
  <si>
    <t>bajuna fero knp kusut gitu dah</t>
  </si>
  <si>
    <t>wantek.gorontalo</t>
  </si>
  <si>
    <t>🔥</t>
  </si>
  <si>
    <t>inggilestariagustien</t>
  </si>
  <si>
    <t>Bang Fero dm aku baca dong 😢</t>
  </si>
  <si>
    <t xml:space="preserve">bang fero dm aku baca dong </t>
  </si>
  <si>
    <t>bang fero dm baca</t>
  </si>
  <si>
    <t>viionaa77</t>
  </si>
  <si>
    <t>V</t>
  </si>
  <si>
    <t>v</t>
  </si>
  <si>
    <t>thomassellbuy</t>
  </si>
  <si>
    <t>💙💙</t>
  </si>
  <si>
    <t>jhofanpapuaoil</t>
  </si>
  <si>
    <t>Mantapp 🔥🔥 @fero_walandouw</t>
  </si>
  <si>
    <t>mantapp  fero_walandouw</t>
  </si>
  <si>
    <t>mantapp fero_walandouw</t>
  </si>
  <si>
    <t>emayuliaw</t>
  </si>
  <si>
    <t>🤘🏻🫰🏻💙💙</t>
  </si>
  <si>
    <t>iintannvn_</t>
  </si>
  <si>
    <t>aprilragenzaa</t>
  </si>
  <si>
    <t>Pak Prabowo ❤</t>
  </si>
  <si>
    <t xml:space="preserve">pak prabowo </t>
  </si>
  <si>
    <t>prabowo</t>
  </si>
  <si>
    <t>✌🏻🩵</t>
  </si>
  <si>
    <t>rikanovitasarie06</t>
  </si>
  <si>
    <t>Gemoy dan mas gibran satu putaran✌</t>
  </si>
  <si>
    <t>gemoy dan mas gibran satu putaran</t>
  </si>
  <si>
    <t>gemoy mas gibran putaran</t>
  </si>
  <si>
    <t>mhdrezamr_</t>
  </si>
  <si>
    <t>Orang Waras pasti bisa menilai mana benar dan mana yg salah, ketika suatu kesalahan dijadikan sebuah pembenaran disitulah tingkat Kewarasan kita diuji apakah kita berEtika atau tidak. Tolak Kubu Pelanggar ETIKA</t>
  </si>
  <si>
    <t>orang waras pasti bisa menilai mana benar dan mana yg salah ketika suatu kesalahan dijadikan sebuah pembenaran disitulah tingkat kewarasan kita diuji apakah kita beretika atau tidak tolak kubu pelanggar etika</t>
  </si>
  <si>
    <t>orang waras menilai yg salah kesalahan dijadikan pembenaran disitulah tingkat kewarasan diuji beretika tolak kubu pelanggar etika</t>
  </si>
  <si>
    <t>alif.cherycikarang</t>
  </si>
  <si>
    <t>Wiiih kerenn pilihan saya ✌️</t>
  </si>
  <si>
    <t xml:space="preserve">wiiih kerenn pilihan saya </t>
  </si>
  <si>
    <t>wiiih kerenn pilihan</t>
  </si>
  <si>
    <t>mfajarilham_</t>
  </si>
  <si>
    <t>Bang Rikweesin ya: Besok kalo jadi bagi makan siang lauk sama nasinya yg banyak ya kalo ga pesen di RM Padang aja biar kita kenyang pas pulang sekolah, tapi jangan serbu, lauk ya pala kakap aja gpp ga usah rendang tapi di kasih dikit ya gpp minum nya es teh jumbo aja gpp ko💪Pesta rakyat untuk Indonesia mukbang</t>
  </si>
  <si>
    <t>bang rikweesin ya besok kalo jadi bagi makan siang lauk sama nasinya yg banyak ya kalo ga pesen di rm padang aja biar kita kenyang pas pulang sekolah tapi jangan serbu lauk ya pala kakap aja gpp ga usah rendang tapi di kasih dikit ya gpp minum nya es teh jumbo aja gpp kopesta rakyat untuk indonesia mukbang</t>
  </si>
  <si>
    <t>bang rikweesin ya besok kalo makan siang lauk nasinya yg ya kalo ga pesen rm padang aja biar kenyang pas pulang sekolah serbu lauk ya pala kakap aja gpp ga rendang kasih dikit ya gpp minum nya es teh jumbo aja gpp kopesta rakyat indonesia mukbang</t>
  </si>
  <si>
    <t>adnrr86</t>
  </si>
  <si>
    <t>sudah saatnya bapak prabowo bersistirahat..menikamti masa tua dengan tenang dan bahagia..jgn capek2 untuk bekerja...sehat selalu ❤️</t>
  </si>
  <si>
    <t xml:space="preserve">sudah saatnya bapak prabowo bersistirahatmenikamti masa tua dengan tenang dan bahagiajgn capek2 untuk bekerjasehat selalu </t>
  </si>
  <si>
    <t>prabowo bersistirahatmenikamti tua tenang bahagiajgn capek2 bekerjasehat</t>
  </si>
  <si>
    <t>sugiono_ryan</t>
  </si>
  <si>
    <t>Yg dah ilang akal sehatnya alias goblok bin tolol pasti pilihnya 02! Yg cerdas dan berakal sehat berduyun2 Hijrah ke 01!!👏 Sorry Yee!! Rakyat cerdas mah ga kemakan gimmick org goblokkk!!😂</t>
  </si>
  <si>
    <t>yg dah ilang akal sehatnya alias goblok bin tolol pasti pilihnya 02 yg cerdas dan berakal sehat berduyun2 hijrah ke 01 sorry yee rakyat cerdas mah ga kemakan gimmick org goblokkk</t>
  </si>
  <si>
    <t>yg dah ilang akal sehatnya alias goblok bin tolol pilihnya 02 yg cerdas berakal sehat berduyun2 hijrah 01 sorry yee rakyat cerdas mah ga kemakan gimmick org goblokkk</t>
  </si>
  <si>
    <t>dianyaanda</t>
  </si>
  <si>
    <t>Nomor 1 ❤️❤️❤️❤️kelass</t>
  </si>
  <si>
    <t>nomor 1 kelass</t>
  </si>
  <si>
    <t>margaretaagusti</t>
  </si>
  <si>
    <t>All in prabowo gibran kak fero✌</t>
  </si>
  <si>
    <t>all in prabowo gibran kak fero</t>
  </si>
  <si>
    <t>dira.yunda</t>
  </si>
  <si>
    <t>All in Prabowo</t>
  </si>
  <si>
    <t>all in prabowo</t>
  </si>
  <si>
    <t>joe_ariesta703</t>
  </si>
  <si>
    <t>02 ✌️✌️❤️ 🇮🇩</t>
  </si>
  <si>
    <t xml:space="preserve">02  </t>
  </si>
  <si>
    <t>02</t>
  </si>
  <si>
    <t>kontraktor_profilan_klasik</t>
  </si>
  <si>
    <t>🔥🔥🔥🔥🔥</t>
  </si>
  <si>
    <t>silverqueen000_</t>
  </si>
  <si>
    <t>😍</t>
  </si>
  <si>
    <t>ALL IN FOR PRABOWO GIBRAN 2024 NO ✌🏻2</t>
  </si>
  <si>
    <t>all in for prabowo gibran 2024 no 2</t>
  </si>
  <si>
    <t>auliaallhasan</t>
  </si>
  <si>
    <t>varo_and_kadut</t>
  </si>
  <si>
    <t>❤️❤️❤️❤️</t>
  </si>
  <si>
    <t>putri_oficial7458</t>
  </si>
  <si>
    <t>Mantap✌️🥰🥰🥰</t>
  </si>
  <si>
    <t>mantap</t>
  </si>
  <si>
    <t>ebixflower</t>
  </si>
  <si>
    <t>Majuu Toleee Minahasa😍</t>
  </si>
  <si>
    <t>majuu toleee minahasa</t>
  </si>
  <si>
    <t>saerangtyas</t>
  </si>
  <si>
    <t>I yayat u santi</t>
  </si>
  <si>
    <t>i yayat u santi</t>
  </si>
  <si>
    <t>khsnulhtmah_</t>
  </si>
  <si>
    <t>AMIN 🤲🤲🤲☝️☝️INSHA ALLAH PRESIDENT 2024 🔥🔥🔥</t>
  </si>
  <si>
    <t xml:space="preserve">amin insha allah president 2024 </t>
  </si>
  <si>
    <t>amin insha allah president 2024</t>
  </si>
  <si>
    <t>yudngrha</t>
  </si>
  <si>
    <t>Salam kosong satu,🔥 ANIS</t>
  </si>
  <si>
    <t>salam kosong satu anis</t>
  </si>
  <si>
    <t>salam kosong anis</t>
  </si>
  <si>
    <t>kabirshoh__</t>
  </si>
  <si>
    <t>👏👏👏👏</t>
  </si>
  <si>
    <t>tasya_syifalovers</t>
  </si>
  <si>
    <t>❤️❤️❤️</t>
  </si>
  <si>
    <t>iday775511</t>
  </si>
  <si>
    <t>febpur_</t>
  </si>
  <si>
    <t>seganteng itu🥺</t>
  </si>
  <si>
    <t>seganteng itu</t>
  </si>
  <si>
    <t>seganteng</t>
  </si>
  <si>
    <t>mursalin.23</t>
  </si>
  <si>
    <t>Kau nampakvtua dan lelah eyang..sdh waktunya istirahat. Kasian rakyat ini lihat eyang .</t>
  </si>
  <si>
    <t xml:space="preserve">kau nampakvtua dan lelah eyangsdh waktunya istirahat kasian rakyat ini lihat eyang </t>
  </si>
  <si>
    <t>kau nampakvtua lelah eyangsdh istirahat kasian rakyat lihat eyang</t>
  </si>
  <si>
    <t>zusttopena</t>
  </si>
  <si>
    <t>Aneh gw sma artis artis pilih 02.. Bwat rakyat sadar lah</t>
  </si>
  <si>
    <t>aneh gw sma artis artis pilih 02 bwat rakyat sadar lah</t>
  </si>
  <si>
    <t>aneh gw sma artis artis pilih 02 bwat rakyat sadar</t>
  </si>
  <si>
    <t>kayy_risee</t>
  </si>
  <si>
    <t>Suara rakyat jelata (Mau ngasih makan aja harus jadi presiden dan wakil presiden dulu. Itupun dari pajak, pajak yg di naikkan untuk ngasih makan siang gratis untuk rakyat, seluruh ibu² se-Indonesia masak makan siang gratis dari pajak). Bodohnya rakyat yg ngga sadar. Jokowi ingin menurun dinasti ke anaknya tapi yg bayar utang negara adalah rakyatnya. Inilah alasan mengapa pilih 02 syaratnya harus bodoh 😂</t>
  </si>
  <si>
    <t xml:space="preserve">suara rakyat jelata mau ngasih makan aja harus jadi presiden dan wakil presiden dulu itupun dari pajak pajak yg di naikkan untuk ngasih makan siang gratis untuk rakyat seluruh ibu² seindonesia masak makan siang gratis dari pajak bodohnya rakyat yg ngga sadar jokowi ingin menurun dinasti ke anaknya tapi yg bayar utang negara adalah rakyatnya inilah alasan mengapa pilih 02 syaratnya harus bodoh </t>
  </si>
  <si>
    <t>suara rakyat jelata ngasih makan aja presiden wakil presiden itupun pajak pajak yg naikkan ngasih makan siang gratis rakyat ibu² seindonesia masak makan siang gratis pajak bodohnya rakyat yg ngga sadar jokowi menurun dinasti anaknya yg bayar utang negara rakyatnya alasan pilih 02 syaratnya bodoh</t>
  </si>
  <si>
    <t>racun_shopee1299</t>
  </si>
  <si>
    <t>Di endors berapa Bg eh maksudnya di kasih uang berapa M Bg</t>
  </si>
  <si>
    <t>di endors berapa bg eh maksudnya di kasih uang berapa m bg</t>
  </si>
  <si>
    <t>endors bg eh maksudnya kasih uang m bg</t>
  </si>
  <si>
    <t>sahilryoz555888</t>
  </si>
  <si>
    <t>@racun_shopee1299  pinjamlah 100 🤣🤣🤣</t>
  </si>
  <si>
    <t xml:space="preserve">racun_shopee1299  pinjamlah 100 </t>
  </si>
  <si>
    <t>racun_shopee1299 pinjamlah 100</t>
  </si>
  <si>
    <t>ikyyy.48</t>
  </si>
  <si>
    <t>@racun_shopee1299 udah kaya knpa harus di bayar?</t>
  </si>
  <si>
    <t>racun_shopee1299 udah kaya knpa harus di bayar</t>
  </si>
  <si>
    <t>racun_shopee1299 udah kaya knpa bayar</t>
  </si>
  <si>
    <t>ekipantonii</t>
  </si>
  <si>
    <t>All in anies</t>
  </si>
  <si>
    <t>all in anies</t>
  </si>
  <si>
    <t>@ekipantonii jadi ketua rt</t>
  </si>
  <si>
    <t>ekipantonii jadi ketua rt</t>
  </si>
  <si>
    <t>ekipantonii ketua rt</t>
  </si>
  <si>
    <t>anakbocil45</t>
  </si>
  <si>
    <t>terpilih atau tidak terpilih bagi Paslon no 1 dan bagi Paslon no urut 3 itu berkah ji bagi rakyat. Kalo terpilih paslon no urut 2 itu tidak berkah bagi rakyat Indonesia karena Paslon no urut 2 melanggar aturan MKMK. Indonesia menjadi pemerintah haram kalo terpilih no urut 2 🔥🔥🔥🔥</t>
  </si>
  <si>
    <t xml:space="preserve">terpilih atau tidak terpilih bagi paslon no 1 dan bagi paslon no urut 3 itu berkah ji bagi rakyat kalo terpilih paslon no urut 2 itu tidak berkah bagi rakyat indonesia karena paslon no urut 2 melanggar aturan mkmk indonesia menjadi pemerintah haram kalo terpilih no urut 2 </t>
  </si>
  <si>
    <t>terpilih terpilih paslon no 1 paslon no urut 3 berkah ji rakyat kalo terpilih paslon no urut 2 berkah rakyat indonesia paslon no urut 2 melanggar aturan mkmk indonesia pemerintah haram kalo terpilih no urut 2</t>
  </si>
  <si>
    <t>langitbitu_77l</t>
  </si>
  <si>
    <t>Kak fero 🔥✌️✌️✌️</t>
  </si>
  <si>
    <t xml:space="preserve">kak fero </t>
  </si>
  <si>
    <t>kak fero</t>
  </si>
  <si>
    <t>hendralesmana_09</t>
  </si>
  <si>
    <t>Mana Sanjaya_ms Tadi Kok Di Hapus Komentar Prestasi anies😂</t>
  </si>
  <si>
    <t>mana sanjaya_ms tadi kok di hapus komentar prestasi anies</t>
  </si>
  <si>
    <t>sanjaya_ms hapus komentar prestasi anies</t>
  </si>
  <si>
    <t>@hendralesmana_09 Jadinya Malu Sendiri Kan. Pendukung anies memang suka Membuat Malu diri sendiri😂😂😂</t>
  </si>
  <si>
    <t>hendralesmana_09 jadinya malu sendiri kan pendukung anies memang suka membuat malu diri sendiri</t>
  </si>
  <si>
    <t>hendralesmana_09 malu pendukung anies suka malu</t>
  </si>
  <si>
    <t>silvy_handayanii</t>
  </si>
  <si>
    <t>02 Gemoyy ✌️</t>
  </si>
  <si>
    <t xml:space="preserve">02 gemoyy </t>
  </si>
  <si>
    <t>02 gemoyy</t>
  </si>
  <si>
    <t>gustava1802</t>
  </si>
  <si>
    <t>Aku setuju Pak Prabowo jadi presiden Indonesia dan wakilnya setuju Gibran  sukses ⭐♥️👍🇮🇩</t>
  </si>
  <si>
    <t xml:space="preserve">aku setuju pak prabowo jadi presiden indonesia dan wakilnya setuju gibran  sukses </t>
  </si>
  <si>
    <t>setuju prabowo presiden indonesia wakilnya setuju gibran sukses</t>
  </si>
  <si>
    <t>putrynovia2</t>
  </si>
  <si>
    <t>Tetep salfok sama yg pake topi senada smaa bajunya.. Padahal dia belakangin kamera ... 😍😍😍😍</t>
  </si>
  <si>
    <t xml:space="preserve">tetep salfok sama yg pake topi senada smaa bajunya padahal dia belakangin kamera  </t>
  </si>
  <si>
    <t>tetep salfok yg pake topi senada smaa bajunya belakangin kamera</t>
  </si>
  <si>
    <t>herlina_1235</t>
  </si>
  <si>
    <t>✌✌✌🥰✌🥰🥰✌✌✌❤❤❤❤💙💙💙💙💙🔥🔥🔥🇲🇨🇲🇨🇲🇨🇲🇨🤲🤲🤲</t>
  </si>
  <si>
    <t>handihands</t>
  </si>
  <si>
    <t>Klo soal Prabowo gua follow</t>
  </si>
  <si>
    <t>klo soal prabowo gua follow</t>
  </si>
  <si>
    <t>klo prabowo gua follow</t>
  </si>
  <si>
    <t>obboyyyyy_</t>
  </si>
  <si>
    <t>jerry_mandagie</t>
  </si>
  <si>
    <t>All in Prabowo Gibran yeeee</t>
  </si>
  <si>
    <t>all in prabowo gibran yeeee</t>
  </si>
  <si>
    <t>mimpi08</t>
  </si>
  <si>
    <t>Gas Tuama✌</t>
  </si>
  <si>
    <t>gas tuama</t>
  </si>
  <si>
    <t>arkikalalo</t>
  </si>
  <si>
    <t>Nomor 2 Torang gas ✌️</t>
  </si>
  <si>
    <t xml:space="preserve">nomor 2 torang gas </t>
  </si>
  <si>
    <t>nomor 2 torang gas</t>
  </si>
  <si>
    <t>sajariswandi</t>
  </si>
  <si>
    <t>Selama 20 tahun bisnis saya macet karena tidak berkuasa. Udah mo bilang itu aja 😂</t>
  </si>
  <si>
    <t xml:space="preserve">selama 20 tahun bisnis saya macet karena tidak berkuasa udah mo bilang itu aja </t>
  </si>
  <si>
    <t>20 bisnis macet berkuasa udah mo bilang aja</t>
  </si>
  <si>
    <t>tinnoth</t>
  </si>
  <si>
    <t>Suka deh..</t>
  </si>
  <si>
    <t>suka deh</t>
  </si>
  <si>
    <t>gerrioxstar</t>
  </si>
  <si>
    <t>Ganjar mahmud 🤘🤟🤟</t>
  </si>
  <si>
    <t xml:space="preserve">ganjar mahmud </t>
  </si>
  <si>
    <t>ganjar mahmud</t>
  </si>
  <si>
    <t>dadanhermawan803</t>
  </si>
  <si>
    <t>Amiiin pasti pemimpin dunia akhirat bisa sholat bisa ngaji</t>
  </si>
  <si>
    <t>amiiin pasti pemimpin dunia akhirat bisa sholat bisa ngaji</t>
  </si>
  <si>
    <t>amiiin pemimpin dunia akhirat sholat ngaji</t>
  </si>
  <si>
    <t>akmalia_maharani</t>
  </si>
  <si>
    <t>Anis presiden</t>
  </si>
  <si>
    <t>anis presiden</t>
  </si>
  <si>
    <t>ulukwing</t>
  </si>
  <si>
    <t>Pendukung 02 Ngeriiii Ngeriiii 😮</t>
  </si>
  <si>
    <t xml:space="preserve">pendukung 02 ngeriiii ngeriiii </t>
  </si>
  <si>
    <t>pendukung 02 ngeriiii ngeriiii</t>
  </si>
  <si>
    <t>rian_ramadhan19</t>
  </si>
  <si>
    <t>Halo kembaran 😂</t>
  </si>
  <si>
    <t xml:space="preserve">halo kembaran </t>
  </si>
  <si>
    <t>halo kembaran</t>
  </si>
  <si>
    <t>mgeraldys</t>
  </si>
  <si>
    <t>Akting aja udha gausah ikut2 politik, indinesia butuh politisi yang kredibel bukan politisi yang jago tipu2depan kamera</t>
  </si>
  <si>
    <t>akting aja udha gausah ikut2 politik indinesia butuh politisi yang kredibel bukan politisi yang jago tipu2depan kamera</t>
  </si>
  <si>
    <t>akting aja udha gausah ikut2 politik indinesia butuh politisi kredibel politisi jago tipu2depan kamera</t>
  </si>
  <si>
    <t>vallerievee_</t>
  </si>
  <si>
    <t>Bismillah.. all in prabowo gibran 2024.. sebab sdh bosen dengar kata.kata perubahan, klo bisa ada jamin perubahan secara silakan buktikan tanpa harus tunggu jadi presiden dulu.. yg sdh di lakukan saja babak belur..hmm😂</t>
  </si>
  <si>
    <t>bismillah all in prabowo gibran 2024 sebab sdh bosen dengar katakata perubahan klo bisa ada jamin perubahan secara silakan buktikan tanpa harus tunggu jadi presiden dulu yg sdh di lakukan saja babak belurhmm</t>
  </si>
  <si>
    <t>bismillah all in prabowo gibran 2024 sdh bosen dengar katakata perubahan klo jamin perubahan silakan buktikan tunggu presiden yg sdh lakukan babak belurhmm</t>
  </si>
  <si>
    <t>abdullah__hs2</t>
  </si>
  <si>
    <t>Kami dukung bapak menang</t>
  </si>
  <si>
    <t>kami dukung bapak menang</t>
  </si>
  <si>
    <t>dukung menang</t>
  </si>
  <si>
    <t>xssrlwy</t>
  </si>
  <si>
    <t>PRABOWO-GIBRAN UNTUK INDONESIA MAJU 2024-2029! JANGAN LUPA COBLOS 02✌🏼🔥✌🏼🔥✌🏼🔥✌🏼</t>
  </si>
  <si>
    <t>prabowogibran untuk indonesia maju 20242029 jangan lupa coblos 02</t>
  </si>
  <si>
    <t>prabowogibran indonesia maju 20242029 lupa coblos 02</t>
  </si>
  <si>
    <t>awwwa</t>
  </si>
  <si>
    <t>mey.anah</t>
  </si>
  <si>
    <t>All in prabowo nih boss senggol dong</t>
  </si>
  <si>
    <t>all in prabowo nih boss senggol dong</t>
  </si>
  <si>
    <t>all in prabowo nih boss senggol</t>
  </si>
  <si>
    <t>ria.fidi</t>
  </si>
  <si>
    <t>AMIN❤️</t>
  </si>
  <si>
    <t>amin</t>
  </si>
  <si>
    <t>fikriilahirobi25</t>
  </si>
  <si>
    <t>@dino_fu_ kaya si dagol itu tong</t>
  </si>
  <si>
    <t>dino_fu_ kaya si dagol itu tong</t>
  </si>
  <si>
    <t>dino_fu_ kaya si dagol tong</t>
  </si>
  <si>
    <t>meeeeaaa_____</t>
  </si>
  <si>
    <t>sehat selalu pak @prabowo ❤️</t>
  </si>
  <si>
    <t xml:space="preserve">sehat selalu pak prabowo </t>
  </si>
  <si>
    <t>sehat prabowo</t>
  </si>
  <si>
    <t>raih_gantina</t>
  </si>
  <si>
    <t>Okey gas Okey gas 02 gaskeun 😍</t>
  </si>
  <si>
    <t xml:space="preserve">okey gas okey gas 02 gaskeun </t>
  </si>
  <si>
    <t>okey gas okey gas 02 gaskeun</t>
  </si>
  <si>
    <t>dewimurjaan</t>
  </si>
  <si>
    <t>Gaaaassskan Sumbar ✌️</t>
  </si>
  <si>
    <t xml:space="preserve">gaaaassskan sumbar </t>
  </si>
  <si>
    <t>gaaaassskan sumbar</t>
  </si>
  <si>
    <t>haeraajimayu</t>
  </si>
  <si>
    <t>Dua menang 1 putaran🤲🥰😍♥️</t>
  </si>
  <si>
    <t>dua menang 1 putaran</t>
  </si>
  <si>
    <t>menang 1 putaran</t>
  </si>
  <si>
    <t>rizki_septi91</t>
  </si>
  <si>
    <t>✌️❤️</t>
  </si>
  <si>
    <t>khikmatulislamia</t>
  </si>
  <si>
    <t>PRABOWO GIBRAN</t>
  </si>
  <si>
    <t>prabowo gibran</t>
  </si>
  <si>
    <t>den_derr</t>
  </si>
  <si>
    <t>oke gas oke gas @prabowo Ri 1</t>
  </si>
  <si>
    <t>oke gas oke gas prabowo ri 1</t>
  </si>
  <si>
    <t>luc_lucky29</t>
  </si>
  <si>
    <t>kartika_imel</t>
  </si>
  <si>
    <t>insya Allah all in prabowo gibran 2 🤗✌️❤️❤️❤️</t>
  </si>
  <si>
    <t xml:space="preserve">insya allah all in prabowo gibran 2 </t>
  </si>
  <si>
    <t>insya allah all in prabowo gibran 2</t>
  </si>
  <si>
    <t>bolususuelis</t>
  </si>
  <si>
    <t>PRABOWO GIBRAN🙌</t>
  </si>
  <si>
    <t>pwc_intermedia</t>
  </si>
  <si>
    <t>Tetep 02 , Prabowo &amp; Gibran ✌️✌️✌️</t>
  </si>
  <si>
    <t xml:space="preserve">tetep 02  prabowo  gibran </t>
  </si>
  <si>
    <t>tetep 02 prabowo gibran</t>
  </si>
  <si>
    <t>meiskekaunang71</t>
  </si>
  <si>
    <t>Satu putaran Prabowo Gibran 💪💪💪</t>
  </si>
  <si>
    <t xml:space="preserve">satu putaran prabowo gibran </t>
  </si>
  <si>
    <t>putaran prabowo gibran</t>
  </si>
  <si>
    <t>jali_arga123</t>
  </si>
  <si>
    <t>❤️❤️❤️❤️❤️❤️</t>
  </si>
  <si>
    <t>😍😍😍😍😍</t>
  </si>
  <si>
    <t>larasmylonia</t>
  </si>
  <si>
    <t>Bapak presiden ku❤️</t>
  </si>
  <si>
    <t>bapak presiden ku</t>
  </si>
  <si>
    <t>presiden ku</t>
  </si>
  <si>
    <t>ikhlaspz</t>
  </si>
  <si>
    <t>All in PRABOWO GIBRAN🔥🔥🔥</t>
  </si>
  <si>
    <t>all in prabowo gibran</t>
  </si>
  <si>
    <t>chefer_ocs</t>
  </si>
  <si>
    <t>ALL IN PRABOWO GIBRAN✌🏻💙</t>
  </si>
  <si>
    <t>rezkypr24</t>
  </si>
  <si>
    <t>✌️✌️✌️</t>
  </si>
  <si>
    <t>terusbelajarbaik</t>
  </si>
  <si>
    <t>Bismillah.pemimpin yg cerdas, santun , menjunjung tinggi etika ya AMIN❤️</t>
  </si>
  <si>
    <t>bismillahpemimpin yg cerdas santun  menjunjung tinggi etika ya amin</t>
  </si>
  <si>
    <t>bismillahpemimpin yg cerdas santun menjunjung etika ya amin</t>
  </si>
  <si>
    <t>mrs.tlflo</t>
  </si>
  <si>
    <t>❤️❤️❤️✌🏻✌🏻✌🏻🙌🏻🙌🏻🙌🏻</t>
  </si>
  <si>
    <t>razkiara16</t>
  </si>
  <si>
    <t>✌️</t>
  </si>
  <si>
    <t>la.j.umr</t>
  </si>
  <si>
    <t>Kalau pak prabowo mantap👍👍👍</t>
  </si>
  <si>
    <t>kalau pak prabowo mantap</t>
  </si>
  <si>
    <t>prabowo mantap</t>
  </si>
  <si>
    <t>silfiemustikaaa</t>
  </si>
  <si>
    <t>zhepty7</t>
  </si>
  <si>
    <t>✌✌✌✌😘😘❤❤❤</t>
  </si>
  <si>
    <t>donirodiansa</t>
  </si>
  <si>
    <t>Warga Aceh All in Prabowo Gibran 🔥🔥</t>
  </si>
  <si>
    <t xml:space="preserve">warga aceh all in prabowo gibran </t>
  </si>
  <si>
    <t>warga aceh all in prabowo gibran</t>
  </si>
  <si>
    <t>fhmnjrdn</t>
  </si>
  <si>
    <t>mozaprincess</t>
  </si>
  <si>
    <t>✌️✌️😍😍</t>
  </si>
  <si>
    <t>syaugi_hbsy</t>
  </si>
  <si>
    <t>Pak prabowo berkomitmen untuk melanjutkan semua program jokowi dan jokowi pun mengutus anaknya menjadi wakil presiden pak probowo dimna di zaman jokowi semakin hari semua bahan" Semakin naik, BBM naik, listrik naik, air naik, pajak naik, beras dan bahan pangan dan sandang lainnya pun pada naik trus sedangkan UMR kita kecil. 
Pertanyaan saya apakah kita semua mau melanjutkan kenaikan ini semua, mau melihat keluarga kita menjerit dgn kenaikan harga" Dan susah nya dapat lapang pekerjaan atau kita mau melakukan suatu perubahan demi kesejahteraan kita semua??? 
Ayok mikir... ☺☺☺</t>
  </si>
  <si>
    <t xml:space="preserve">pak prabowo berkomitmen untuk melanjutkan semua program jokowi dan jokowi pun mengutus anaknya menjadi wakil presiden pak probowo dimna di zaman jokowi semakin hari semua bahan semakin naik bbm naik listrik naik air naik pajak naik beras dan bahan pangan dan sandang lainnya pun pada naik trus sedangkan umr kita kecil 
pertanyaan saya apakah kita semua mau melanjutkan kenaikan ini semua mau melihat keluarga kita menjerit dgn kenaikan harga dan susah nya dapat lapang pekerjaan atau kita mau melakukan suatu perubahan demi kesejahteraan kita semua 
ayok mikir </t>
  </si>
  <si>
    <t>prabowo berkomitmen melanjutkan program jokowi jokowi mengutus anaknya wakil presiden probowo dimna zaman jokowi bahan bbm listrik air pajak beras bahan pangan sandang trus umr melanjutkan kenaikan keluarga menjerit dgn kenaikan harga susah nya lapang pekerjaan perubahan kesejahteraan ayok mikir</t>
  </si>
  <si>
    <t>rudynovy</t>
  </si>
  <si>
    <t>✌✌😍🥰</t>
  </si>
  <si>
    <t>vediepay_</t>
  </si>
  <si>
    <t>mantap bang</t>
  </si>
  <si>
    <t>florahwimof</t>
  </si>
  <si>
    <t>Maumere Prabowo 💯❤️❤️❤️🔥🔥🔥</t>
  </si>
  <si>
    <t xml:space="preserve">maumere prabowo </t>
  </si>
  <si>
    <t>maumere prabowo</t>
  </si>
  <si>
    <t>danenmay</t>
  </si>
  <si>
    <t>mana foto makan bareng duduk di terpalnya 😂</t>
  </si>
  <si>
    <t xml:space="preserve">mana foto makan bareng duduk di terpalnya </t>
  </si>
  <si>
    <t>foto makan bareng duduk terpalnya</t>
  </si>
  <si>
    <t>popijuliani6</t>
  </si>
  <si>
    <t>❤️ all in prabowo gibran</t>
  </si>
  <si>
    <t xml:space="preserve"> all in prabowo gibran</t>
  </si>
  <si>
    <t>adriahasmito</t>
  </si>
  <si>
    <t>Aminn ya Allah semoga berkah</t>
  </si>
  <si>
    <t>aminn ya allah semoga berkah</t>
  </si>
  <si>
    <t>niputuadp</t>
  </si>
  <si>
    <t>❤️❤️</t>
  </si>
  <si>
    <t>need.da</t>
  </si>
  <si>
    <t>✌🏻🥰</t>
  </si>
  <si>
    <t>sumarnisumarni1204</t>
  </si>
  <si>
    <t>🔥🔥🔥✌️</t>
  </si>
  <si>
    <t>ronny_jaguar</t>
  </si>
  <si>
    <t>sorry yee.. sorry yee.. , cukup 2 periode dkung pak prbwo, krna sdh tdk brada d oposisi gak tahan jd oposisi, bisnis gak jln klo ga ada kekuasaan,  fix yakin pilih AMIN24</t>
  </si>
  <si>
    <t>sorry yee sorry yee  cukup 2 periode dkung pak prbwo krna sdh tdk brada d oposisi gak tahan jd oposisi bisnis gak jln klo ga ada kekuasaan  fix yakin pilih amin24</t>
  </si>
  <si>
    <t>sorry yee sorry yee 2 periode dkung prbwo krna sdh tdk brada d oposisi gak tahan jd oposisi bisnis gak jln klo ga kekuasaan fix pilih amin24</t>
  </si>
  <si>
    <t>edwinbagas_28</t>
  </si>
  <si>
    <t>salma.wati97</t>
  </si>
  <si>
    <t>Pak wowo❤️</t>
  </si>
  <si>
    <t>pak wowo</t>
  </si>
  <si>
    <t>wowo</t>
  </si>
  <si>
    <t>deshuu23_</t>
  </si>
  <si>
    <t>Bapak Gueee✌️</t>
  </si>
  <si>
    <t>bapak gueee</t>
  </si>
  <si>
    <t>gueee</t>
  </si>
  <si>
    <t>ratna.yuliyanti_</t>
  </si>
  <si>
    <t>Prabowo ,Alfero pasti nya maaaantaf ...🔥🔥👏👏😍😍✌✌✌✌❤❤</t>
  </si>
  <si>
    <t xml:space="preserve">prabowo alfero pasti nya maaaantaf </t>
  </si>
  <si>
    <t>prabowo alfero nya maaaantaf</t>
  </si>
  <si>
    <t>dika_art_</t>
  </si>
  <si>
    <t>✌️✌️</t>
  </si>
  <si>
    <t>milarhyyu</t>
  </si>
  <si>
    <t>ALL IN PRABOWOOO ❤️🔥</t>
  </si>
  <si>
    <t xml:space="preserve">all in prabowooo </t>
  </si>
  <si>
    <t>all in prabowooo</t>
  </si>
  <si>
    <t>lailaasaass</t>
  </si>
  <si>
    <t>MAMPIR ROROTAN DONG BANGGG</t>
  </si>
  <si>
    <t>mampir rorotan dong banggg</t>
  </si>
  <si>
    <t>mampir rorotan banggg</t>
  </si>
  <si>
    <t>ogheltiara</t>
  </si>
  <si>
    <t>Prabowo Gemoy✌✌✌✌❤️❤️</t>
  </si>
  <si>
    <t>prabowo gemoy</t>
  </si>
  <si>
    <t>hasraaannnnn</t>
  </si>
  <si>
    <t>🫰🏻🫰🏻🫰🏻</t>
  </si>
  <si>
    <t>susipangemanan</t>
  </si>
  <si>
    <t>Prabowo gibran</t>
  </si>
  <si>
    <t>asep_narayana</t>
  </si>
  <si>
    <t>❤️❤️❤️ prabowo gibran 1 putaran</t>
  </si>
  <si>
    <t xml:space="preserve"> prabowo gibran 1 putaran</t>
  </si>
  <si>
    <t>prabowo gibran 1 putaran</t>
  </si>
  <si>
    <t>rsky888_</t>
  </si>
  <si>
    <t>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 [ ᴘᴇɴᴅᴜᴋᴜɴɢ ᴘᴇᴍɪʟᴜ ᴅᴀᴍᴀɪ 2024]</t>
  </si>
  <si>
    <t>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</si>
  <si>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</si>
  <si>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tommyjefrybuluh</t>
  </si>
  <si>
    <t>LANGOWAN KARU KAMI 💪</t>
  </si>
  <si>
    <t xml:space="preserve">langowan karu kami </t>
  </si>
  <si>
    <t>langowan karu</t>
  </si>
  <si>
    <t>🔥🔥PRABOWO yesss💪👍✌️</t>
  </si>
  <si>
    <t>prabowo yesss</t>
  </si>
  <si>
    <t>zelpamitrazelpamitra</t>
  </si>
  <si>
    <t>Onde yg tuo wajah apak ko ,,lah lelah nampak mah lah butuk banya istirahat laiko Jang dipaso juo mangurus negara ko agiah lah KA yg Mudo lih,,Yo dak ,,salam aaka sehat,,amin</t>
  </si>
  <si>
    <t>onde yg tuo wajah apak ko lah lelah nampak mah lah butuk banya istirahat laiko jang dipaso juo mangurus negara ko agiah lah ka yg mudo lihyo dak salam aaka sehatamin</t>
  </si>
  <si>
    <t>onde yg tuo wajah apak ko lelah nampak mah butuk banya istirahat laiko jang dipaso juo mangurus negara ko agiah ka yg mudo lihyo dak salam aaka sehatamin</t>
  </si>
  <si>
    <t>rinegloria_</t>
  </si>
  <si>
    <t>Prabowo✌️</t>
  </si>
  <si>
    <t>meonx_bgr</t>
  </si>
  <si>
    <t>Mudah2an pak Prabowo diberi kekuatan pas pengumuman kalah nanti...😢😢😢</t>
  </si>
  <si>
    <t>mudah2an pak prabowo diberi kekuatan pas pengumuman kalah nanti</t>
  </si>
  <si>
    <t>mudah2an prabowo kekuatan pas pengumuman kalah</t>
  </si>
  <si>
    <t>corinovita_12</t>
  </si>
  <si>
    <t>Makasih bang ferouw</t>
  </si>
  <si>
    <t>makasih bang ferouw</t>
  </si>
  <si>
    <t>media_surakarta</t>
  </si>
  <si>
    <t>Yg setuju anggaran kemenhan di audit Like🔥🔥🔥🔥</t>
  </si>
  <si>
    <t>yg setuju anggaran kemenhan di audit like</t>
  </si>
  <si>
    <t>yg setuju anggaran kemenhan audit like</t>
  </si>
  <si>
    <t>joopaw19</t>
  </si>
  <si>
    <t>gw ketemu sama lu bang pas di depan gedung kpu.cakepan aslinya jir</t>
  </si>
  <si>
    <t>gw ketemu sama lu bang pas di depan gedung kpucakepan aslinya jir</t>
  </si>
  <si>
    <t>gw ketemu lu bang pas gedung kpucakepan aslinya jir</t>
  </si>
  <si>
    <t>farhan_aulia2</t>
  </si>
  <si>
    <t>Semoga kita akan diberi keturunan yang menyerupai junjungan yang kita inginkan baik dari segi mental, sikap, perilaku, tata krama, ilmu dan kemampuannya. Aminn</t>
  </si>
  <si>
    <t>semoga kita akan diberi keturunan yang menyerupai junjungan yang kita inginkan baik dari segi mental sikap perilaku tata krama ilmu dan kemampuannya aminn</t>
  </si>
  <si>
    <t>semoga keturunan menyerupai junjungan segi mental sikap perilaku tata krama ilmu kemampuannya aminn</t>
  </si>
  <si>
    <t>emi.utaris</t>
  </si>
  <si>
    <t>✌️😍</t>
  </si>
  <si>
    <t>ladybyunn</t>
  </si>
  <si>
    <t>2❤️</t>
  </si>
  <si>
    <t>2</t>
  </si>
  <si>
    <t>kurniadihito</t>
  </si>
  <si>
    <t>TOMBOL Pendukung DINASTI ORDAL ====&gt;&gt;&gt;</t>
  </si>
  <si>
    <t xml:space="preserve">tombol pendukung dinasti ordal </t>
  </si>
  <si>
    <t>tombol pendukung dinasti ordal</t>
  </si>
  <si>
    <t>iis_1202</t>
  </si>
  <si>
    <t>👏👏👏🔥❤️😍✌️</t>
  </si>
  <si>
    <t>adya_llss</t>
  </si>
  <si>
    <t>Bingun sama artis artis mereka padahal rata rata berpendidikan tinggi.. Tapi apa buta mata buta hati banyak dukung paslon yang punya wakil jalur MK dan curang 😢</t>
  </si>
  <si>
    <t xml:space="preserve">bingun sama artis artis mereka padahal rata rata berpendidikan tinggi tapi apa buta mata buta hati banyak dukung paslon yang punya wakil jalur mk dan curang </t>
  </si>
  <si>
    <t>bingun artis artis berpendidikan buta mata buta hati dukung paslon wakil jalur mk curang</t>
  </si>
  <si>
    <t>rindyssss</t>
  </si>
  <si>
    <t>@adya_llss keknya matakau yg buta</t>
  </si>
  <si>
    <t>adya_llss keknya matakau yg buta</t>
  </si>
  <si>
    <t>@rindyssss udah diem pasukan asam sulfat 😂</t>
  </si>
  <si>
    <t xml:space="preserve">rindyssss udah diem pasukan asam sulfat </t>
  </si>
  <si>
    <t>rindyssss udah diem pasukan asam sulfat</t>
  </si>
  <si>
    <t>bebyila02</t>
  </si>
  <si>
    <t>@adya_llss itu hak mbak, terserah pilih siapa</t>
  </si>
  <si>
    <t>adya_llss itu hak mbak terserah pilih siapa</t>
  </si>
  <si>
    <t>adya_llss hak mbak terserah pilih</t>
  </si>
  <si>
    <t>febyayyyyyu</t>
  </si>
  <si>
    <t>@adya_llss 😢 kasian kamu sendirian</t>
  </si>
  <si>
    <t>adya_llss  kasian kamu sendirian</t>
  </si>
  <si>
    <t>adya_llss kasian</t>
  </si>
  <si>
    <t>kaka_syantik_</t>
  </si>
  <si>
    <t>@adya_llss dari pada catatan kpk</t>
  </si>
  <si>
    <t>adya_llss dari pada catatan kpk</t>
  </si>
  <si>
    <t>adya_llss catatan kpk</t>
  </si>
  <si>
    <t>@rindyssss yg ngaku cerdas biasanya omongan aja giliran di serang bar bargk punya otak</t>
  </si>
  <si>
    <t>rindyssss yg ngaku cerdas biasanya omongan aja giliran di serang bar bargk punya otak</t>
  </si>
  <si>
    <t>rindyssss yg ngaku cerdas omongan aja giliran serang bar bargk otak</t>
  </si>
  <si>
    <t>@adya_llss matamu seng buta✌🏼🙊</t>
  </si>
  <si>
    <t>adya_llss matamu seng buta</t>
  </si>
  <si>
    <t>deddy.rams</t>
  </si>
  <si>
    <t>@adya_llss kan udah dibayar mba, masa iya artis mau ikut kampanye ga dibayar</t>
  </si>
  <si>
    <t>adya_llss kan udah dibayar mba masa iya artis mau ikut kampanye ga dibayar</t>
  </si>
  <si>
    <t>adya_llss udah dibayar mba iya artis kampanye ga dibayar</t>
  </si>
  <si>
    <t>khb_khl</t>
  </si>
  <si>
    <t>@adya_llss 02❤️</t>
  </si>
  <si>
    <t>adya_llss 02</t>
  </si>
  <si>
    <t>rifmanurung</t>
  </si>
  <si>
    <t>@adya_llss lu yang diem cari lapak komen di anis aja lu</t>
  </si>
  <si>
    <t>adya_llss lu yang diem cari lapak komen di anis aja lu</t>
  </si>
  <si>
    <t>adya_llss lu diem cari lapak komen anis aja lu</t>
  </si>
  <si>
    <t>_.sokebahtera</t>
  </si>
  <si>
    <t>@adya_llss kalo mau komen minimal riset dulu la biar ga nampak dongonya</t>
  </si>
  <si>
    <t>adya_llss kalo mau komen minimal riset dulu la biar ga nampak dongonya</t>
  </si>
  <si>
    <t>adya_llss kalo komen minimal riset la biar ga nampak dongonya</t>
  </si>
  <si>
    <t>micro_verse98</t>
  </si>
  <si>
    <t>@adya_llss udah fokus aja maen tiktok kak biar besok bisa makan pake ikan kasian kalo makan pake ubi terus, dagang balon di simpang jg bagus tuh🙇</t>
  </si>
  <si>
    <t>adya_llss udah fokus aja maen tiktok kak biar besok bisa makan pake ikan kasian kalo makan pake ubi terus dagang balon di simpang jg bagus tuh</t>
  </si>
  <si>
    <t>adya_llss udah fokus aja maen tiktok kak biar besok makan pake ikan kasian kalo makan pake ubi dagang balon simpang jg bagus tuh</t>
  </si>
  <si>
    <t>kartikashr_</t>
  </si>
  <si>
    <t>@adya_llss terserah lah ngapain lu ngatur² urus aja suara lu😂 ngapain ngurusin hak suara org</t>
  </si>
  <si>
    <t>adya_llss terserah lah ngapain lu ngatur² urus aja suara lu ngapain ngurusin hak suara org</t>
  </si>
  <si>
    <t>adya_llss terserah ngapain lu ngatur² urus aja suara lu ngapain ngurusin hak suara org</t>
  </si>
  <si>
    <t>garbaputra86</t>
  </si>
  <si>
    <t>@adya_llss lu kali matalu buta 😂😂 GK mikir pake otak apa Ama janji² manis Anies sama Ganjar 😂😂😂</t>
  </si>
  <si>
    <t xml:space="preserve">adya_llss lu kali matalu buta  gk mikir pake otak apa ama janji² manis anies sama ganjar </t>
  </si>
  <si>
    <t>adya_llss lu kali matalu buta gk mikir pake otak ama janji² manis anies ganjar</t>
  </si>
  <si>
    <t>deypanjaitan</t>
  </si>
  <si>
    <t>@adya_llss brisik. Gasuka gausah ngehasut org</t>
  </si>
  <si>
    <t>adya_llss brisik gasuka gausah ngehasut org</t>
  </si>
  <si>
    <t>timo.zendt</t>
  </si>
  <si>
    <t>@adya_llss lonte diam aja sih kataku😂</t>
  </si>
  <si>
    <t>adya_llss lonte diam aja sih kataku</t>
  </si>
  <si>
    <t>congking_7</t>
  </si>
  <si>
    <t>@adya_llss merasa pilihan dia yang paling tepat, lu mau pilih apa itu hakmu ga usah sok jadi paling benar, kosong emang</t>
  </si>
  <si>
    <t>adya_llss merasa pilihan dia yang paling tepat lu mau pilih apa itu hakmu ga usah sok jadi paling benar kosong emang</t>
  </si>
  <si>
    <t>adya_llss pilihan lu pilih hakmu ga sok kosong emang</t>
  </si>
  <si>
    <t>rinasakinaaa</t>
  </si>
  <si>
    <t>@adya_llss air beriak tanda tak dalam🙏</t>
  </si>
  <si>
    <t>adya_llss air beriak tanda tak dalam</t>
  </si>
  <si>
    <t>adya_llss air beriak tanda</t>
  </si>
  <si>
    <t>@adya_llss iri ya 😂</t>
  </si>
  <si>
    <t xml:space="preserve">adya_llss iri ya </t>
  </si>
  <si>
    <t>adya_llss iri ya</t>
  </si>
  <si>
    <t>dheleopratama_20</t>
  </si>
  <si>
    <t>@adya_llss SDM Rendah</t>
  </si>
  <si>
    <t>adya_llss sdm rendah</t>
  </si>
  <si>
    <t>iswatun129</t>
  </si>
  <si>
    <t>@adya_llss Msu ssmpe kpm yaaa.... pelihsrahati yg kotor, jd pembenci, iri dengki. Gak t@kut karma??? Taubat deh mumpung msh diberi umur.</t>
  </si>
  <si>
    <t>adya_llss msu ssmpe kpm yaaa pelihsrahati yg kotor jd pembenci iri dengki gak tkut karma taubat deh mumpung msh diberi umur</t>
  </si>
  <si>
    <t>adya_llss msu ssmpe kpm yaaa pelihsrahati yg kotor jd pembenci iri dengki gak tkut karma taubat deh mumpung msh umur</t>
  </si>
  <si>
    <t>kha_fidz_007</t>
  </si>
  <si>
    <t>@adya_llss lah, sok paling tau 🤣🤣🤣</t>
  </si>
  <si>
    <t xml:space="preserve">adya_llss lah sok paling tau </t>
  </si>
  <si>
    <t>adya_llss sok tau</t>
  </si>
  <si>
    <t>_hanyyyyy04</t>
  </si>
  <si>
    <t>@adya_llss  kan mereka berkepentingan 😂😂😂 inget ngga ada artis yg terlibat pencucian uang 😂😂😂 so g bakalan juga bisa d ungkap soalnya saling berkepentingan ,lo aman gue aman😂😂😂😂 dimana ada gula di situlah ada semut</t>
  </si>
  <si>
    <t>adya_llss  kan mereka berkepentingan  inget ngga ada artis yg terlibat pencucian uang  so g bakalan juga bisa d ungkap soalnya saling berkepentingan lo aman gue aman dimana ada gula di situlah ada semut</t>
  </si>
  <si>
    <t>adya_llss berkepentingan inget ngga artis yg terlibat pencucian uang so g d berkepentingan lo aman gue aman dimana gula situlah semut</t>
  </si>
  <si>
    <t>hifyyaaak_</t>
  </si>
  <si>
    <t>@adya_llss prasaan yg menggugat ke MK itu PDIP deh gugatan batas umur cawapres 😮</t>
  </si>
  <si>
    <t xml:space="preserve">adya_llss prasaan yg menggugat ke mk itu pdip deh gugatan batas umur cawapres </t>
  </si>
  <si>
    <t>adya_llss prasaan yg menggugat mk pdip deh gugatan batas umur cawapres</t>
  </si>
  <si>
    <t>astri.2209</t>
  </si>
  <si>
    <t>@adya_llss lu yang diem deh</t>
  </si>
  <si>
    <t>adya_llss lu yang diem deh</t>
  </si>
  <si>
    <t>adya_llss lu diem deh</t>
  </si>
  <si>
    <t>ferry_hua_yan</t>
  </si>
  <si>
    <t>@adya_llss lu aj yg diam mulut.. mulutmu yg resek...hak org mau milih siapa...byk atur kau....otak gx ad isi ny y gt lah😢😢😢😢</t>
  </si>
  <si>
    <t>adya_llss lu aj yg diam mulut mulutmu yg resekhak org mau milih siapabyk atur kauotak gx ad isi ny y gt lah</t>
  </si>
  <si>
    <t>adya_llss lu aj yg diam mulut mulutmu yg resekhak org milih siapabyk atur kauotak gx ad isi ny y gt</t>
  </si>
  <si>
    <t>akungabbyy</t>
  </si>
  <si>
    <t>@adya_llss jalur mk? Km berkata bahwa yg mengusulkan usia capres adalah gibran bukan? Nyatanya yg mengusulkan dan menaikkan isu ini ke mk adalah partai ...... . Janganlah bodoh jadi orang semua tau gibran diperebutkan banyak pihak</t>
  </si>
  <si>
    <t>adya_llss jalur mk km berkata bahwa yg mengusulkan usia capres adalah gibran bukan nyatanya yg mengusulkan dan menaikkan isu ini ke mk adalah partai   janganlah bodoh jadi orang semua tau gibran diperebutkan banyak pihak</t>
  </si>
  <si>
    <t>adya_llss jalur mk km yg mengusulkan usia capres gibran yg mengusulkan menaikkan isu mk partai bodoh orang tau gibran diperebutkan</t>
  </si>
  <si>
    <t>@leovolelyy siapa yg merebutkan gibran 😂 ngarang aja, bocah planga plongo, woy wowo paling telat daftar ke kpu, karena waktu undang2 sedang di ubah dalam proses,  01 dan 03 udah daftar sebelum seminggu penutupan, malah wowo yg paling telat karena nunggu gibran 😂 kocak punya TV engga, cek siapa yg paling terakhir daftar ke kpu nunggu wakil</t>
  </si>
  <si>
    <t>leovolelyy siapa yg merebutkan gibran  ngarang aja bocah planga plongo woy wowo paling telat daftar ke kpu karena waktu undang2 sedang di ubah dalam proses  01 dan 03 udah daftar sebelum seminggu penutupan malah wowo yg paling telat karena nunggu gibran  kocak punya tv engga cek siapa yg paling terakhir daftar ke kpu nunggu wakil</t>
  </si>
  <si>
    <t>leovolelyy yg merebutkan gibran ngarang aja bocah planga plongo woy wowo telat daftar kpu undang2 ubah proses 01 03 udah daftar seminggu penutupan wowo yg telat nunggu gibran kocak tv engga cek yg daftar kpu nunggu wakil</t>
  </si>
  <si>
    <t>@adya_llss coba lo telaah lagi bro ga mungkin tiba2 gibran diusung jadi cawapres kalo ga ada voting dari partai2 be smart lah minimal</t>
  </si>
  <si>
    <t>adya_llss coba lo telaah lagi bro ga mungkin tiba2 gibran diusung jadi cawapres kalo ga ada voting dari partai2 be smart lah minimal</t>
  </si>
  <si>
    <t>adya_llss coba lo telaah bro ga tiba2 gibran diusung cawapres kalo ga voting partai2 be smart minimal</t>
  </si>
  <si>
    <t>therealslimshadyback</t>
  </si>
  <si>
    <t>Iya tau itu hak, tapi apa y nggak mikir😂</t>
  </si>
  <si>
    <t>iya tau itu hak tapi apa y nggak mikir</t>
  </si>
  <si>
    <t>iya tau hak y nggak mikir</t>
  </si>
  <si>
    <t>@therealslimshadyback emang nape masalah buat loh? Merasa paling bener aje lu</t>
  </si>
  <si>
    <t>therealslimshadyback emang nape masalah buat loh merasa paling bener aje lu</t>
  </si>
  <si>
    <t>therealslimshadyback emang nape loh bener aje lu</t>
  </si>
  <si>
    <t>Y emang gw bener. Emang lo udah tau lo salah, masih aja dianggap bener.😂</t>
  </si>
  <si>
    <t>y emang gw bener emang lo udah tau lo salah masih aja dianggap bener</t>
  </si>
  <si>
    <t>y emang gw bener emang lo udah tau lo salah aja dianggap bener</t>
  </si>
  <si>
    <t>@therealslimshadyback lah emang salah memilih? Mata lo aja yg buta hati lu jg buta, suka2 orglah milih siapa, repot amet hidup lu, dasar manusia julid</t>
  </si>
  <si>
    <t>therealslimshadyback lah emang salah memilih mata lo aja yg buta hati lu jg buta suka2 orglah milih siapa repot amet hidup lu dasar manusia julid</t>
  </si>
  <si>
    <t>therealslimshadyback emang salah memilih mata lo aja yg buta hati lu jg buta suka2 orglah milih repot amet hidup lu dasar manusia julid</t>
  </si>
  <si>
    <t>risna3dey</t>
  </si>
  <si>
    <t>@adya_llss curang dr mana bro, tunjukkan bukti dlu br ngomong curang, bs kena pidana lo pencemaran nama baek.</t>
  </si>
  <si>
    <t>adya_llss curang dr mana bro tunjukkan bukti dlu br ngomong curang bs kena pidana lo pencemaran nama baek</t>
  </si>
  <si>
    <t>adya_llss curang dr bro tunjukkan bukti dlu br ngomong curang bs kena pidana lo pencemaran nama baek</t>
  </si>
  <si>
    <t>fransiska_ikha_</t>
  </si>
  <si>
    <t>Krass wazeng @fero_walandouw 🔥team gemoy🔥</t>
  </si>
  <si>
    <t>krass wazeng fero_walandouw team gemoy</t>
  </si>
  <si>
    <t>sadamgani32</t>
  </si>
  <si>
    <t>Dulu ga suka pak prabowo,skraaaang ??! Insya Allah Anis lantiik RI 1</t>
  </si>
  <si>
    <t>dulu ga suka pak prabowoskraaaang  insya allah anis lantiik ri 1</t>
  </si>
  <si>
    <t>ga suka prabowoskraaaang insya allah anis lantiik ri 1</t>
  </si>
  <si>
    <t>indahkiyowo0o</t>
  </si>
  <si>
    <t>remon @ternana_nana</t>
  </si>
  <si>
    <t>remon ternana_nana</t>
  </si>
  <si>
    <t>ternana_nana</t>
  </si>
  <si>
    <t>@krispimosquito belom buka komen mu dah nyebut remon aku wkwkw</t>
  </si>
  <si>
    <t>krispimosquito belom buka komen mu dah nyebut remon aku wkwkw</t>
  </si>
  <si>
    <t>krispimosquito belom buka komen mu dah nyebut remon wkwkw</t>
  </si>
  <si>
    <t>@ternana_nana wkwkkwkwkwkwk</t>
  </si>
  <si>
    <t>ternana_nana wkwkkwkwkwkwk</t>
  </si>
  <si>
    <t>evan_panjool</t>
  </si>
  <si>
    <t>Sekarang jatahnya pak prabowo</t>
  </si>
  <si>
    <t>sekarang jatahnya pak prabowo</t>
  </si>
  <si>
    <t>jatahnya prabowo</t>
  </si>
  <si>
    <t>dzintaamelia2</t>
  </si>
  <si>
    <t>MANA NIH PENGIKUT ANGIN TIDAK PUNYA KTP🤣😭🙏🏻</t>
  </si>
  <si>
    <t>mana nih pengikut angin tidak punya ktp</t>
  </si>
  <si>
    <t>nih pengikut angin ktp</t>
  </si>
  <si>
    <t>andyajhis</t>
  </si>
  <si>
    <t>sella.krit</t>
  </si>
  <si>
    <t>ramahgadgetstore_medan</t>
  </si>
  <si>
    <t>Sayangilah orang tua kita ini. Dia adalah salah satu putra terbaik bangsa ini. Dia sudah banyak berkorban untuk negri ini, harta, waktu, tenaga... Sudah saatnya dia menikmati hidupnya, berilah dia waktu istirahat. Lihat kelelahan di wajahnya. Kami sayang pak prabowo. 😍</t>
  </si>
  <si>
    <t xml:space="preserve">sayangilah orang tua kita ini dia adalah salah satu putra terbaik bangsa ini dia sudah banyak berkorban untuk negri ini harta waktu tenaga sudah saatnya dia menikmati hidupnya berilah dia waktu istirahat lihat kelelahan di wajahnya kami sayang pak prabowo </t>
  </si>
  <si>
    <t>sayangilah orang tua salah putra terbaik bangsa berkorban negri harta tenaga menikmati hidupnya berilah istirahat lihat kelelahan wajahnya sayang prabowo</t>
  </si>
  <si>
    <t>nuralisahhhhhhhhh_</t>
  </si>
  <si>
    <t>Kak vero berada di orang² yg tepat pilihan yg tepat 😍🔥</t>
  </si>
  <si>
    <t xml:space="preserve">kak vero berada di orang² yg tepat pilihan yg tepat </t>
  </si>
  <si>
    <t>kak vero orang² yg pilihan yg</t>
  </si>
  <si>
    <t>auliahanny01</t>
  </si>
  <si>
    <t>Free pakestine🔥🔥🔥</t>
  </si>
  <si>
    <t>free pakestine</t>
  </si>
  <si>
    <t>mrrllh</t>
  </si>
  <si>
    <t>Bapak saya pilih bapak. Probowo</t>
  </si>
  <si>
    <t>bapak saya pilih bapak probowo</t>
  </si>
  <si>
    <t>pilih probowo</t>
  </si>
  <si>
    <t>rumahkado.id_srg</t>
  </si>
  <si>
    <t>Aku padamuuuu bang ❤️❤️❤️❤️🔥🔥🔥🫰🫰</t>
  </si>
  <si>
    <t xml:space="preserve">aku padamuuuu bang </t>
  </si>
  <si>
    <t>padamuuuu bang</t>
  </si>
  <si>
    <t>lahkataguagegitu</t>
  </si>
  <si>
    <t>Orang yang susah di nasehati :
1. Pemabuk
2. Penjudi
3. Perampok
4. Pemarah
5. Pendukung 01 &amp; 03</t>
  </si>
  <si>
    <t>orang yang susah di nasehati 
1 pemabuk
2 penjudi
3 perampok
4 pemarah
5 pendukung 01  03</t>
  </si>
  <si>
    <t>orang susah nasehati 1 pemabuk 2 penjudi 3 perampok 4 pemarah 5 pendukung 01 03</t>
  </si>
  <si>
    <t>uniizur</t>
  </si>
  <si>
    <t>papa gemooyyy❤️❤️❤️❤️</t>
  </si>
  <si>
    <t>papa gemooyyy</t>
  </si>
  <si>
    <t>_gigs_007</t>
  </si>
  <si>
    <t>Komuk bp2 topi biru😢😢</t>
  </si>
  <si>
    <t>komuk bp2 topi biru</t>
  </si>
  <si>
    <t>hid17_</t>
  </si>
  <si>
    <t>Team pengawal angin tanpa ktp mana nih</t>
  </si>
  <si>
    <t>team pengawal angin tanpa ktp mana nih</t>
  </si>
  <si>
    <t>team pengawal angin ktp nih</t>
  </si>
  <si>
    <t>kusmiati_yetti</t>
  </si>
  <si>
    <t>❤️😍🔥🔥🔥🔥</t>
  </si>
  <si>
    <t>aminah_alidin</t>
  </si>
  <si>
    <t>Prabowo presiden</t>
  </si>
  <si>
    <t>prabowo presiden</t>
  </si>
  <si>
    <t>ayu_prasetyaputri</t>
  </si>
  <si>
    <t>❤️❤️❤️❤️❤️❤️❤️❤️</t>
  </si>
  <si>
    <t>absjsjs__</t>
  </si>
  <si>
    <t>Mantap kak @fero_walandouw 🔥❤️</t>
  </si>
  <si>
    <t xml:space="preserve">mantap kak fero_walandouw </t>
  </si>
  <si>
    <t>mantap kak fero_walandouw</t>
  </si>
  <si>
    <t>graceamelia2</t>
  </si>
  <si>
    <t>Salfok sama fero yg gantengnya ga ketolongggg</t>
  </si>
  <si>
    <t>salfok sama fero yg gantengnya ga ketolongggg</t>
  </si>
  <si>
    <t>salfok fero yg gantengnya ga ketolongggg</t>
  </si>
  <si>
    <t>adelinlesarsela</t>
  </si>
  <si>
    <t>🙏🙏✌️✌️❤️❤️</t>
  </si>
  <si>
    <t>_fatahillaldin</t>
  </si>
  <si>
    <t>Anak mudaa all in pak wowo🔥❤️🙌</t>
  </si>
  <si>
    <t>anak mudaa all in pak wowo</t>
  </si>
  <si>
    <t>anak mudaa all in wowo</t>
  </si>
  <si>
    <t>regansabian</t>
  </si>
  <si>
    <t>Pak tua - elpamas mp3😂</t>
  </si>
  <si>
    <t>pak tua  elpamas mp3</t>
  </si>
  <si>
    <t>tua elpamas mp3</t>
  </si>
  <si>
    <t>assyifalaili</t>
  </si>
  <si>
    <t>Kunfayakun Pak Anies presiden 2024 ❤️</t>
  </si>
  <si>
    <t xml:space="preserve">kunfayakun pak anies presiden 2024 </t>
  </si>
  <si>
    <t>kunfayakun anies presiden 2024</t>
  </si>
  <si>
    <t>ersalinaalifah</t>
  </si>
  <si>
    <t>Loe pilih Prabowo ..loe temen Gue😂</t>
  </si>
  <si>
    <t>loe pilih prabowo loe temen gue</t>
  </si>
  <si>
    <t>arf_s9901</t>
  </si>
  <si>
    <t>Gue cuma heran ama 01 tema perubahan tapi yang di lanjutkan lebih banyak trus perubahan apa yang di maksud rubah janji kalo mau selesai jabatan ahlinya pak anis sih😂satu rubah yang deket” jdi kabinet 😂</t>
  </si>
  <si>
    <t xml:space="preserve">gue cuma heran ama 01 tema perubahan tapi yang di lanjutkan lebih banyak trus perubahan apa yang di maksud rubah janji kalo mau selesai jabatan ahlinya pak anis sihsatu rubah yang deket jdi kabinet </t>
  </si>
  <si>
    <t>gue heran ama 01 tema perubahan lanjutkan trus perubahan maksud rubah janji kalo selesai jabatan ahlinya anis sihsatu rubah deket jdi kabinet</t>
  </si>
  <si>
    <t>febnoyanti</t>
  </si>
  <si>
    <t>Prabowo Gibran InsyaAllah</t>
  </si>
  <si>
    <t>prabowo gibran insyaallah</t>
  </si>
  <si>
    <t>n.vianni_</t>
  </si>
  <si>
    <t>oke gas oke gas❤️❤️❤️</t>
  </si>
  <si>
    <t>oke gas oke gas</t>
  </si>
  <si>
    <t>abracx</t>
  </si>
  <si>
    <t>Lopeeee❤️</t>
  </si>
  <si>
    <t>lopeeee</t>
  </si>
  <si>
    <t>ebookdigitalindonesia</t>
  </si>
  <si>
    <t>Pak Anis tolong jangan dihakimi ya gaes, selagi pak anis ga memakan ternak warga biarkan saja karna primata ini sudah mulai langka 🙏</t>
  </si>
  <si>
    <t xml:space="preserve">pak anis tolong jangan dihakimi ya gaes selagi pak anis ga memakan ternak warga biarkan saja karna primata ini sudah mulai langka </t>
  </si>
  <si>
    <t>anis tolong dihakimi ya gaes selagi anis ga memakan ternak warga biarkan karna primata langka</t>
  </si>
  <si>
    <t>febry_1220</t>
  </si>
  <si>
    <t>Cinta pak Prabowo, cinta fero juga❤️❤️ all in pak Prabowo ✌️✌️</t>
  </si>
  <si>
    <t xml:space="preserve">cinta pak prabowo cinta fero juga all in pak prabowo </t>
  </si>
  <si>
    <t>cinta prabowo cinta fero all in prabowo</t>
  </si>
  <si>
    <t>mio_dash</t>
  </si>
  <si>
    <t>Mantappp</t>
  </si>
  <si>
    <t>mantappp</t>
  </si>
  <si>
    <t>inimahorgg123</t>
  </si>
  <si>
    <t>✌🏻</t>
  </si>
  <si>
    <t>teori.murka79</t>
  </si>
  <si>
    <t>Ada prabowo aku suka ❤️</t>
  </si>
  <si>
    <t xml:space="preserve">ada prabowo aku suka </t>
  </si>
  <si>
    <t>prabowo suka</t>
  </si>
  <si>
    <t>bebeth_margareita</t>
  </si>
  <si>
    <t>Tuama🔥🔥 Prabowo Gibran satu putaran✌🏻</t>
  </si>
  <si>
    <t>tuama prabowo gibran satu putaran</t>
  </si>
  <si>
    <t>tuama prabowo gibran putaran</t>
  </si>
  <si>
    <t>kertarahayuvibes</t>
  </si>
  <si>
    <t>Love you</t>
  </si>
  <si>
    <t>love you</t>
  </si>
  <si>
    <t>x_nrfj</t>
  </si>
  <si>
    <t>ini yang katanya cuman 125 orang itu ya di TT paslon lain😂, lah rame begini</t>
  </si>
  <si>
    <t>ini yang katanya cuman 125 orang itu ya di tt paslon lain lah rame begini</t>
  </si>
  <si>
    <t>cuman 125 orang ya tt paslon rame</t>
  </si>
  <si>
    <t>klatenbersinar2023</t>
  </si>
  <si>
    <t>Kalah lg boy😂😂</t>
  </si>
  <si>
    <t>kalah lg boy</t>
  </si>
  <si>
    <t>arpaillambau</t>
  </si>
  <si>
    <t>Yah gimana yah.
1. Bukan mempermasalahkan Kinerja Kemenhan.
Mestinya turun jabatan dulu dari Kemenhan sebelum mencalonkan, tapi beliau jalan terus.
2. Kemarin kita ALL OUT karena beliau Oposisi, tapi kecewa sejak beliau bergabung di Kabinet bersama Petahana. Enggak ada yang Kritis kepada kebijakan Pemerintah.
3. Plus sudah jelas "Hasil Putusan Dewan Kehormatan MK" bahwa Ketua MK Bersalah, tapi cawapresnya enggak di ganti.
#SalamWaras
#MariBelajarNepotisme
#TrustIssue
#PlayingVictim #KitaKecewa</t>
  </si>
  <si>
    <t>yah gimana yah
1 bukan mempermasalahkan kinerja kemenhan
mestinya turun jabatan dulu dari kemenhan sebelum mencalonkan tapi beliau jalan terus
2 kemarin kita all out karena beliau oposisi tapi kecewa sejak beliau bergabung di kabinet bersama petahana enggak ada yang kritis kepada kebijakan pemerintah
3 plus sudah jelas hasil putusan dewan kehormatan mk bahwa ketua mk bersalah tapi cawapresnya enggak di ganti
salamwaras
maribelajarnepotisme
trustissue
playingvictim kitakecewa</t>
  </si>
  <si>
    <t>yah gimana yah 1 mempermasalahkan kinerja kemenhan mestinya turun jabatan kemenhan mencalonkan beliau jalan 2 kemarin all out beliau oposisi kecewa beliau bergabung kabinet petahana kritis kebijakan pemerintah 3 plus hasil putusan dewan kehormatan mk ketua mk bersalah cawapresnya ganti salamwaras maribelajarnepotisme trustissue playingvictim kitakecewa</t>
  </si>
  <si>
    <t>al_wahid999</t>
  </si>
  <si>
    <t>Bangsa yang besar adalah bangsa yang menghormati para pahlawannya tetap All in Prabowo Subianto presiden 2024✌️🇮🇩🇮🇩🇮🇩🇮🇩</t>
  </si>
  <si>
    <t>bangsa yang besar adalah bangsa yang menghormati para pahlawannya tetap all in prabowo subianto presiden 2024</t>
  </si>
  <si>
    <t>bangsa bangsa menghormati pahlawannya all in prabowo subianto presiden 2024</t>
  </si>
  <si>
    <t>imam_santoso_08</t>
  </si>
  <si>
    <t>🔥🔥🔥🔥🔥🔥🔥</t>
  </si>
  <si>
    <t>lily_alhakim</t>
  </si>
  <si>
    <t>❤️❤️❤️🔥🔥🔥</t>
  </si>
  <si>
    <t>odinzonn</t>
  </si>
  <si>
    <t>Dukung Prabowo auto fllw</t>
  </si>
  <si>
    <t>dukung prabowo auto fllw</t>
  </si>
  <si>
    <t>ai_sugawa</t>
  </si>
  <si>
    <t>❤️❤️👏👏 ❤️ PRABOWO-GIBRAN ✌️</t>
  </si>
  <si>
    <t xml:space="preserve">  prabowogibran </t>
  </si>
  <si>
    <t>prabowogibran</t>
  </si>
  <si>
    <t>eiken_n_</t>
  </si>
  <si>
    <t>@fero_walandouw Salam 2 ✌🏻 Kawan, #menangsatuputaran✌️✌️🇲🇨🇲🇨 @prabowo @gerindra @prabowogibran2024</t>
  </si>
  <si>
    <t>fero_walandouw salam 2  kawan menangsatuputaran prabowo gerindra prabowogibran2024</t>
  </si>
  <si>
    <t>fero_walandouw salam 2 kawan menangsatuputaran prabowo gerindra prabowogibran2024</t>
  </si>
  <si>
    <t>mamahyrafdan</t>
  </si>
  <si>
    <t>😍😍 pak Prabowo ❤️🤗</t>
  </si>
  <si>
    <t xml:space="preserve"> pak prabowo </t>
  </si>
  <si>
    <t>cinda.nento</t>
  </si>
  <si>
    <t>Like</t>
  </si>
  <si>
    <t>like</t>
  </si>
  <si>
    <t>riztnahla</t>
  </si>
  <si>
    <t>Klo yg NYAPRES Fero gw dukung 🔥 klo PS sorry Yeee SEREM EMOSIAN.</t>
  </si>
  <si>
    <t>klo yg nyapres fero gw dukung  klo ps sorry yeee serem emosian</t>
  </si>
  <si>
    <t>klo yg nyapres fero gw dukung klo ps sorry yeee serem emosian</t>
  </si>
  <si>
    <t>wisnu.setia02</t>
  </si>
  <si>
    <t>GANJAR 🤟</t>
  </si>
  <si>
    <t xml:space="preserve">ganjar </t>
  </si>
  <si>
    <t>ganjar</t>
  </si>
  <si>
    <t>zee_5869</t>
  </si>
  <si>
    <t>PERUBAHAN ITS COMING</t>
  </si>
  <si>
    <t>perubahan its coming</t>
  </si>
  <si>
    <t>AMIN PILIHANKU🔥</t>
  </si>
  <si>
    <t>amin pilihanku</t>
  </si>
  <si>
    <t>Anis RI 1🔥</t>
  </si>
  <si>
    <t>anis ri 1</t>
  </si>
  <si>
    <t>ANIS PRESIDENKU 🔥</t>
  </si>
  <si>
    <t xml:space="preserve">anis presidenku </t>
  </si>
  <si>
    <t>anis presidenku</t>
  </si>
  <si>
    <t>yahya.ubaid</t>
  </si>
  <si>
    <t>Anis imin</t>
  </si>
  <si>
    <t>anis imin</t>
  </si>
  <si>
    <t>wanna_200917</t>
  </si>
  <si>
    <t>@yahya.ubaid jadi RT RW</t>
  </si>
  <si>
    <t>yahyaubaid jadi rt rw</t>
  </si>
  <si>
    <t>yahyaubaid rt rw</t>
  </si>
  <si>
    <t>@yahya.ubaid jadi sales</t>
  </si>
  <si>
    <t>yahyaubaid jadi sales</t>
  </si>
  <si>
    <t>yahyaubaid sales</t>
  </si>
  <si>
    <t>dunia_fana18</t>
  </si>
  <si>
    <t>Amin 01❤️😍</t>
  </si>
  <si>
    <t>amin 01</t>
  </si>
  <si>
    <t>nabil.marentin</t>
  </si>
  <si>
    <t>mantap bg ferow and my president❤️</t>
  </si>
  <si>
    <t>mantap bg ferow and my president</t>
  </si>
  <si>
    <t>tpk_maulana</t>
  </si>
  <si>
    <t>orang pintar dan cerdas itu pensiunan bukan PECATAN menteri yang gak becus kerja!!!yang bentar lagi otw baju OREN😂</t>
  </si>
  <si>
    <t>orang pintar dan cerdas itu pensiunan bukan pecatan menteri yang gak becus kerjayang bentar lagi otw baju oren</t>
  </si>
  <si>
    <t>orang pintar cerdas pensiunan pecatan menteri gak becus kerjayang bentar otw baju oren</t>
  </si>
  <si>
    <t>@tpk_maulana fitnah goblok😂,lihat fakta dong jangan cuma bisa fitnah,oiya lupa kamu kan SDM rendah ngk akan paham walau dikasih fakta akurat pun🤪</t>
  </si>
  <si>
    <t>tpk_maulana fitnah gobloklihat fakta dong jangan cuma bisa fitnahoiya lupa kamu kan sdm rendah ngk akan paham walau dikasih fakta akurat pun</t>
  </si>
  <si>
    <t>tpk_maulana fitnah gobloklihat fakta fitnahoiya lupa sdm rendah ngk paham dikasih fakta akurat</t>
  </si>
  <si>
    <t>agusmuslimmm</t>
  </si>
  <si>
    <t>ifhaali</t>
  </si>
  <si>
    <t>❤️</t>
  </si>
  <si>
    <t>anggraenaputtri</t>
  </si>
  <si>
    <t>02❤️❤️</t>
  </si>
  <si>
    <t>aulya4171</t>
  </si>
  <si>
    <t>Bapak ku ttep juaranya jangaan lupa ya temen"  urutan nomor 2 ttp yang terbaik 👍💯</t>
  </si>
  <si>
    <t xml:space="preserve">bapak ku ttep juaranya jangaan lupa ya temen  urutan nomor 2 ttp yang terbaik </t>
  </si>
  <si>
    <t>ku ttep juaranya jangaan lupa ya temen urutan nomor 2 ttp terbaik</t>
  </si>
  <si>
    <t>bella.ndy77</t>
  </si>
  <si>
    <t>Dlu bpk waktu muda segnteng fero,skrang jadi gemoy😍</t>
  </si>
  <si>
    <t>dlu bpk waktu muda segnteng feroskrang jadi gemoy</t>
  </si>
  <si>
    <t>dlu bpk muda segnteng feroskrang gemoy</t>
  </si>
  <si>
    <t>ibta_silviani</t>
  </si>
  <si>
    <t>Sesuai bulan pemilu 02</t>
  </si>
  <si>
    <t>sesuai bulan pemilu 02</t>
  </si>
  <si>
    <t>sesuai pemilu 02</t>
  </si>
  <si>
    <t>tgddanir</t>
  </si>
  <si>
    <t>Amin</t>
  </si>
  <si>
    <t>dianaptrnr</t>
  </si>
  <si>
    <t>tayanggg kita samaaan, Gemoy teaamm❤️❤️❤️</t>
  </si>
  <si>
    <t>tayanggg kita samaaan gemoy teaamm</t>
  </si>
  <si>
    <t>tayanggg samaaan gemoy teaamm</t>
  </si>
  <si>
    <t>intannsuciii_</t>
  </si>
  <si>
    <t>bundayane</t>
  </si>
  <si>
    <t>Tteh pak prabowo pilih an ku</t>
  </si>
  <si>
    <t>tteh pak prabowo pilih an ku</t>
  </si>
  <si>
    <t>tteh prabowo pilih an ku</t>
  </si>
  <si>
    <t>r.ar02diansyah</t>
  </si>
  <si>
    <t>Pemeran Sinetron</t>
  </si>
  <si>
    <t>pemeran sinetron</t>
  </si>
  <si>
    <t>_haseo24</t>
  </si>
  <si>
    <t>AMin aja dulu 👏🔥</t>
  </si>
  <si>
    <t xml:space="preserve">amin aja dulu </t>
  </si>
  <si>
    <t>amin aja</t>
  </si>
  <si>
    <t>daff_m0rales</t>
  </si>
  <si>
    <t>Ananta</t>
  </si>
  <si>
    <t>ananta</t>
  </si>
  <si>
    <t>tata_raoda</t>
  </si>
  <si>
    <t>Alhamdulillah Prabowo selalu di Hati... NKRI harga mati 🤲❤💪🇮🇩</t>
  </si>
  <si>
    <t xml:space="preserve">alhamdulillah prabowo selalu di hati nkri harga mati </t>
  </si>
  <si>
    <t>alhamdulillah prabowo hati nkri harga mati</t>
  </si>
  <si>
    <t>zee.rch</t>
  </si>
  <si>
    <t>Ka Fero emang Cerdass ❤️ Udah Ganteng , Smart ❤️ 02 Dua Periode @fero_walandouw</t>
  </si>
  <si>
    <t>ka fero emang cerdass  udah ganteng  smart  02 dua periode fero_walandouw</t>
  </si>
  <si>
    <t>ka fero emang cerdass udah ganteng smart 02 periode fero_walandouw</t>
  </si>
  <si>
    <t>ainunjariiahh</t>
  </si>
  <si>
    <t>Duo tamvan❤️❤️❤️❤️</t>
  </si>
  <si>
    <t>duo tamvan</t>
  </si>
  <si>
    <t>smssolikhah</t>
  </si>
  <si>
    <t>Love ❤️❤️❤️</t>
  </si>
  <si>
    <t xml:space="preserve">love </t>
  </si>
  <si>
    <t>love</t>
  </si>
  <si>
    <t>sandrakaunang_</t>
  </si>
  <si>
    <t>Tuama Minahasa Prabowo💝 ✌️✌️🤗🔥🔥🔥</t>
  </si>
  <si>
    <t xml:space="preserve">tuama minahasa prabowo </t>
  </si>
  <si>
    <t>tuama minahasa prabowo</t>
  </si>
  <si>
    <t>julian_muhammd</t>
  </si>
  <si>
    <t>love sekebon</t>
  </si>
  <si>
    <t>unaeya</t>
  </si>
  <si>
    <t>Kalau prabowo menang, artis semua jadi manteri🔥🔥🔥🔥</t>
  </si>
  <si>
    <t>kalau prabowo menang artis semua jadi manteri</t>
  </si>
  <si>
    <t>prabowo menang artis manteri</t>
  </si>
  <si>
    <t>emaa_a2002</t>
  </si>
  <si>
    <t>Gogogo pak Prabowo Gemoy 😍</t>
  </si>
  <si>
    <t xml:space="preserve">gogogo pak prabowo gemoy </t>
  </si>
  <si>
    <t>gogogo prabowo gemoy</t>
  </si>
  <si>
    <t>mangarya.aa_</t>
  </si>
  <si>
    <t>Pendukung anis pasti nya otak batu “ yg dukung like “</t>
  </si>
  <si>
    <t xml:space="preserve">pendukung anis pasti nya otak batu  yg dukung like </t>
  </si>
  <si>
    <t>pendukung anis nya otak batu yg dukung like</t>
  </si>
  <si>
    <t>mhranikuu</t>
  </si>
  <si>
    <t>MENANG SATU PUTARAN @prabowo</t>
  </si>
  <si>
    <t>menang satu putaran prabowo</t>
  </si>
  <si>
    <t>menang putaran prabowo</t>
  </si>
  <si>
    <t>anisah9155</t>
  </si>
  <si>
    <t>01</t>
  </si>
  <si>
    <t>didi26.sd</t>
  </si>
  <si>
    <t>🔥🔥🔥</t>
  </si>
  <si>
    <t>rhanie_pesek</t>
  </si>
  <si>
    <t>@uap_duniawi sg jenenge fero kabeh prabowo 😂</t>
  </si>
  <si>
    <t xml:space="preserve">uap_duniawi sg jenenge fero kabeh prabowo </t>
  </si>
  <si>
    <t>uap_duniawi sg jenenge fero kabeh prabowo</t>
  </si>
  <si>
    <t>agniirani</t>
  </si>
  <si>
    <t>🥰🫶🏻</t>
  </si>
  <si>
    <t>acong_danoners</t>
  </si>
  <si>
    <t>✌✌</t>
  </si>
  <si>
    <t>oktapradana12</t>
  </si>
  <si>
    <t>Prabowo 🔥</t>
  </si>
  <si>
    <t xml:space="preserve">prabowo </t>
  </si>
  <si>
    <t>yusriutamirumota</t>
  </si>
  <si>
    <t>✌🏻❤️</t>
  </si>
  <si>
    <t>sucirahmadany98</t>
  </si>
  <si>
    <t>All In Prabowo❤️🔥🔥</t>
  </si>
  <si>
    <t>vta3625</t>
  </si>
  <si>
    <t>👏👏👏❤️❤️ Prabowo Subianto</t>
  </si>
  <si>
    <t xml:space="preserve"> prabowo subianto</t>
  </si>
  <si>
    <t>prabowo subianto</t>
  </si>
  <si>
    <t>gaulbnt09</t>
  </si>
  <si>
    <t>Banyak banget yg mengolok Prabowo pasca debat kemarin, pdhl yg lebih parah dari prabowo banyak.
Contohnya pendukungnya prabowo.
Ini buktinya 👇😂🤭
Prabowo Ga bisa jawab pertanyaan dibilang sabar dan tulus.
Suka ungkit jasanya pada orang lain dibilang paling ikhlas.
Ikut pilpres sdh 4 kali dibilang pengabdian, 
Ga bisa bantah data, dibilang jaga rahasia negara.
Suka bicara kasar goblok, tolol ndasmu dll, dibilang tegas.
Suka marah2 dibilang gemoy.
Suka merendahkan orang lain dibilang politik riang gembira.
Harta 2T ngaku ga punya apa2 dibilang jujur.
Menculik dibilang tugas negara.
Suka ga datang diacara diskusi dibilang berani dan bernyali.
Menteri pertahanan kalah debat soal pertahanan dibilang berkorban.
Beri penilaian kinerja Menhan, dibilang membully.</t>
  </si>
  <si>
    <t>banyak banget yg mengolok prabowo pasca debat kemarin pdhl yg lebih parah dari prabowo banyak
contohnya pendukungnya prabowo
ini buktinya 
prabowo ga bisa jawab pertanyaan dibilang sabar dan tulus
suka ungkit jasanya pada orang lain dibilang paling ikhlas
ikut pilpres sdh 4 kali dibilang pengabdian 
ga bisa bantah data dibilang jaga rahasia negara
suka bicara kasar goblok tolol ndasmu dll dibilang tegas
suka marah2 dibilang gemoy
suka merendahkan orang lain dibilang politik riang gembira
harta 2t ngaku ga punya apa2 dibilang jujur
menculik dibilang tugas negara
suka ga datang diacara diskusi dibilang berani dan bernyali
menteri pertahanan kalah debat soal pertahanan dibilang berkorban
beri penilaian kinerja menhan dibilang membully</t>
  </si>
  <si>
    <t>banget yg mengolok prabowo pasca debat kemarin pdhl yg parah prabowo contohnya pendukungnya prabowo buktinya prabowo ga dibilang sabar tulus suka ungkit jasanya orang dibilang ikhlas pilpres sdh 4 kali dibilang pengabdian ga bantah data dibilang jaga rahasia negara suka bicara kasar goblok tolol ndasmu dll dibilang suka marah2 dibilang gemoy suka merendahkan orang dibilang politik riang gembira harta 2t ngaku ga apa2 dibilang jujur menculik dibilang tugas negara suka ga diacara diskusi dibilang berani bernyali menteri pertahanan kalah debat pertahanan dibilang berkorban penilaian kinerja menhan dibilang membully</t>
  </si>
  <si>
    <t>sitorus_harapan</t>
  </si>
  <si>
    <t>🤟🤟🤟</t>
  </si>
  <si>
    <t>mhdabdul13</t>
  </si>
  <si>
    <t>ALL IN PRABOWO GIBRAN JADI KADES❤️</t>
  </si>
  <si>
    <t>all in prabowo gibran jadi kades</t>
  </si>
  <si>
    <t>all in prabowo gibran kades</t>
  </si>
  <si>
    <t>_rrranti</t>
  </si>
  <si>
    <t>Semakin mendukung pak Anies ☝️</t>
  </si>
  <si>
    <t xml:space="preserve">semakin mendukung pak anies </t>
  </si>
  <si>
    <t>mendukung anies</t>
  </si>
  <si>
    <t>aivlescitra</t>
  </si>
  <si>
    <t>Mantap papi gemoy😍</t>
  </si>
  <si>
    <t>mantap papi gemoy</t>
  </si>
  <si>
    <t>umi_4378</t>
  </si>
  <si>
    <t>Teteo 01 pak anies❤️</t>
  </si>
  <si>
    <t>teteo 01 pak anies</t>
  </si>
  <si>
    <t>teteo 01 anies</t>
  </si>
  <si>
    <t>syahputra_darmawan</t>
  </si>
  <si>
    <t>ALL IN PRABOWO-GIBRAN 💞💞💞🔥🔥🔥✌️✌️✌️</t>
  </si>
  <si>
    <t xml:space="preserve">all in prabowogibran </t>
  </si>
  <si>
    <t>all in prabowogibran</t>
  </si>
  <si>
    <t>rrrmy_umaratu</t>
  </si>
  <si>
    <t>Orng pintar pasti pilih no 2🔥🔥</t>
  </si>
  <si>
    <t>orng pintar pasti pilih no 2</t>
  </si>
  <si>
    <t>orng pintar pilih no 2</t>
  </si>
  <si>
    <t>joyful_innooo</t>
  </si>
  <si>
    <t>Gue fllw Luh bang karna Luh Al in Prabowo</t>
  </si>
  <si>
    <t>gue fllw luh bang karna luh al in prabowo</t>
  </si>
  <si>
    <t>luh_krisnaningsih</t>
  </si>
  <si>
    <t>Wow pak prabowo didampingi cowok ganteng</t>
  </si>
  <si>
    <t>wow pak prabowo didampingi cowok ganteng</t>
  </si>
  <si>
    <t>wow prabowo didampingi cowok ganteng</t>
  </si>
  <si>
    <t>aura_hesti</t>
  </si>
  <si>
    <t>Minahasa pride Prabowo #okegas02</t>
  </si>
  <si>
    <t>minahasa pride prabowo okegas02</t>
  </si>
  <si>
    <t>khomsunubaidillah</t>
  </si>
  <si>
    <t>✌</t>
  </si>
  <si>
    <t>shani_susanti</t>
  </si>
  <si>
    <t>Langsung unfollow sory yeh</t>
  </si>
  <si>
    <t>langsung unfollow sory yeh</t>
  </si>
  <si>
    <t>v_er_jun</t>
  </si>
  <si>
    <t>Prabowo dan Gibran 2024 ✌🇮🇩</t>
  </si>
  <si>
    <t xml:space="preserve">prabowo dan gibran 2024 </t>
  </si>
  <si>
    <t>prabowo gibran 2024</t>
  </si>
  <si>
    <t>adryanemanpratama</t>
  </si>
  <si>
    <t>Semua dukung Prabowo</t>
  </si>
  <si>
    <t>semua dukung prabowo</t>
  </si>
  <si>
    <t>dukung prabowo</t>
  </si>
  <si>
    <t>pehul_supiandi96</t>
  </si>
  <si>
    <t>Prabowo presiden 🔥🔥🔥</t>
  </si>
  <si>
    <t xml:space="preserve">prabowo presiden </t>
  </si>
  <si>
    <t>aaaspcr_12</t>
  </si>
  <si>
    <t>febbym.s</t>
  </si>
  <si>
    <t>Bener kata pak Ridwan kamil 🔥</t>
  </si>
  <si>
    <t xml:space="preserve">bener kata pak ridwan kamil </t>
  </si>
  <si>
    <t>bener ridwan kamil</t>
  </si>
  <si>
    <t>xxoneccc__</t>
  </si>
  <si>
    <t>😍😍😍😍</t>
  </si>
  <si>
    <t>venyuliana_94</t>
  </si>
  <si>
    <t>Prabowo semangat❤️</t>
  </si>
  <si>
    <t>prabowo semangat</t>
  </si>
  <si>
    <t>fauziah10760</t>
  </si>
  <si>
    <t>All in prabowo ganjar✌️</t>
  </si>
  <si>
    <t>all in prabowo ganjar</t>
  </si>
  <si>
    <t>handoyo0316</t>
  </si>
  <si>
    <t>Amin aja dulu</t>
  </si>
  <si>
    <t>amin aja dulu</t>
  </si>
  <si>
    <t>buddy23872</t>
  </si>
  <si>
    <t>✌🏻✌🏻✌🏻✌🏻✌🏻</t>
  </si>
  <si>
    <t>al_gala_ahmad</t>
  </si>
  <si>
    <t>All in , bismillah tanah 2 hektar</t>
  </si>
  <si>
    <t>all in  bismillah tanah 2 hektar</t>
  </si>
  <si>
    <t>all in bismillah tanah 2 hektar</t>
  </si>
  <si>
    <t>rhimanrml</t>
  </si>
  <si>
    <t>✌️✌️✌️✌️✌️✌️✌️✌️🩵🩵🩵🩵</t>
  </si>
  <si>
    <t>rosyadhawalia</t>
  </si>
  <si>
    <t>@rahma.ads @indofo.od  klambi abang sng gowo topi sak klebatan koyok memeddd</t>
  </si>
  <si>
    <t>rahmaads indofood  klambi abang sng gowo topi sak klebatan koyok memeddd</t>
  </si>
  <si>
    <t>rahmaads indofood klambi abang sng gowo topi sak klebatan koyok memeddd</t>
  </si>
  <si>
    <t>gus_pratama__</t>
  </si>
  <si>
    <t>UHUY🔥🔥🔥</t>
  </si>
  <si>
    <t>uhuy</t>
  </si>
  <si>
    <t>pandaansneakers</t>
  </si>
  <si>
    <t>Keren banget kak ❤️. Yuk cek ig kita ada promo end year sale  buy 1 get 1 sepatu n sandal</t>
  </si>
  <si>
    <t>keren banget kak  yuk cek ig kita ada promo end year sale  buy 1 get 1 sepatu n sandal</t>
  </si>
  <si>
    <t>keren banget kak yuk cek ig promo end year sale buy 1 get 1 sepatu n sandal</t>
  </si>
  <si>
    <t>fefitiyann_</t>
  </si>
  <si>
    <t>marnidilla</t>
  </si>
  <si>
    <t>❤️❤️❤️❤️❤️❤️✌️</t>
  </si>
  <si>
    <t>agung_sriono24</t>
  </si>
  <si>
    <t>Berbeda pilihan hal biasa,persaudaraan no 1 kalau Presiden no 2✌️🤘</t>
  </si>
  <si>
    <t>berbeda pilihan hal biasapersaudaraan no 1 kalau presiden no 2</t>
  </si>
  <si>
    <t>berbeda pilihan biasapersaudaraan no 1 presiden no 2</t>
  </si>
  <si>
    <t>🤘</t>
  </si>
  <si>
    <t>milaindria75</t>
  </si>
  <si>
    <t>Gemoy ❤️❤️❤️❤️❤️❤️❤️❤️❤️❤️</t>
  </si>
  <si>
    <t xml:space="preserve">gemoy </t>
  </si>
  <si>
    <t>gemoy</t>
  </si>
  <si>
    <t>jovanrock</t>
  </si>
  <si>
    <t>🙏Cek yang ALL IN PRABOWO DONGG 💯%✌️😁👉</t>
  </si>
  <si>
    <t xml:space="preserve">cek yang all in prabowo dongg </t>
  </si>
  <si>
    <t>cek all in prabowo dongg</t>
  </si>
  <si>
    <t>randisaputra888</t>
  </si>
  <si>
    <t>Ayo bersatu mendukung bpk Prabowo Gibran 🫰🫰🫰🫰🫰 bpk Prabowo Gibran presiden.q di 2024 Amin 🤲🤲🤲🫰🫰🫰🫰🫰🫰🫰🫶🫶🫶🫶🫶</t>
  </si>
  <si>
    <t xml:space="preserve">ayo bersatu mendukung bpk prabowo gibran  bpk prabowo gibran presidenq di 2024 amin </t>
  </si>
  <si>
    <t>ayo bersatu mendukung bpk prabowo gibran bpk prabowo gibran presidenq 2024 amin</t>
  </si>
  <si>
    <t>noviacaramoey</t>
  </si>
  <si>
    <t>Aku padamuuuu ❤️😍 pa @prabowo</t>
  </si>
  <si>
    <t>aku padamuuuu  pa prabowo</t>
  </si>
  <si>
    <t>padamuuuu pa prabowo</t>
  </si>
  <si>
    <t>bentto7151</t>
  </si>
  <si>
    <t>GA NGARUH...02 WAJIB TERJUNGKAL FEBRUARI NANTI 🔥🔥</t>
  </si>
  <si>
    <t xml:space="preserve">ga ngaruh02 wajib terjungkal februari nanti </t>
  </si>
  <si>
    <t>ga ngaruh02 wajib terjungkal februari</t>
  </si>
  <si>
    <t>revasabr</t>
  </si>
  <si>
    <t>heran aja kalo ada anak muda yg seharusnya bs lbh berfikir rasional milih calon pemimpin yg emosinya ga stabil..pemimpin (apalagi level nasional) harus memiliki EQ yg baik krn hrs bisa mengambil keputusan atau kebijakan dlm situasi normal maupun genting..bkn yg kgs kesulut emosinya</t>
  </si>
  <si>
    <t>heran aja kalo ada anak muda yg seharusnya bs lbh berfikir rasional milih calon pemimpin yg emosinya ga stabilpemimpin apalagi level nasional harus memiliki eq yg baik krn hrs bisa mengambil keputusan atau kebijakan dlm situasi normal maupun gentingbkn yg kgs kesulut emosinya</t>
  </si>
  <si>
    <t>heran aja kalo anak muda yg bs lbh berfikir rasional milih calon pemimpin yg emosinya ga stabilpemimpin level nasional memiliki eq yg krn hrs mengambil keputusan kebijakan dlm situasi normal gentingbkn yg kgs kesulut emosinya</t>
  </si>
  <si>
    <t>ahmadfauzanalghifary</t>
  </si>
  <si>
    <t>mbek_wedus</t>
  </si>
  <si>
    <t>Inspirasi???</t>
  </si>
  <si>
    <t>inspirasi</t>
  </si>
  <si>
    <t>nasratinasrati</t>
  </si>
  <si>
    <t>Aku cinta prabowo ❤️❤️❤️❤️</t>
  </si>
  <si>
    <t xml:space="preserve">aku cinta prabowo </t>
  </si>
  <si>
    <t>cinta prabowo</t>
  </si>
  <si>
    <t>hafiz.az2</t>
  </si>
  <si>
    <t>All in Prabowo🙌</t>
  </si>
  <si>
    <t>safirasangkop_16</t>
  </si>
  <si>
    <t>All in Prabowo gibran 👏🙌</t>
  </si>
  <si>
    <t xml:space="preserve">all in prabowo gibran </t>
  </si>
  <si>
    <t>varnessa_16</t>
  </si>
  <si>
    <t>Al in Prabowo 💗💗💗💗</t>
  </si>
  <si>
    <t xml:space="preserve">al in prabowo </t>
  </si>
  <si>
    <t>al in prabowo</t>
  </si>
  <si>
    <t>daniel_thebaylampung</t>
  </si>
  <si>
    <t>iyudnasution</t>
  </si>
  <si>
    <t>endors</t>
  </si>
  <si>
    <t>firdaus67644</t>
  </si>
  <si>
    <t>Siapa pun terpilih jdi presiden, kita hars dukung,jgn saling propokasi,krn beliau2 ini memng luar biasa , beliau2 ini ingin mensejahterakn Negara kita supya maju,Aman sentausa</t>
  </si>
  <si>
    <t>siapa pun terpilih jdi presiden kita hars dukungjgn saling propokasikrn beliau2 ini memng luar biasa  beliau2 ini ingin mensejahterakn negara kita supya majuaman sentausa</t>
  </si>
  <si>
    <t>terpilih jdi presiden hars dukungjgn propokasikrn beliau2 memng beliau2 mensejahterakn negara supya majuaman sentausa</t>
  </si>
  <si>
    <t>yundamustikasari</t>
  </si>
  <si>
    <t>zhishu_putry_taiwan</t>
  </si>
  <si>
    <t>❤️❤️02</t>
  </si>
  <si>
    <t>adelyaaapt</t>
  </si>
  <si>
    <t>aku padamuuu🤍</t>
  </si>
  <si>
    <t>aku padamuuu</t>
  </si>
  <si>
    <t>padamuuu</t>
  </si>
  <si>
    <t>arippermana89</t>
  </si>
  <si>
    <t>Sambut keberlanjutan dengan memberikan suara untuk Pak Gemoy dan Samsul di 2024! Bersama, kita bisa menghadirkan kepemimpinan yang inovatif dan berfokus pada kesejahteraan rakyat. Mari bergandengan tangan menuju masa depan yang lebih baik untuk semua. Suara Anda adalah langkah awal menuju  yang positif! #allinprabowo</t>
  </si>
  <si>
    <t>sambut keberlanjutan dengan memberikan suara untuk pak gemoy dan samsul di 2024 bersama kita bisa menghadirkan kepemimpinan yang inovatif dan berfokus pada kesejahteraan rakyat mari bergandengan tangan menuju masa depan yang lebih baik untuk semua suara anda adalah langkah awal menuju  yang positif allinprabowo</t>
  </si>
  <si>
    <t>sambut keberlanjutan suara gemoy samsul 2024 menghadirkan kepemimpinan inovatif berfokus kesejahteraan rakyat mari bergandengan tangan suara langkah positif allinprabowo</t>
  </si>
  <si>
    <t>ajiebhusein</t>
  </si>
  <si>
    <t>Jateng all in prabowo ✌️✌️✌️❤️❤️</t>
  </si>
  <si>
    <t xml:space="preserve">jateng all in prabowo </t>
  </si>
  <si>
    <t>jateng all in prabowo</t>
  </si>
  <si>
    <t>kel_len6</t>
  </si>
  <si>
    <t>all in prabowo ✌️</t>
  </si>
  <si>
    <t xml:space="preserve">all in prabowo </t>
  </si>
  <si>
    <t>oktapiani_6</t>
  </si>
  <si>
    <t>Bismillahirrahmanirrahim ya bapak  gemoyyy❤️❤️❤️❤️🙌🙌🔥</t>
  </si>
  <si>
    <t>bismillahirrahmanirrahim ya bapak  gemoyyy</t>
  </si>
  <si>
    <t>bismillahirrahmanirrahim ya gemoyyy</t>
  </si>
  <si>
    <t>diani5674</t>
  </si>
  <si>
    <t>Prabowo n 2</t>
  </si>
  <si>
    <t>prabowo n 2</t>
  </si>
  <si>
    <t>rafiyanda_</t>
  </si>
  <si>
    <t>Sehat trus pak Prabowo ❤️</t>
  </si>
  <si>
    <t xml:space="preserve">sehat trus pak prabowo </t>
  </si>
  <si>
    <t>sehat trus prabowo</t>
  </si>
  <si>
    <t>hella_adjah</t>
  </si>
  <si>
    <t>ALL IN PRABOWO ❤️</t>
  </si>
  <si>
    <t>ghalia6939</t>
  </si>
  <si>
    <t>BPK gemoy ❤️❤️❤️</t>
  </si>
  <si>
    <t xml:space="preserve">bpk gemoy </t>
  </si>
  <si>
    <t>bpk gemoy</t>
  </si>
  <si>
    <t>harma_af</t>
  </si>
  <si>
    <t>Gemoykuuu</t>
  </si>
  <si>
    <t>gemoykuuu</t>
  </si>
  <si>
    <t>_adongg_</t>
  </si>
  <si>
    <t>apapun prabowo pasti gue like</t>
  </si>
  <si>
    <t>apapun prabowo gue like</t>
  </si>
  <si>
    <t>riyanpujasasmita</t>
  </si>
  <si>
    <t>Lord bobon 🔥🔥</t>
  </si>
  <si>
    <t xml:space="preserve">lord bobon </t>
  </si>
  <si>
    <t>lord bobon</t>
  </si>
  <si>
    <t>korpsnetizen</t>
  </si>
  <si>
    <t>JANGAN PILIH PRABOWO!!</t>
  </si>
  <si>
    <t>jangan pilih prabowo</t>
  </si>
  <si>
    <t>pilih prabowo</t>
  </si>
  <si>
    <t>aniisa_jann</t>
  </si>
  <si>
    <t>Bapak Prabowo selalu dihati❤️🔥</t>
  </si>
  <si>
    <t>bapak prabowo selalu dihati</t>
  </si>
  <si>
    <t>prabowo dihati</t>
  </si>
  <si>
    <t>ismail_slh</t>
  </si>
  <si>
    <t>iskand_96</t>
  </si>
  <si>
    <t>All in....02🔥🔥🔥🔥🔥</t>
  </si>
  <si>
    <t>all in02</t>
  </si>
  <si>
    <t>i.niniktri</t>
  </si>
  <si>
    <t>Si bro kok neng kene bu de... @susi_naura_rudiana</t>
  </si>
  <si>
    <t>si bro kok neng kene bu de susi_naura_rudiana</t>
  </si>
  <si>
    <t>si bro neng kene bu de susi_naura_rudiana</t>
  </si>
  <si>
    <t>susi_naura_rudiana</t>
  </si>
  <si>
    <t>@i.niniktri oleh undangan VIP jare te 🤣</t>
  </si>
  <si>
    <t xml:space="preserve">ininiktri oleh undangan vip jare te </t>
  </si>
  <si>
    <t>ininiktri undangan vip jare te</t>
  </si>
  <si>
    <t>epafras_blegur</t>
  </si>
  <si>
    <t>Pendukung Prabowo Memang yang positif semua</t>
  </si>
  <si>
    <t>pendukung prabowo memang yang positif semua</t>
  </si>
  <si>
    <t>pendukung prabowo positif</t>
  </si>
  <si>
    <t>rmadhn_21a</t>
  </si>
  <si>
    <t>Lu Prabowo Subianto gw follow lu bang @fero_walandouw</t>
  </si>
  <si>
    <t>lu prabowo subianto gw follow lu bang fero_walandouw</t>
  </si>
  <si>
    <t>nonnaendah</t>
  </si>
  <si>
    <t>Postingan apapun yang ada Prabowonya gw like ❤️❤️</t>
  </si>
  <si>
    <t xml:space="preserve">postingan apapun yang ada prabowonya gw like </t>
  </si>
  <si>
    <t>postingan apapun prabowonya gw like</t>
  </si>
  <si>
    <t>gde_intaran_gragas</t>
  </si>
  <si>
    <t>Ciri2 persos saat jolowi akan menang....</t>
  </si>
  <si>
    <t>ciri2 persos saat jolowi akan menang</t>
  </si>
  <si>
    <t>ciri2 persos jolowi menang</t>
  </si>
  <si>
    <t>uki_awan15</t>
  </si>
  <si>
    <t>mantaapppp❤️</t>
  </si>
  <si>
    <t>mantaapppp</t>
  </si>
  <si>
    <t>_andrekurniawan</t>
  </si>
  <si>
    <t>macalawera19</t>
  </si>
  <si>
    <t>No 2 yesss✌️</t>
  </si>
  <si>
    <t>no 2 yesss</t>
  </si>
  <si>
    <t>indyode__</t>
  </si>
  <si>
    <t>@prabowo presiden NKRI❤️❤️❤️</t>
  </si>
  <si>
    <t>prabowo presiden nkri</t>
  </si>
  <si>
    <t>kulohanifalazhar</t>
  </si>
  <si>
    <t>keren 🔥</t>
  </si>
  <si>
    <t xml:space="preserve">keren </t>
  </si>
  <si>
    <t>keren</t>
  </si>
  <si>
    <t>ad1r4a</t>
  </si>
  <si>
    <t>Prabowo 🔥🔥</t>
  </si>
  <si>
    <t>weslyand_</t>
  </si>
  <si>
    <t>anak muda all in prabowo🔥</t>
  </si>
  <si>
    <t>anak muda all in prabowo</t>
  </si>
  <si>
    <t>mechut18</t>
  </si>
  <si>
    <t>Mantap…. Tuama minahasa 🔥🔥🔥</t>
  </si>
  <si>
    <t xml:space="preserve">mantap tuama minahasa </t>
  </si>
  <si>
    <t>mantap tuama minahasa</t>
  </si>
  <si>
    <t>mrclhtb</t>
  </si>
  <si>
    <t>Team 2 jari ✌🔥</t>
  </si>
  <si>
    <t xml:space="preserve">team 2 jari </t>
  </si>
  <si>
    <t>team 2 jari</t>
  </si>
  <si>
    <t>august_ziliwu</t>
  </si>
  <si>
    <t>Ada ananta 😂</t>
  </si>
  <si>
    <t xml:space="preserve">ada ananta </t>
  </si>
  <si>
    <t>riss_sayuna</t>
  </si>
  <si>
    <t>Prabowo❤️</t>
  </si>
  <si>
    <t>rndimsum</t>
  </si>
  <si>
    <t>😍❤️</t>
  </si>
  <si>
    <t>dadan_gee2085</t>
  </si>
  <si>
    <t>❤️✌</t>
  </si>
  <si>
    <t>teukujohny_iskandar.s.t</t>
  </si>
  <si>
    <t>Kok mirip mukanya sama Prabowo 😂😂😂</t>
  </si>
  <si>
    <t xml:space="preserve">kok mirip mukanya sama prabowo </t>
  </si>
  <si>
    <t>mukanya prabowo</t>
  </si>
  <si>
    <t>nurkholifah42758</t>
  </si>
  <si>
    <t>PRABOWO GIBRAN ❤️✌️</t>
  </si>
  <si>
    <t xml:space="preserve">prabowo gibran </t>
  </si>
  <si>
    <t>sherly.lestarii</t>
  </si>
  <si>
    <t>🫶🏻🫶🏻🫶🏻🫰🏻🫰🏻🫰🏻🫰🏻✌🏻✌🏻✌🏻✌🏻</t>
  </si>
  <si>
    <t>mr_ode95</t>
  </si>
  <si>
    <t>02❤️❤️❤️❤️❤️</t>
  </si>
  <si>
    <t>vhira_y</t>
  </si>
  <si>
    <t>Yg milih pak prabowo berkelas smua ya</t>
  </si>
  <si>
    <t>yg milih pak prabowo berkelas smua ya</t>
  </si>
  <si>
    <t>yg milih prabowo berkelas smua ya</t>
  </si>
  <si>
    <t>ud_zen_all_karya</t>
  </si>
  <si>
    <t>Cuman omon2 gak ada prestasinya</t>
  </si>
  <si>
    <t>cuman omon2 gak ada prestasinya</t>
  </si>
  <si>
    <t>cuman omon2 gak prestasinya</t>
  </si>
  <si>
    <t>aldowrtm</t>
  </si>
  <si>
    <t>2024 TETAP PRABOWO GIBRAN 🙌🙌</t>
  </si>
  <si>
    <t xml:space="preserve">2024 tetap prabowo gibran </t>
  </si>
  <si>
    <t>2024 prabowo gibran</t>
  </si>
  <si>
    <t>bianabia9</t>
  </si>
  <si>
    <t>All in prabowo</t>
  </si>
  <si>
    <t>siti.rahma.17</t>
  </si>
  <si>
    <t>Semua artis bondong2 milih 02,hati dan matanya sudah buta x ya. Dgn menjadikan gibran wakil itu saja sudah salah tapi membiarkan itu terjadi.</t>
  </si>
  <si>
    <t>semua artis bondong2 milih 02hati dan matanya sudah buta x ya dgn menjadikan gibran wakil itu saja sudah salah tapi membiarkan itu terjadi</t>
  </si>
  <si>
    <t>artis bondong2 milih 02hati matanya buta x ya dgn menjadikan gibran wakil salah membiarkan</t>
  </si>
  <si>
    <t>ndsfrzhr</t>
  </si>
  <si>
    <t>💙💙💙💙💙💙</t>
  </si>
  <si>
    <t>nurlayla_lyla</t>
  </si>
  <si>
    <t>🤘❤️‍🩹</t>
  </si>
  <si>
    <t>thenextowelz</t>
  </si>
  <si>
    <t>supritang2022</t>
  </si>
  <si>
    <t>TAIWAN ALL IN PAK PRABOWO MAS GIBRAN❤️❤️❤️</t>
  </si>
  <si>
    <t>taiwan all in pak prabowo mas gibran</t>
  </si>
  <si>
    <t>taiwan all in prabowo mas gibran</t>
  </si>
  <si>
    <t>jowo_palsu</t>
  </si>
  <si>
    <t>Apa aja saya like yang penting Prabowo</t>
  </si>
  <si>
    <t>apa aja saya like yang penting prabowo</t>
  </si>
  <si>
    <t>aja like prabowo</t>
  </si>
  <si>
    <t>bennyhan88</t>
  </si>
  <si>
    <t>Amin1</t>
  </si>
  <si>
    <t>amin1</t>
  </si>
  <si>
    <t>wdl_ltr</t>
  </si>
  <si>
    <t>prabowo❤️❤️❤️</t>
  </si>
  <si>
    <t>daily_staycation</t>
  </si>
  <si>
    <t>Kak Fero ❤️</t>
  </si>
  <si>
    <t>junior_trimunanda</t>
  </si>
  <si>
    <t>ALL IN PRABOWO ✌️🔥</t>
  </si>
  <si>
    <t>nunna.echi</t>
  </si>
  <si>
    <t>Paling ganteng</t>
  </si>
  <si>
    <t>paling ganteng</t>
  </si>
  <si>
    <t>ganteng</t>
  </si>
  <si>
    <t>satriawalker_28</t>
  </si>
  <si>
    <t>gea.alencia_</t>
  </si>
  <si>
    <t>😍😍😍</t>
  </si>
  <si>
    <t>sansandi_hadian</t>
  </si>
  <si>
    <t>🔥👏</t>
  </si>
  <si>
    <t>nandairwans24</t>
  </si>
  <si>
    <t>All in prabowo kau bang</t>
  </si>
  <si>
    <t>all in prabowo kau bang</t>
  </si>
  <si>
    <t>irma_haryum_</t>
  </si>
  <si>
    <t>All in Prabowo and Gibran ❤️❤️❤️</t>
  </si>
  <si>
    <t xml:space="preserve">all in prabowo and gibran </t>
  </si>
  <si>
    <t>all in prabowo and gibran</t>
  </si>
  <si>
    <t>kbn4647</t>
  </si>
  <si>
    <t>Dukung penguasahaa rezim orde Baru Prabowo Subianto berkuasa kembali .. kita butuh sosok pemimpin yang arogan, otoriter, dan diktator untuk menyelamatkan Indonesia dari ancaman dunia</t>
  </si>
  <si>
    <t>dukung penguasahaa rezim orde baru prabowo subianto berkuasa kembali  kita butuh sosok pemimpin yang arogan otoriter dan diktator untuk menyelamatkan indonesia dari ancaman dunia</t>
  </si>
  <si>
    <t>dukung penguasahaa rezim orde prabowo subianto berkuasa butuh sosok pemimpin arogan otoriter diktator menyelamatkan indonesia ancaman dunia</t>
  </si>
  <si>
    <t>angga.sudibyo</t>
  </si>
  <si>
    <t>ALL in PRABOWO GIBRAN.....🔥🔥🔥👏👏👏</t>
  </si>
  <si>
    <t>yolandaahakim</t>
  </si>
  <si>
    <t>nomo_enam</t>
  </si>
  <si>
    <t>luv pak wowo😍😍😍😍</t>
  </si>
  <si>
    <t>luv pak wowo</t>
  </si>
  <si>
    <t>luv wowo</t>
  </si>
  <si>
    <t>deakristack</t>
  </si>
  <si>
    <t>lokeramboncom</t>
  </si>
  <si>
    <t>Jika hanya ada 1 suara di Ambon dalam Pemilihan nanti. Maka itulah Saya Pak @prabowo ✌️</t>
  </si>
  <si>
    <t xml:space="preserve">jika hanya ada 1 suara di ambon dalam pemilihan nanti maka itulah saya pak prabowo </t>
  </si>
  <si>
    <t>1 suara ambon pemilihan prabowo</t>
  </si>
  <si>
    <t>lusianavinasari</t>
  </si>
  <si>
    <t>All in Prabowo -Gibran</t>
  </si>
  <si>
    <t>ardiansah1927</t>
  </si>
  <si>
    <t>Anis dan pak ganjar emang terbukti merakyat.. jadi biarkan mereka berdua tetap jadi rakyat... All in prabowo gibran 🔥🔥🔥</t>
  </si>
  <si>
    <t xml:space="preserve">anis dan pak ganjar emang terbukti merakyat jadi biarkan mereka berdua tetap jadi rakyat all in prabowo gibran </t>
  </si>
  <si>
    <t>anis ganjar emang terbukti merakyat biarkan berdua rakyat all in prabowo gibran</t>
  </si>
  <si>
    <t>yu.gungun</t>
  </si>
  <si>
    <t>MANTAP DUKUNG PRABOWO ❤️❤️❤️❤️❤️</t>
  </si>
  <si>
    <t xml:space="preserve">mantap dukung prabowo </t>
  </si>
  <si>
    <t>mantap dukung prabowo</t>
  </si>
  <si>
    <t>heru_setiadi_</t>
  </si>
  <si>
    <t>Anies</t>
  </si>
  <si>
    <t>anies</t>
  </si>
  <si>
    <t>edimissyu</t>
  </si>
  <si>
    <t>Manado 1 putaran prabowo gibran</t>
  </si>
  <si>
    <t>manado 1 putaran prabowo gibran</t>
  </si>
  <si>
    <t>syandri0793</t>
  </si>
  <si>
    <t>Wuih seganteng fero walandou jg dukung pak prabowo...masa qt engga...ayo dukung donk😍😍😍</t>
  </si>
  <si>
    <t>wuih seganteng fero walandou jg dukung pak prabowomasa qt enggaayo dukung donk</t>
  </si>
  <si>
    <t>wuih seganteng fero walandou jg dukung prabowomasa qt enggaayo dukung donk</t>
  </si>
  <si>
    <t>anddiara_</t>
  </si>
  <si>
    <t>Yg punya akal Sehat All In Prabowo- Gibran💪💪💪</t>
  </si>
  <si>
    <t>yg punya akal sehat all in prabowo gibran</t>
  </si>
  <si>
    <t>yg akal sehat all in prabowo gibran</t>
  </si>
  <si>
    <t>khanza_jihan87</t>
  </si>
  <si>
    <t>Dana nya makan gratis darimana ya?? Smoga bukan dari rakyat</t>
  </si>
  <si>
    <t>dana nya makan gratis darimana ya smoga bukan dari rakyat</t>
  </si>
  <si>
    <t>dana nya makan gratis darimana ya smoga rakyat</t>
  </si>
  <si>
    <t>napot.topan</t>
  </si>
  <si>
    <t>Cuma pak Prabowo yg merangkul Rakyat nya insya Allah kalau beliau jadi presiden Indonesia pasti berubah</t>
  </si>
  <si>
    <t>cuma pak prabowo yg merangkul rakyat nya insya allah kalau beliau jadi presiden indonesia pasti berubah</t>
  </si>
  <si>
    <t>prabowo yg merangkul rakyat nya insya allah beliau presiden indonesia berubah</t>
  </si>
  <si>
    <t>maiacheryl</t>
  </si>
  <si>
    <t>😍❤️❤️❤️❤️❤️❤️</t>
  </si>
  <si>
    <t>sayavio__</t>
  </si>
  <si>
    <t>All in Prabowo sii</t>
  </si>
  <si>
    <t>all in prabowo sii</t>
  </si>
  <si>
    <t>wsumpit</t>
  </si>
  <si>
    <t>Abang Fero 😍</t>
  </si>
  <si>
    <t xml:space="preserve">abang fero </t>
  </si>
  <si>
    <t>abang fero</t>
  </si>
  <si>
    <t>qia_setyawan</t>
  </si>
  <si>
    <t>Beli sawo sambil bercermin.. Dulu PRABOWO sekarang AMIN.. 🔥🔥</t>
  </si>
  <si>
    <t xml:space="preserve">beli sawo sambil bercermin dulu prabowo sekarang amin </t>
  </si>
  <si>
    <t>beli sawo bercermin prabowo amin</t>
  </si>
  <si>
    <t>njaz_____</t>
  </si>
  <si>
    <t>yn_veronica</t>
  </si>
  <si>
    <t>Presiden gw nih</t>
  </si>
  <si>
    <t>presiden gw nih</t>
  </si>
  <si>
    <t>jodymojoe</t>
  </si>
  <si>
    <t>All in Bj Habibie</t>
  </si>
  <si>
    <t>all in bj habibie</t>
  </si>
  <si>
    <t>__armindd</t>
  </si>
  <si>
    <t>Tetap 03, lebih berpengalaman</t>
  </si>
  <si>
    <t>tetap 03 lebih berpengalaman</t>
  </si>
  <si>
    <t>03 berpengalaman</t>
  </si>
  <si>
    <t>heri.setiawan08</t>
  </si>
  <si>
    <t>🔥🔥✌️✌️</t>
  </si>
  <si>
    <t>sellyys__</t>
  </si>
  <si>
    <t>AL IN PRABOWO</t>
  </si>
  <si>
    <t>fitri.ijoo</t>
  </si>
  <si>
    <t>Ttp setia dr dlu bpk Prabowo NKRI harga mati guys 😍😍GK da lawan pokonya</t>
  </si>
  <si>
    <t>ttp setia dr dlu bpk prabowo nkri harga mati guys gk da lawan pokonya</t>
  </si>
  <si>
    <t>yasaqonita</t>
  </si>
  <si>
    <t>Like pak Prabowo saya slalu dukung</t>
  </si>
  <si>
    <t>like pak prabowo saya slalu dukung</t>
  </si>
  <si>
    <t>like prabowo slalu dukung</t>
  </si>
  <si>
    <t>nkapparelsports</t>
  </si>
  <si>
    <t>BISMILLAH DENGAN IZIN ALLAH SWT TUHAN SEMESTA ALAM PASANGAN AMIN MENANG AAMIIN</t>
  </si>
  <si>
    <t>bismillah dengan izin allah swt tuhan semesta alam pasangan amin menang aamiin</t>
  </si>
  <si>
    <t>bismillah izin allah swt tuhan semesta alam pasangan amin menang aamiin</t>
  </si>
  <si>
    <t>ceppysupriadi9498</t>
  </si>
  <si>
    <t>prabowo gibran joss</t>
  </si>
  <si>
    <t>tatimandaaa</t>
  </si>
  <si>
    <t>Makin Mantap Pilih nomer 2 All in Prabowo Loveeeee❤️❤️❤️❤️❤️❤️❤️</t>
  </si>
  <si>
    <t>makin mantap pilih nomer 2 all in prabowo loveeeee</t>
  </si>
  <si>
    <t>mantap pilih nomer 2 all in prabowo loveeeee</t>
  </si>
  <si>
    <t>barakatbnjr</t>
  </si>
  <si>
    <t>الله يوفقكم يسعدكم يارب وا طولت العمر Prabowo Gibran ✌️✌️✌️✌️✌️✌️🫰🫰🫰🫰🫰</t>
  </si>
  <si>
    <t xml:space="preserve">الله يوفقكم يسعدكم يارب وا طولت العمر prabowo gibran </t>
  </si>
  <si>
    <t>الله يوفقكم يسعدكم يارب وا طولت العمر prabowo gibran</t>
  </si>
  <si>
    <t>dwinka.altatum</t>
  </si>
  <si>
    <t>ella_laaalaa</t>
  </si>
  <si>
    <t>😍kayaknya menang nih si gemoy</t>
  </si>
  <si>
    <t>kayaknya menang nih si gemoy</t>
  </si>
  <si>
    <t>lautnergouw</t>
  </si>
  <si>
    <t>Apapun urusan nya masalah nya , kami pengikut pak prabowo</t>
  </si>
  <si>
    <t>apapun urusan nya masalah nya  kami pengikut pak prabowo</t>
  </si>
  <si>
    <t>apapun urusan nya nya pengikut prabowo</t>
  </si>
  <si>
    <t>lenycarlina</t>
  </si>
  <si>
    <t>Prabowo ❤️🇮🇩</t>
  </si>
  <si>
    <t>tuan_ldw</t>
  </si>
  <si>
    <t>Tuama tle🔥🔥✌️🫡</t>
  </si>
  <si>
    <t>tuama tle</t>
  </si>
  <si>
    <t>dangketz</t>
  </si>
  <si>
    <t>Satu  Putaran 🇲🇨 ❤️ ✌️</t>
  </si>
  <si>
    <t xml:space="preserve">satu  putaran   </t>
  </si>
  <si>
    <t>putaran</t>
  </si>
  <si>
    <t>agungoxerilla</t>
  </si>
  <si>
    <t>presiden 2024</t>
  </si>
  <si>
    <t>putrii_pspt11</t>
  </si>
  <si>
    <t>✌✌✌✌❤️❤️❤️</t>
  </si>
  <si>
    <t>ayu_jesyln</t>
  </si>
  <si>
    <t>❤️❤️❤️✌✌✌</t>
  </si>
  <si>
    <t>lutfi21___</t>
  </si>
  <si>
    <t>🤙</t>
  </si>
  <si>
    <t>yasnoie23</t>
  </si>
  <si>
    <t>Mantap mas ganteng @fero_walandouw</t>
  </si>
  <si>
    <t>mantap mas ganteng fero_walandouw</t>
  </si>
  <si>
    <t>beng.s20</t>
  </si>
  <si>
    <t>pasti menang gak nih😍</t>
  </si>
  <si>
    <t>pasti menang gak nih</t>
  </si>
  <si>
    <t>menang gak nih</t>
  </si>
  <si>
    <t>inicc___</t>
  </si>
  <si>
    <t>Aku sangat sayang sama pak gemoyyy🥰✌️</t>
  </si>
  <si>
    <t>aku sangat sayang sama pak gemoyyy</t>
  </si>
  <si>
    <t>sayang gemoyyy</t>
  </si>
  <si>
    <t>luluyaa__</t>
  </si>
  <si>
    <t>airany.zh</t>
  </si>
  <si>
    <t>ALASAN KENAPA HARUS DUKUNG PRABOWO GIBRAN jadi PRESIDEN 2024 HIJRIAH
1. Melanggar kode etik MK
2. Bikin narasi Pak Anis berkhianat, padahal dia yg berkhianat pada pendukungnya di pilpres 2019 dengan tidak betah di oposisi
3. Ga jago ngomong, debat banyak diem, kinerja lempem
4. Food estate gagal, merusak lingkungan
5. Penyimpangan alutsista, PT PMI, ordal
6. Gemoy + emosi, gemoysian
7. ANTI kritik, habis debat menutup semua pertanyaan dari wartawan
8. Tidak berani berdialog dengan rakyat, bayangin aja kalau jadi presiden suara kita bakal dibungkam
9. Program tidak realistis, ya kali makan siang gratis 400 M/hari, mau nambahin utang negara lagi
10. Udah tua, Indonesia luas cuy, ga kuat tenaganya, udah waktu nya pensiun kali ah</t>
  </si>
  <si>
    <t>alasan kenapa harus dukung prabowo gibran jadi presiden 2024 hijriah
1 melanggar kode etik mk
2 bikin narasi pak anis berkhianat padahal dia yg berkhianat pada pendukungnya di pilpres 2019 dengan tidak betah di oposisi
3 ga jago ngomong debat banyak diem kinerja lempem
4 food estate gagal merusak lingkungan
5 penyimpangan alutsista pt pmi ordal
6 gemoy  emosi gemoysian
7 anti kritik habis debat menutup semua pertanyaan dari wartawan
8 tidak berani berdialog dengan rakyat bayangin aja kalau jadi presiden suara kita bakal dibungkam
9 program tidak realistis ya kali makan siang gratis 400 mhari mau nambahin utang negara lagi
10 udah tua indonesia luas cuy ga kuat tenaganya udah waktu nya pensiun kali ah</t>
  </si>
  <si>
    <t>alasan dukung prabowo gibran presiden 2024 hijriah 1 melanggar kode etik mk 2 bikin narasi anis berkhianat yg berkhianat pendukungnya pilpres 2019 betah oposisi 3 ga jago ngomong debat diem kinerja lempem 4 food estate gagal merusak lingkungan 5 penyimpangan alutsista pt pmi ordal 6 gemoy emosi gemoysian 7 anti kritik habis debat menutup wartawan 8 berani berdialog rakyat bayangin aja presiden suara dibungkam 9 program realistis ya kali makan siang gratis 400 mhari nambahin utang negara 10 udah tua indonesia luas cuy ga kuat tenaganya udah nya pensiun kali ah</t>
  </si>
  <si>
    <t>secrettmeong_</t>
  </si>
  <si>
    <t>Yang pendukung @prabowo rata2 kenapa berkelas semua ya❤️</t>
  </si>
  <si>
    <t>yang pendukung prabowo rata2 kenapa berkelas semua ya</t>
  </si>
  <si>
    <t>pendukung prabowo rata2 berkelas ya</t>
  </si>
  <si>
    <t>masing2 paslon pasti ada kok, tapi pak prabowo paling istimewa🤍✌🏼</t>
  </si>
  <si>
    <t>masing2 paslon pasti ada kok tapi pak prabowo paling istimewa</t>
  </si>
  <si>
    <t>masing2 paslon prabowo istimewa</t>
  </si>
  <si>
    <t>ciggarete_after_alone</t>
  </si>
  <si>
    <t>ALL IN PRABOWO GIBRAN🔥🔥🔥</t>
  </si>
  <si>
    <t>da5.sridevi_</t>
  </si>
  <si>
    <t>✌🏻🔥</t>
  </si>
  <si>
    <t>maassajii</t>
  </si>
  <si>
    <t>✌✌✌✌✌✌✌🔥🔥🔥🔥</t>
  </si>
  <si>
    <t>lestary_a961</t>
  </si>
  <si>
    <t>Pak gemoyy❤️❤️</t>
  </si>
  <si>
    <t>pak gemoyy</t>
  </si>
  <si>
    <t>gemoyy</t>
  </si>
  <si>
    <t>bertoobepa</t>
  </si>
  <si>
    <t>✌️✌️🔥🔥🔥</t>
  </si>
  <si>
    <t>darma_setiawan87</t>
  </si>
  <si>
    <t>✌✌✌✌✌✌</t>
  </si>
  <si>
    <t>dapurmamahkenzie23</t>
  </si>
  <si>
    <t>🔥🔥👏👏</t>
  </si>
  <si>
    <t>azalea_nandira</t>
  </si>
  <si>
    <t>krennn😍</t>
  </si>
  <si>
    <t>krennn</t>
  </si>
  <si>
    <t>santoramadan25</t>
  </si>
  <si>
    <t>TETAP PRABOWO🔥🔥</t>
  </si>
  <si>
    <t>tetap prabowo</t>
  </si>
  <si>
    <t>slesta07</t>
  </si>
  <si>
    <t>inikejujuran</t>
  </si>
  <si>
    <t>Kayaknya pak Anies sudah lama menahan diri dibully terus..semalam meledak....semoga sehat terus pak Anies</t>
  </si>
  <si>
    <t>kayaknya pak anies sudah lama menahan diri dibully terussemalam meledaksemoga sehat terus pak anies</t>
  </si>
  <si>
    <t>kayaknya anies menahan dibully terussemalam meledaksemoga sehat anies</t>
  </si>
  <si>
    <t>sei_nyaku</t>
  </si>
  <si>
    <t>Kawal BPK Prabowo sampai akhir ✌️❤️❤️❤️❤️❤️</t>
  </si>
  <si>
    <t xml:space="preserve">kawal bpk prabowo sampai akhir </t>
  </si>
  <si>
    <t>kawal bpk prabowo</t>
  </si>
  <si>
    <t>kevin.r.l</t>
  </si>
  <si>
    <t>Tou Minahasa</t>
  </si>
  <si>
    <t>tou minahasa</t>
  </si>
  <si>
    <t>almeerajennahakimi</t>
  </si>
  <si>
    <t>Saya gunakan Hak Pilih saya untuk mencoblos @prabowo @prabowogibran  @gibran_rakabuming</t>
  </si>
  <si>
    <t>saya gunakan hak pilih saya untuk mencoblos prabowo prabowogibran  gibran_rakabuming</t>
  </si>
  <si>
    <t>hak pilih mencoblos prabowo prabowogibran gibran_rakabuming</t>
  </si>
  <si>
    <t>asepwahyudin2607</t>
  </si>
  <si>
    <t>septiandwicahya07</t>
  </si>
  <si>
    <t>chusme_sair</t>
  </si>
  <si>
    <t>prabowo 02 selalu d hati</t>
  </si>
  <si>
    <t>prabowo 02 d hati</t>
  </si>
  <si>
    <t>apriaiswara_19</t>
  </si>
  <si>
    <t>Gasss Prabowo Gibran Presiden RI 2024🔥🔥🔥</t>
  </si>
  <si>
    <t>gasss prabowo gibran presiden ri 2024</t>
  </si>
  <si>
    <t>misbakhul_asror</t>
  </si>
  <si>
    <t>Hormat jendral</t>
  </si>
  <si>
    <t>hormat jendral</t>
  </si>
  <si>
    <t>ismail.436567</t>
  </si>
  <si>
    <t>anwar_batam</t>
  </si>
  <si>
    <t>Nice  bro🔥✌</t>
  </si>
  <si>
    <t>nice  bro</t>
  </si>
  <si>
    <t>nice bro</t>
  </si>
  <si>
    <t>poluakankiki</t>
  </si>
  <si>
    <t>TUAMA MINAHASA PRIDE🔥🔥🔥</t>
  </si>
  <si>
    <t>tuama minahasa pride</t>
  </si>
  <si>
    <t>mutiaraasha_</t>
  </si>
  <si>
    <t>All in prabowo🔥❤️❤️</t>
  </si>
  <si>
    <t>aalya.fda_</t>
  </si>
  <si>
    <t>Ganjar menilai dengan angka (5) 
Anis menilai dengan angka (11) 
Surah ke 5 ayat:11 
Wahai orang-orang yg beriman ingatlah nikmat Allah (yg dianugerahkan) kepadamu ketika suatu kaum bermaksud hendak menyerang dengan tangannya, lalu dia Manahan tangan (mencegah) mereka dari kamu. Bertakwalah kepada Allah dan hanya kepada Allah lah hendak nya orang-orang mukmin bertawakal.</t>
  </si>
  <si>
    <t>ganjar menilai dengan angka 5 
anis menilai dengan angka 11 
surah ke 5 ayat11 
wahai orangorang yg beriman ingatlah nikmat allah yg dianugerahkan kepadamu ketika suatu kaum bermaksud hendak menyerang dengan tangannya lalu dia manahan tangan mencegah mereka dari kamu bertakwalah kepada allah dan hanya kepada allah lah hendak nya orangorang mukmin bertawakal</t>
  </si>
  <si>
    <t>ganjar menilai angka 5 anis menilai angka 11 surah 5 ayat11 orangorang yg beriman ingatlah nikmat allah yg dianugerahkan kepadamu kaum menyerang tangannya manahan tangan mencegah bertakwalah allah allah nya orangorang mukmin bertawakal</t>
  </si>
  <si>
    <t>keirakitty</t>
  </si>
  <si>
    <t>Artis bnyk nya temen ank nya pa de</t>
  </si>
  <si>
    <t>artis bnyk nya temen ank nya pa de</t>
  </si>
  <si>
    <t>serwutyanan97</t>
  </si>
  <si>
    <t>All in Pragib 🔥🔥❤️</t>
  </si>
  <si>
    <t xml:space="preserve">all in pragib </t>
  </si>
  <si>
    <t>all in pragib</t>
  </si>
  <si>
    <t>tatomaryoto</t>
  </si>
  <si>
    <t>Mantab pokoknya no 2</t>
  </si>
  <si>
    <t>mantab pokoknya no 2</t>
  </si>
  <si>
    <t>jsfn06</t>
  </si>
  <si>
    <t>Beruntung bngt bisa poto bareng</t>
  </si>
  <si>
    <t>beruntung bngt bisa poto bareng</t>
  </si>
  <si>
    <t>beruntung bngt poto bareng</t>
  </si>
  <si>
    <t>ayu_kurnianing</t>
  </si>
  <si>
    <t>Love you pak semangat</t>
  </si>
  <si>
    <t>love you pak semangat</t>
  </si>
  <si>
    <t>love you semangat</t>
  </si>
  <si>
    <t>shofiwedding</t>
  </si>
  <si>
    <t>kh_ienaynay</t>
  </si>
  <si>
    <t>darmawati97._</t>
  </si>
  <si>
    <t>mic_wa09</t>
  </si>
  <si>
    <t>TUAMA.... I Yayat U Santi 💪🔥🔥🔥</t>
  </si>
  <si>
    <t xml:space="preserve">tuama i yayat u santi </t>
  </si>
  <si>
    <t>tuama i yayat u santi</t>
  </si>
  <si>
    <t>dimsaikwa</t>
  </si>
  <si>
    <t>❤️❤️❤️✌️</t>
  </si>
  <si>
    <t>tristanokhenzo</t>
  </si>
  <si>
    <t>Prabowo Gibran yessss</t>
  </si>
  <si>
    <t>prabowo gibran yessss</t>
  </si>
  <si>
    <t>jahraamlp_</t>
  </si>
  <si>
    <t>dorothyratuan</t>
  </si>
  <si>
    <t>@randy.182 baru ngeh om mirip fero ternyata 😂😮</t>
  </si>
  <si>
    <t xml:space="preserve">randy182 baru ngeh om mirip fero ternyata </t>
  </si>
  <si>
    <t>randy182 ngeh om fero</t>
  </si>
  <si>
    <t>randy.182</t>
  </si>
  <si>
    <t>@dorothyratuan hahaahaha sticker anjg dengn tangan tos</t>
  </si>
  <si>
    <t>dorothyratuan hahaahaha sticker anjg dengn tangan tos</t>
  </si>
  <si>
    <t>@randy.182 HAHAHAHAHA stiker cipung yg weeekkkk</t>
  </si>
  <si>
    <t>randy182 hahahahaha stiker cipung yg weeekkkk</t>
  </si>
  <si>
    <t>iyangdamara_01</t>
  </si>
  <si>
    <t>Siapapun yg dukung prabowo langsung sya follow</t>
  </si>
  <si>
    <t>siapapun yg dukung prabowo langsung sya follow</t>
  </si>
  <si>
    <t>yg dukung prabowo langsung sya follow</t>
  </si>
  <si>
    <t>rfly666_</t>
  </si>
  <si>
    <t>@prabowo kpn ke pare pak</t>
  </si>
  <si>
    <t>prabowo kpn ke pare pak</t>
  </si>
  <si>
    <t>prabowo kpn pare</t>
  </si>
  <si>
    <t>rioandespa7</t>
  </si>
  <si>
    <t>All in prabowo juga bang,salam dari Palembang</t>
  </si>
  <si>
    <t>all in prabowo juga bangsalam dari palembang</t>
  </si>
  <si>
    <t>all in prabowo bangsalam palembang</t>
  </si>
  <si>
    <t>nk_hasturi30</t>
  </si>
  <si>
    <t>✌🏻🫶🫶</t>
  </si>
  <si>
    <t>__superwann</t>
  </si>
  <si>
    <t>Bismillah Prabowo yng jadi presiden aminn</t>
  </si>
  <si>
    <t>bismillah prabowo yng jadi presiden aminn</t>
  </si>
  <si>
    <t>bismillah prabowo yng presiden aminn</t>
  </si>
  <si>
    <t>pppanghoon</t>
  </si>
  <si>
    <t>Karir, bakat, &amp; usaha stuck SAAT SEPONG REZIM</t>
  </si>
  <si>
    <t>karir bakat  usaha stuck saat sepong rezim</t>
  </si>
  <si>
    <t>karir bakat usaha stuck sepong rezim</t>
  </si>
  <si>
    <t>Penjilat</t>
  </si>
  <si>
    <t>penjilat</t>
  </si>
  <si>
    <t>beabletobebebi</t>
  </si>
  <si>
    <t>Jijik</t>
  </si>
  <si>
    <t>jijik</t>
  </si>
  <si>
    <t>dindotyy</t>
  </si>
  <si>
    <t>jorok</t>
  </si>
  <si>
    <t>reni.jhjk</t>
  </si>
  <si>
    <t>ohhh pantess di kasih jabatan 😂😂😂😂😂 @prabowo  ada yg lebih kompeten yg sesuai bidangnya  mlh artis yg cuma filem cinta2an 😂😂😂 Baduttnya negara @fero_walandouw  minimalll mikirr upah jdi  bazzer😂😂 gk ush skolah tinggi2 cukup jdi org dongo menjilattt  ya gak? @merryraffiahmad</t>
  </si>
  <si>
    <t>ohhh pantess di kasih jabatan  prabowo  ada yg lebih kompeten yg sesuai bidangnya  mlh artis yg cuma filem cinta2an  baduttnya negara fero_walandouw  minimalll mikirr upah jdi  bazzer gk ush skolah tinggi2 cukup jdi org dongo menjilattt  ya gak merryraffiahmad</t>
  </si>
  <si>
    <t>ohhh pantess kasih jabatan prabowo yg kompeten yg sesuai bidangnya mlh artis yg filem cinta2an baduttnya negara fero_walandouw minimalll mikirr upah jdi bazzer gk ush skolah tinggi2 jdi org dongo menjilattt ya gak merryraffiahmad</t>
  </si>
  <si>
    <t>elve_aceh</t>
  </si>
  <si>
    <t>Pengetikan handal untuk semua kebutuhan Anda! Dokumen akurat dan cepat. Hubungi kami sekarang!</t>
  </si>
  <si>
    <t>pengetikan handal untuk semua kebutuhan anda dokumen akurat dan cepat hubungi kami sekarang</t>
  </si>
  <si>
    <t>pengetikan handal kebutuhan dokumen akurat cepat hubungi</t>
  </si>
  <si>
    <t>storymylstory</t>
  </si>
  <si>
    <t>Semangat bapak prabowo ❤️</t>
  </si>
  <si>
    <t xml:space="preserve">semangat bapak prabowo </t>
  </si>
  <si>
    <t>semangat prabowo</t>
  </si>
  <si>
    <t>pinky_yansi</t>
  </si>
  <si>
    <t>Gara2 liat ini qta klik ikuti di ig 😆 makin yakin dgn no 2 mantap @fero_walandouw 😇😇</t>
  </si>
  <si>
    <t xml:space="preserve">gara2 liat ini qta klik ikuti di ig  makin yakin dgn no 2 mantap fero_walandouw </t>
  </si>
  <si>
    <t>gara2 liat qta klik ikuti ig dgn no 2 mantap fero_walandouw</t>
  </si>
  <si>
    <t>mhddicky69</t>
  </si>
  <si>
    <t>Pasti menang</t>
  </si>
  <si>
    <t>pasti menang</t>
  </si>
  <si>
    <t>menang</t>
  </si>
  <si>
    <t>davidsonkarokaro</t>
  </si>
  <si>
    <t>Di Amerika saja sdh pd nyesal pilih presiden yg tua, pikun, sering tdk fokus.
Masa rakyat Indonesia mau pilih yg emosian, tdk fokus, suka berkelit</t>
  </si>
  <si>
    <t>di amerika saja sdh pd nyesal pilih presiden yg tua pikun sering tdk fokus
masa rakyat indonesia mau pilih yg emosian tdk fokus suka berkelit</t>
  </si>
  <si>
    <t>amerika sdh pd nyesal pilih presiden yg tua pikun tdk fokus rakyat indonesia pilih yg emosian tdk fokus suka berkelit</t>
  </si>
  <si>
    <t>fadzar_firdaus</t>
  </si>
  <si>
    <t>sarlan_ir</t>
  </si>
  <si>
    <t>Sintang Gasssss Polllllll Prabowo-Gibran🔥🔥</t>
  </si>
  <si>
    <t>sintang gasssss polllllll prabowogibran</t>
  </si>
  <si>
    <t>resyahnabilla_makeup</t>
  </si>
  <si>
    <t>Tahun ini tahun kepemimpinan Prabowo ✌️</t>
  </si>
  <si>
    <t xml:space="preserve">tahun ini tahun kepemimpinan prabowo </t>
  </si>
  <si>
    <t>kepemimpinan prabowo</t>
  </si>
  <si>
    <t>yeyetwijaya23</t>
  </si>
  <si>
    <t>Lakukan yg terbaik untuk negri ini ga usah kepancing emosi  Anda pasti bisa jd yg terbaik Jendral</t>
  </si>
  <si>
    <t>lakukan yg terbaik untuk negri ini ga usah kepancing emosi  anda pasti bisa jd yg terbaik jendral</t>
  </si>
  <si>
    <t>lakukan yg terbaik negri ga kepancing emosi jd yg terbaik jendral</t>
  </si>
  <si>
    <t>mn_imania</t>
  </si>
  <si>
    <t>🔥🔥</t>
  </si>
  <si>
    <t>ipeyinsani</t>
  </si>
  <si>
    <t>ndar_maxclean</t>
  </si>
  <si>
    <t>calvarez.adrian</t>
  </si>
  <si>
    <t>PRABOWO GIBRAN ✌️🔥</t>
  </si>
  <si>
    <t>lhi_wnk</t>
  </si>
  <si>
    <t>Sang Nahkoda 2024 💙</t>
  </si>
  <si>
    <t xml:space="preserve">sang nahkoda 2024 </t>
  </si>
  <si>
    <t>sang nahkoda 2024</t>
  </si>
  <si>
    <t>khns_hmira</t>
  </si>
  <si>
    <t>Pak prabowo❤️🔥02</t>
  </si>
  <si>
    <t>pak prabowo02</t>
  </si>
  <si>
    <t>prabowo02</t>
  </si>
  <si>
    <t>radenayieg</t>
  </si>
  <si>
    <t>Sehat selalu jendral ku 🥰✌</t>
  </si>
  <si>
    <t xml:space="preserve">sehat selalu jendral ku </t>
  </si>
  <si>
    <t>sehat jendral ku</t>
  </si>
  <si>
    <t>gestunbynda</t>
  </si>
  <si>
    <t>ALL IN PRABOWO🥰🤗 selalu di hati sehat sehat bapa</t>
  </si>
  <si>
    <t>all in prabowo selalu di hati sehat sehat bapa</t>
  </si>
  <si>
    <t>all in prabowo hati sehat sehat bapa</t>
  </si>
  <si>
    <t>lumatauwfranky</t>
  </si>
  <si>
    <t>YESSS 02 MANTAAAP 👏👏🔥🔥❤️</t>
  </si>
  <si>
    <t xml:space="preserve">yesss 02 mantaaap </t>
  </si>
  <si>
    <t>yesss 02 mantaaap</t>
  </si>
  <si>
    <t>dadoricky12</t>
  </si>
  <si>
    <t>ANIS AMIN PRESIDEN 🇮🇩</t>
  </si>
  <si>
    <t xml:space="preserve">anis amin presiden </t>
  </si>
  <si>
    <t>anis amin presiden</t>
  </si>
  <si>
    <t>andriigunawannn</t>
  </si>
  <si>
    <t>Anies bizer x ganjar bizer pendongeng handal🔥🤣</t>
  </si>
  <si>
    <t>anies bizer x ganjar bizer pendongeng handal</t>
  </si>
  <si>
    <t>ddsfit3</t>
  </si>
  <si>
    <t>BUAH SAWO DI MAKAN LURAH,GUA MAH PRABOWO LU MAH TERSERAH 🔥</t>
  </si>
  <si>
    <t xml:space="preserve">buah sawo di makan lurahgua mah prabowo lu mah terserah </t>
  </si>
  <si>
    <t>buah sawo makan lurahgua mah prabowo lu mah terserah</t>
  </si>
  <si>
    <t>meidy_na05</t>
  </si>
  <si>
    <t>@dedesafitri26 cakep 😁✌️</t>
  </si>
  <si>
    <t xml:space="preserve">dedesafitri26 cakep </t>
  </si>
  <si>
    <t>dedesafitri26 cakep</t>
  </si>
  <si>
    <t>lintangsd</t>
  </si>
  <si>
    <t>@dedesafitri26 pak lurah makan sawo, terserah lu dah gua mah prabowo 😂😂</t>
  </si>
  <si>
    <t xml:space="preserve">dedesafitri26 pak lurah makan sawo terserah lu dah gua mah prabowo </t>
  </si>
  <si>
    <t>dedesafitri26 lurah makan sawo terserah lu dah gua mah prabowo</t>
  </si>
  <si>
    <t>iwan.rakerie</t>
  </si>
  <si>
    <t>@dedesafitri26 kelasss🔥🔥</t>
  </si>
  <si>
    <t>dedesafitri26 kelasss</t>
  </si>
  <si>
    <t>ALL IN PRABOWO GIBRAN</t>
  </si>
  <si>
    <t>vebi_220216</t>
  </si>
  <si>
    <t>BPK Prabowo tetap di hati</t>
  </si>
  <si>
    <t>bpk prabowo tetap di hati</t>
  </si>
  <si>
    <t>bpk prabowo hati</t>
  </si>
  <si>
    <t>riyotrompies</t>
  </si>
  <si>
    <t>hkr.2512dan</t>
  </si>
  <si>
    <t>PRABOWO-GIBRAN✌🔥🔥🔥</t>
  </si>
  <si>
    <t>ekyrizal</t>
  </si>
  <si>
    <t>Seorang menteri lulusan terbaik Fort Bragg dinilai 11/100 oleh menteri yg di pecat 👍🏻</t>
  </si>
  <si>
    <t xml:space="preserve">seorang menteri lulusan terbaik fort bragg dinilai 11100 oleh menteri yg di pecat </t>
  </si>
  <si>
    <t>menteri lulusan terbaik fort bragg dinilai 11100 menteri yg pecat</t>
  </si>
  <si>
    <t>queenza_zoe</t>
  </si>
  <si>
    <t>Garis keras pak prabowo nih ❤️😍</t>
  </si>
  <si>
    <t xml:space="preserve">garis keras pak prabowo nih </t>
  </si>
  <si>
    <t>garis keras prabowo nih</t>
  </si>
  <si>
    <t>junaedyy.21</t>
  </si>
  <si>
    <t>Sendal swallo masih ttp terbaik😁💪</t>
  </si>
  <si>
    <t>sendal swallo masih ttp terbaik</t>
  </si>
  <si>
    <t>sendal swallo ttp terbaik</t>
  </si>
  <si>
    <t>smartlivingwithnasar</t>
  </si>
  <si>
    <t>All in PrabowoGibran ✌🏻</t>
  </si>
  <si>
    <t>chumii_adrianpradipta22</t>
  </si>
  <si>
    <t>Prabowo gibran 👏👏👏</t>
  </si>
  <si>
    <t>ellya891</t>
  </si>
  <si>
    <t>Salam ✌️</t>
  </si>
  <si>
    <t xml:space="preserve">salam </t>
  </si>
  <si>
    <t>salam</t>
  </si>
  <si>
    <t>heskywowor</t>
  </si>
  <si>
    <t>Tolak pelanggar HAM 🥀</t>
  </si>
  <si>
    <t xml:space="preserve">tolak pelanggar ham </t>
  </si>
  <si>
    <t>tolak pelanggar ham</t>
  </si>
  <si>
    <t>linamoonru</t>
  </si>
  <si>
    <t>waseng_26</t>
  </si>
  <si>
    <t>Satu putaran untuk kemenangan Bapak Prabowo Subianto dan Pak Gibran✌ 👌👍✊🇮🇩</t>
  </si>
  <si>
    <t xml:space="preserve">satu putaran untuk kemenangan bapak prabowo subianto dan pak gibran </t>
  </si>
  <si>
    <t>putaran kemenangan prabowo subianto gibran</t>
  </si>
  <si>
    <t>7adiaqsha</t>
  </si>
  <si>
    <t>mantappp bangg ✌️</t>
  </si>
  <si>
    <t xml:space="preserve">mantappp bangg </t>
  </si>
  <si>
    <t>mantappp bangg</t>
  </si>
  <si>
    <t>nurikadatin11</t>
  </si>
  <si>
    <t>Bapak Prabowo - Gibran Presiden 2024🤲Allahumma sholli ala sayyidina Muhammad wa ala ali sayyidina Muhammad🤲</t>
  </si>
  <si>
    <t>bapak prabowo  gibran presiden 2024allahumma sholli ala sayyidina muhammad wa ala ali sayyidina muhammad</t>
  </si>
  <si>
    <t>prabowo gibran presiden 2024allahumma sholli ala sayyidina muhammad wa ala ali sayyidina muhammad</t>
  </si>
  <si>
    <t>yani_yanek3</t>
  </si>
  <si>
    <t>Lu prabowo gue follow</t>
  </si>
  <si>
    <t>lu prabowo gue follow</t>
  </si>
  <si>
    <t>herman_berneo01</t>
  </si>
  <si>
    <t>Saya pilih Bapak Prabowo Subianto 😍❤️</t>
  </si>
  <si>
    <t xml:space="preserve">saya pilih bapak prabowo subianto </t>
  </si>
  <si>
    <t>pilih prabowo subianto</t>
  </si>
  <si>
    <t>la_mindra</t>
  </si>
  <si>
    <t>Semangat pak, tetapi kami tetap AMIN</t>
  </si>
  <si>
    <t>semangat pak tetapi kami tetap amin</t>
  </si>
  <si>
    <t>semangat amin</t>
  </si>
  <si>
    <t>rizalsetiawan94</t>
  </si>
  <si>
    <t>Bissmillah All In Pak Prabowo.</t>
  </si>
  <si>
    <t>bissmillah all in pak prabowo</t>
  </si>
  <si>
    <t>bissmillah all in prabowo</t>
  </si>
  <si>
    <t>nandodiego_</t>
  </si>
  <si>
    <t>Prabowo gibran 🫡✌️💜😎</t>
  </si>
  <si>
    <t>jer.ry9887</t>
  </si>
  <si>
    <t>rindualam751</t>
  </si>
  <si>
    <t>Saya semakin yakin Prabowo menangg🔥🔥🔥🔥🔥</t>
  </si>
  <si>
    <t>saya semakin yakin prabowo menangg</t>
  </si>
  <si>
    <t>prabowo menangg</t>
  </si>
  <si>
    <t>see_frzzzzzzz</t>
  </si>
  <si>
    <t>Pantaskah seorang yg mencintaipi kekayaan seseorang kemudian menyinyirinya dan enggan berterima kasih? Pantaskah dia berbicara soal etik?? Pantaskah dia bicara soal pesawat bekas, pak Prabowo memesan yg bekas untuk menutupi kekosongan karna sebagian pesawat udah pensiun, memsan yg baru itu datangnya tidak singkat, itu membutuhkan waktu yg lama bertahun" pantaskah membeberkan rahasia negara ditempat umum?? PANTASKAH?? ingat mass, percuma ijazah setinggi langit dan penghargaan segunung kalau atitud gk ada, banyak yg bilang pak Prabowo berambisi jadi presiden karena gagal 2 kali, tapi untuk malam ini membuktikan anislah yg sangat berambisi, sakit banget gk sih dikhianati lalu dicecar , sy aja yg menyaksikan syg sakit hati , bagaimana jika yg merasakan, sy akui dari dulu sy sgt suka dgn pak anis sy respect dan senang dgn pak anis, tapi untuk saat ini sy akui kalau dulu sy pernah bodoh menilai seseorang, TERIMAKASIH.!!</t>
  </si>
  <si>
    <t>pantaskah seorang yg mencintaipi kekayaan seseorang kemudian menyinyirinya dan enggan berterima kasih pantaskah dia berbicara soal etik pantaskah dia bicara soal pesawat bekas pak prabowo memesan yg bekas untuk menutupi kekosongan karna sebagian pesawat udah pensiun memsan yg baru itu datangnya tidak singkat itu membutuhkan waktu yg lama bertahun pantaskah membeberkan rahasia negara ditempat umum pantaskah ingat mass percuma ijazah setinggi langit dan penghargaan segunung kalau atitud gk ada banyak yg bilang pak prabowo berambisi jadi presiden karena gagal 2 kali tapi untuk malam ini membuktikan anislah yg sangat berambisi sakit banget gk sih dikhianati lalu dicecar  sy aja yg menyaksikan syg sakit hati  bagaimana jika yg merasakan sy akui dari dulu sy sgt suka dgn pak anis sy respect dan senang dgn pak anis tapi untuk saat ini sy akui kalau dulu sy pernah bodoh menilai seseorang terimakasih</t>
  </si>
  <si>
    <t>pantaskah yg mencintaipi kekayaan menyinyirinya enggan berterima kasih pantaskah berbicara etik pantaskah bicara pesawat bekas prabowo memesan yg bekas menutupi kekosongan karna pesawat udah pensiun memsan yg datangnya singkat membutuhkan yg bertahun pantaskah membeberkan rahasia negara ditempat pantaskah mass ijazah langit penghargaan segunung atitud gk yg bilang prabowo berambisi presiden gagal 2 kali malam membuktikan anislah yg berambisi sakit banget gk sih dikhianati dicecar sy aja yg menyaksikan syg sakit hati yg merasakan sy akui sy sgt suka dgn anis sy respect senang dgn anis sy akui sy bodoh menilai terimakasih</t>
  </si>
  <si>
    <t>syarifsyarif4752</t>
  </si>
  <si>
    <t>@see_frzzzzzzz 2kali Prabowo nyapres gak pernah gue milih beliau.. beliau terlalu arogan.. tp setelah diya mau jadi pembantunya Jokowi,,aku malah respect ma pak Wowo.. ternyata setulus tu cintanya kepada Indonesia</t>
  </si>
  <si>
    <t>see_frzzzzzzz 2kali prabowo nyapres gak pernah gue milih beliau beliau terlalu arogan tp setelah diya mau jadi pembantunya jokowiaku malah respect ma pak wowo ternyata setulus tu cintanya kepada indonesia</t>
  </si>
  <si>
    <t>see_frzzzzzzz 2kali prabowo nyapres gak gue milih beliau beliau arogan tp diya pembantunya jokowiaku respect ma wowo setulus tu cintanya indonesia</t>
  </si>
  <si>
    <t>bagoes_stwn28</t>
  </si>
  <si>
    <t>@see_frzzzzzzz yang kelihatannya tegas galak dan berwibawa. justru malah lebih royal lebih merakyat dan rendah hati.. tidak seperti pak G dan Pak A yang kelihatannya agamis membawa² agama dalam ber politik eh mulutnya malah serigala berbulu domba🤦</t>
  </si>
  <si>
    <t>see_frzzzzzzz yang kelihatannya tegas galak dan berwibawa justru malah lebih royal lebih merakyat dan rendah hati tidak seperti pak g dan pak a yang kelihatannya agamis membawa² agama dalam ber politik eh mulutnya malah serigala berbulu domba</t>
  </si>
  <si>
    <t>see_frzzzzzzz galak berwibawa royal merakyat rendah hati g a agamis membawa² agama ber politik eh mulutnya serigala berbulu domba</t>
  </si>
  <si>
    <t>mayyyonaise_</t>
  </si>
  <si>
    <t>@see_frzzzzzzz Setuju banggg👏</t>
  </si>
  <si>
    <t>see_frzzzzzzz setuju banggg</t>
  </si>
  <si>
    <t>sukma_ariy</t>
  </si>
  <si>
    <t>@see_frzzzzzzz kumur nya banyak banget blubuk blubuk</t>
  </si>
  <si>
    <t>see_frzzzzzzz kumur nya banyak banget blubuk blubuk</t>
  </si>
  <si>
    <t>see_frzzzzzzz kumur nya banget blubuk blubuk</t>
  </si>
  <si>
    <t>zayuyunizar</t>
  </si>
  <si>
    <t>@see_frzzzzzzz aduh kamu jgn bego dgn permainan prabowo buka maea hatimu dgnmlihat dunia indonesia yg nyata</t>
  </si>
  <si>
    <t>see_frzzzzzzz aduh kamu jgn bego dgn permainan prabowo buka maea hatimu dgnmlihat dunia indonesia yg nyata</t>
  </si>
  <si>
    <t>see_frzzzzzzz aduh jgn bego dgn permainan prabowo buka maea hatimu dgnmlihat dunia indonesia yg nyata</t>
  </si>
  <si>
    <t>@zayuyunizar hah?? Gimana? Anda sehat?? Fakta apa yg anda punya?? Lihatlah betapa kejamnya sia anis terhadap orang yg mengasuh dia, jgn pilih karena suka, pilihlah karena kenyataan yg ada</t>
  </si>
  <si>
    <t>zayuyunizar hah gimana anda sehat fakta apa yg anda punya lihatlah betapa kejamnya sia anis terhadap orang yg mengasuh dia jgn pilih karena suka pilihlah karena kenyataan yg ada</t>
  </si>
  <si>
    <t>zayuyunizar hah gimana sehat fakta yg lihatlah betapa kejamnya sia anis orang yg mengasuh jgn pilih suka pilihlah kenyataan yg</t>
  </si>
  <si>
    <t>rizky_pratama_tama</t>
  </si>
  <si>
    <t>@zayuyunizar mukanya emak" pasti emak " fb ini</t>
  </si>
  <si>
    <t>zayuyunizar mukanya emak pasti emak  fb ini</t>
  </si>
  <si>
    <t>zayuyunizar mukanya emak emak fb</t>
  </si>
  <si>
    <t>yourrrbyy</t>
  </si>
  <si>
    <t>@see_frzzzzzzz alhamdulillah udah sadar mbakk</t>
  </si>
  <si>
    <t>see_frzzzzzzz alhamdulillah udah sadar mbakk</t>
  </si>
  <si>
    <t>elsimuharni</t>
  </si>
  <si>
    <t>@see_frzzzzzzz i like ur coment</t>
  </si>
  <si>
    <t>see_frzzzzzzz i like ur coment</t>
  </si>
  <si>
    <t>@bagoes_stwn28 iya wkwk</t>
  </si>
  <si>
    <t>bagoes_stwn28 iya wkwk</t>
  </si>
  <si>
    <t>@see_frzzzzzzz tranformasi dari cerdas jadi DUNGU😂😂😂</t>
  </si>
  <si>
    <t>see_frzzzzzzz tranformasi dari cerdas jadi dungu</t>
  </si>
  <si>
    <t>see_frzzzzzzz tranformasi cerdas dungu</t>
  </si>
  <si>
    <t>estherratnasa</t>
  </si>
  <si>
    <t>@chenklyxr setujuuu</t>
  </si>
  <si>
    <t>chenklyxr setujuuu</t>
  </si>
  <si>
    <t>doni170896</t>
  </si>
  <si>
    <t>@see_frzzzzzzz percuma bang lu komen panjang.toh pendukung 01 minim dalam membaca 😂</t>
  </si>
  <si>
    <t xml:space="preserve">see_frzzzzzzz percuma bang lu komen panjangtoh pendukung 01 minim dalam membaca </t>
  </si>
  <si>
    <t>see_frzzzzzzz bang lu komen panjangtoh pendukung 01 minim membaca</t>
  </si>
  <si>
    <t>indyindyy_03</t>
  </si>
  <si>
    <t>Bapakkkkk ❤️❤️❤️❤️❤️❤️❤️❤️</t>
  </si>
  <si>
    <t xml:space="preserve">bapakkkkk </t>
  </si>
  <si>
    <t>bapakkkkk</t>
  </si>
  <si>
    <t>harispratama_pp</t>
  </si>
  <si>
    <t>suryatimanis6</t>
  </si>
  <si>
    <t>Dimana ada prabowo di situ saya like👍</t>
  </si>
  <si>
    <t>dimana ada prabowo di situ saya like</t>
  </si>
  <si>
    <t>dimana prabowo situ like</t>
  </si>
  <si>
    <t>lycianml</t>
  </si>
  <si>
    <t>🔥🔥🔥🔥</t>
  </si>
  <si>
    <t>chotiyah12</t>
  </si>
  <si>
    <t>Bismillah Bapak...smg menjadi Pemimpin Rakyat yg Amanah🤲🙏</t>
  </si>
  <si>
    <t>bismillah bapaksmg menjadi pemimpin rakyat yg amanah</t>
  </si>
  <si>
    <t>bismillah bapaksmg pemimpin rakyat yg amanah</t>
  </si>
  <si>
    <t>momrasyaraffa</t>
  </si>
  <si>
    <t>ayufebrianaayu</t>
  </si>
  <si>
    <t>2222</t>
  </si>
  <si>
    <t>jogja_trip_travel</t>
  </si>
  <si>
    <t>No ✌️</t>
  </si>
  <si>
    <t xml:space="preserve">no </t>
  </si>
  <si>
    <t>no</t>
  </si>
  <si>
    <t>nanemi49</t>
  </si>
  <si>
    <t>sy org yg paling suka sm ktegasan bpk,,,,smga menang</t>
  </si>
  <si>
    <t>sy org yg paling suka sm ktegasan bpksmga menang</t>
  </si>
  <si>
    <t>sy org yg suka sm ktegasan bpksmga menang</t>
  </si>
  <si>
    <t>izayuliz</t>
  </si>
  <si>
    <t>Salfok ama ibu di blkg 😁</t>
  </si>
  <si>
    <t xml:space="preserve">salfok ama ibu di blkg </t>
  </si>
  <si>
    <t>salfok ama blkg</t>
  </si>
  <si>
    <t>viana.684</t>
  </si>
  <si>
    <t>All in bpa prabowo</t>
  </si>
  <si>
    <t>all in bpa prabowo</t>
  </si>
  <si>
    <t>julsryyyy</t>
  </si>
  <si>
    <t>🔥❤️</t>
  </si>
  <si>
    <t>anggiayudamayanti</t>
  </si>
  <si>
    <t>All in Prabowo Gibran</t>
  </si>
  <si>
    <t>rini_anggriani94</t>
  </si>
  <si>
    <t>✌✌✌</t>
  </si>
  <si>
    <t>babangrudin01</t>
  </si>
  <si>
    <t>Yang dukung pak prabowo gua follow</t>
  </si>
  <si>
    <t>yang dukung pak prabowo gua follow</t>
  </si>
  <si>
    <t>dukung prabowo gua follow</t>
  </si>
  <si>
    <t>irvandarmawan99</t>
  </si>
  <si>
    <t>Semakin yakin All in 🔥🔥</t>
  </si>
  <si>
    <t xml:space="preserve">semakin yakin all in </t>
  </si>
  <si>
    <t>all in</t>
  </si>
  <si>
    <t>yannizahrazahra</t>
  </si>
  <si>
    <t>Pak Prabowo ✌️🥰</t>
  </si>
  <si>
    <t>sk_rose08</t>
  </si>
  <si>
    <t>❤️👏</t>
  </si>
  <si>
    <t>mandas_ini_daeng_opu</t>
  </si>
  <si>
    <t>Andalan ku 😍</t>
  </si>
  <si>
    <t xml:space="preserve">andalan ku </t>
  </si>
  <si>
    <t>andalan ku</t>
  </si>
  <si>
    <t>vinsen6640</t>
  </si>
  <si>
    <t>Salam dua jari</t>
  </si>
  <si>
    <t>salam dua jari</t>
  </si>
  <si>
    <t>salam jari</t>
  </si>
  <si>
    <t>rudy_hidayat.hsym</t>
  </si>
  <si>
    <t>Pak anis RT 01
Pak ganjar RW 01
Pak prabowo RI 1 🤗</t>
  </si>
  <si>
    <t xml:space="preserve">pak anis rt 01
pak ganjar rw 01
pak prabowo ri 1 </t>
  </si>
  <si>
    <t>anis rt 01 ganjar rw 01 prabowo ri 1</t>
  </si>
  <si>
    <t>rahma_arumi_sakib</t>
  </si>
  <si>
    <t>Susu &amp; mkn siang gratis justru jls stlah dilantik bisa lgsung di rsakn olh msyarkt klo anak" kita dprhatikn pmrintah. Dripda dgn mmbangun 40kota stra JKT btuh wkt bertahun", pling nnti ga trcpai dan alsan</t>
  </si>
  <si>
    <t>susu  mkn siang gratis justru jls stlah dilantik bisa lgsung di rsakn olh msyarkt klo anak kita dprhatikn pmrintah dripda dgn mmbangun 40kota stra jkt btuh wkt bertahun pling nnti ga trcpai dan alsan</t>
  </si>
  <si>
    <t>susu mkn siang gratis jls stlah dilantik lgsung rsakn olh msyarkt klo anak dprhatikn pmrintah dripda dgn mmbangun 40kota stra jkt btuh wkt bertahun pling nnti ga trcpai alsan</t>
  </si>
  <si>
    <t>elshadaylairah</t>
  </si>
  <si>
    <t>suspithabella.s</t>
  </si>
  <si>
    <t>✌️✌️✌️✌️✌️</t>
  </si>
  <si>
    <t>pradiskaf</t>
  </si>
  <si>
    <t>Prabowo ✌🏻</t>
  </si>
  <si>
    <t>lestarikurnaesih</t>
  </si>
  <si>
    <t>Idolaku dari dulu pk prabowo pak prabowo insyaalloh akan menang 1 putaran Amiin</t>
  </si>
  <si>
    <t>idolaku dari dulu pk prabowo pak prabowo insyaalloh akan menang 1 putaran amiin</t>
  </si>
  <si>
    <t>idolaku pk prabowo prabowo insyaalloh menang 1 putaran amiin</t>
  </si>
  <si>
    <t>rhy_lie97</t>
  </si>
  <si>
    <t>Salam ✌️ jari 😍</t>
  </si>
  <si>
    <t xml:space="preserve">salam  jari </t>
  </si>
  <si>
    <t>nanacyute</t>
  </si>
  <si>
    <t>nathanesa_</t>
  </si>
  <si>
    <t>erickrhonsend</t>
  </si>
  <si>
    <t>Orang hebat bersama Prabowo ❤️</t>
  </si>
  <si>
    <t xml:space="preserve">orang hebat bersama prabowo </t>
  </si>
  <si>
    <t>orang hebat prabowo</t>
  </si>
  <si>
    <t>ivan_suted</t>
  </si>
  <si>
    <t>ryry_reztu.restiani</t>
  </si>
  <si>
    <t>aku di belakang mu bang</t>
  </si>
  <si>
    <t>mu bang</t>
  </si>
  <si>
    <t>febb_ryyy</t>
  </si>
  <si>
    <t>All in bang</t>
  </si>
  <si>
    <t>all in bang</t>
  </si>
  <si>
    <t>indah11315</t>
  </si>
  <si>
    <t>😍😍😍✌️❤️🔥👏</t>
  </si>
  <si>
    <t>yundaeff6</t>
  </si>
  <si>
    <t>prabowo gibran ❤️</t>
  </si>
  <si>
    <t>aseprendiandra</t>
  </si>
  <si>
    <t>Hanya Prabowo Gibran yg pling saya suka 02</t>
  </si>
  <si>
    <t>hanya prabowo gibran yg pling saya suka 02</t>
  </si>
  <si>
    <t>prabowo gibran yg pling suka 02</t>
  </si>
  <si>
    <t>gunawangendisgempitagiovani</t>
  </si>
  <si>
    <t>Makamah Keluarga😂😂😂</t>
  </si>
  <si>
    <t>makamah keluarga</t>
  </si>
  <si>
    <t>aiyu_frnd4</t>
  </si>
  <si>
    <t>Slide prtma si mbak ny belike : nyempil dkit ga ngaruhh, yg pnting snyum aja dulu ada camera yg mo udah on hihi😂🤭</t>
  </si>
  <si>
    <t>slide prtma si mbak ny belike  nyempil dkit ga ngaruhh yg pnting snyum aja dulu ada camera yg mo udah on hihi</t>
  </si>
  <si>
    <t>slide prtma si mbak ny belike nyempil dkit ga ngaruhh yg pnting snyum aja camera yg mo udah on hihi</t>
  </si>
  <si>
    <t>akusilarasa</t>
  </si>
  <si>
    <t>🫰🏻🫰🏻✌🏻✌🏻</t>
  </si>
  <si>
    <t>emychaniago3</t>
  </si>
  <si>
    <t>✌️❤️🤞</t>
  </si>
  <si>
    <t>astutiningsih____</t>
  </si>
  <si>
    <t>💪💪👍🏻👍🏻🙏🙏, Broo Bobon.</t>
  </si>
  <si>
    <t xml:space="preserve"> broo bobon</t>
  </si>
  <si>
    <t>broo bobon</t>
  </si>
  <si>
    <t>ayunda93</t>
  </si>
  <si>
    <t>frengkifikriyaya</t>
  </si>
  <si>
    <t>❤️❤️o2 🙌🙌o2 ❤️❤️o2 Mantap pk prabowo dn Gibran ❤️❤️</t>
  </si>
  <si>
    <t xml:space="preserve">o2 o2 o2 mantap pk prabowo dn gibran </t>
  </si>
  <si>
    <t>o2 o2 o2 mantap pk prabowo dn gibran</t>
  </si>
  <si>
    <t>matius_rua</t>
  </si>
  <si>
    <t>Tuama Minahasa👏</t>
  </si>
  <si>
    <t>tuama minahasa</t>
  </si>
  <si>
    <t>permanafizar</t>
  </si>
  <si>
    <t>Gass prabowo gibran</t>
  </si>
  <si>
    <t>gass prabowo gibran</t>
  </si>
  <si>
    <t>musaa_bjm</t>
  </si>
  <si>
    <t>achmadanrr</t>
  </si>
  <si>
    <t>Prabowo all in</t>
  </si>
  <si>
    <t>prabowo all in</t>
  </si>
  <si>
    <t>andiakbarzr</t>
  </si>
  <si>
    <t>Mantab All in Prabowo 🔥</t>
  </si>
  <si>
    <t xml:space="preserve">mantab all in prabowo </t>
  </si>
  <si>
    <t>mantab all in prabowo</t>
  </si>
  <si>
    <t>z.mayrisya</t>
  </si>
  <si>
    <t>Pak prabowo pokoknya yg terbaik dan pantas untuk jd presiden RI yg ke-8 dan akan siap2 sering bertemu dgn presiden2 dunia... Sprt Vladmir Putin, Joe Biden dll</t>
  </si>
  <si>
    <t>pak prabowo pokoknya yg terbaik dan pantas untuk jd presiden ri yg ke8 dan akan siap2 sering bertemu dgn presiden2 dunia sprt vladmir putin joe biden dll</t>
  </si>
  <si>
    <t>prabowo pokoknya yg terbaik jd presiden ri yg ke8 siap2 bertemu dgn presiden2 dunia sprt vladmir putin joe biden dll</t>
  </si>
  <si>
    <t>harihari4831</t>
  </si>
  <si>
    <t>PRA-GIB 🔥🔥🔥🔥🔥❤️❤️❤️❤️❤️</t>
  </si>
  <si>
    <t xml:space="preserve">pragib </t>
  </si>
  <si>
    <t>pragib</t>
  </si>
  <si>
    <t>dwihanj</t>
  </si>
  <si>
    <t>Prabowo 🔥🔥🔥</t>
  </si>
  <si>
    <t>adeng960</t>
  </si>
  <si>
    <t>Bismillah ✌️✌️</t>
  </si>
  <si>
    <t xml:space="preserve">bismillah </t>
  </si>
  <si>
    <t>bismillah</t>
  </si>
  <si>
    <t>d.tjndra93</t>
  </si>
  <si>
    <t>Yang penting bukan Anis</t>
  </si>
  <si>
    <t>yang penting bukan anis</t>
  </si>
  <si>
    <t>anis</t>
  </si>
  <si>
    <t>jokal_kalalo</t>
  </si>
  <si>
    <t>Mantp 👏👏👏</t>
  </si>
  <si>
    <t xml:space="preserve">mantp </t>
  </si>
  <si>
    <t>mantp</t>
  </si>
  <si>
    <t>daengkecil_11</t>
  </si>
  <si>
    <t>02❤️</t>
  </si>
  <si>
    <t>clak21</t>
  </si>
  <si>
    <t>Prabowo Gibran juara ❤️🔥✌️</t>
  </si>
  <si>
    <t xml:space="preserve">prabowo gibran juara </t>
  </si>
  <si>
    <t>prabowo gibran juara</t>
  </si>
  <si>
    <t>ghofir04</t>
  </si>
  <si>
    <t>shellafrnd_</t>
  </si>
  <si>
    <t>😍✌✌</t>
  </si>
  <si>
    <t>baweellussy_jiyoung</t>
  </si>
  <si>
    <t>🤍🤍🤍💙💙💙💙💙💙💙🤍🤍🤍🤍🤍🤍🤍🤍🤍🤍🤍💙🤍💙💙</t>
  </si>
  <si>
    <t>andreandrianoo</t>
  </si>
  <si>
    <t>TUAMA 🔥🔥🔥</t>
  </si>
  <si>
    <t xml:space="preserve">tuama </t>
  </si>
  <si>
    <t>tuama</t>
  </si>
  <si>
    <t>niamappanganro023</t>
  </si>
  <si>
    <t>BPK 😍❤️</t>
  </si>
  <si>
    <t xml:space="preserve">bpk </t>
  </si>
  <si>
    <t>bpk</t>
  </si>
  <si>
    <t>reshan16__</t>
  </si>
  <si>
    <t>muhammaddedieee</t>
  </si>
  <si>
    <t>Aku semakin yakin dukung anis imin</t>
  </si>
  <si>
    <t>aku semakin yakin dukung anis imin</t>
  </si>
  <si>
    <t>dukung anis imin</t>
  </si>
  <si>
    <t>@muhammaddedieee jadi pawang angin 💨😂</t>
  </si>
  <si>
    <t xml:space="preserve">muhammaddedieee jadi pawang angin </t>
  </si>
  <si>
    <t>muhammaddedieee pawang angin</t>
  </si>
  <si>
    <t>@muhammaddedieee Putaran pertama si slepet tumbang😂</t>
  </si>
  <si>
    <t>muhammaddedieee putaran pertama si slepet tumbang</t>
  </si>
  <si>
    <t>muhammaddedieee putaran si slepet tumbang</t>
  </si>
  <si>
    <t>@mayrisya17 ku kira slepet suhu, ternyata cupu slepet slebeewww</t>
  </si>
  <si>
    <t>mayrisya17 ku kira slepet suhu ternyata cupu slepet slebeewww</t>
  </si>
  <si>
    <t>mayrisya17 ku slepet suhu cupu slepet slebeewww</t>
  </si>
  <si>
    <t>@muhammaddedieee wkwkwkwkw... Slepet Anies, sorry yeee... 😂😂</t>
  </si>
  <si>
    <t xml:space="preserve">muhammaddedieee wkwkwkwkw slepet anies sorry yeee </t>
  </si>
  <si>
    <t>muhammaddedieee wkwkwkwkw slepet anies sorry yeee</t>
  </si>
  <si>
    <t>rian.adsptra_</t>
  </si>
  <si>
    <t>@muhammaddedieee awas di slepet😮😮😮</t>
  </si>
  <si>
    <t>muhammaddedieee awas di slepet</t>
  </si>
  <si>
    <t>muhammaddedieee awas slepet</t>
  </si>
  <si>
    <t>@rianadsptra_ eitz ga kena 🤪</t>
  </si>
  <si>
    <t xml:space="preserve">rianadsptra_ eitz ga kena </t>
  </si>
  <si>
    <t>rianadsptra_ eitz ga kena</t>
  </si>
  <si>
    <t>arrwb_</t>
  </si>
  <si>
    <t>@muhammaddedieee pilihen presiden rohingya</t>
  </si>
  <si>
    <t>muhammaddedieee pilihen presiden rohingya</t>
  </si>
  <si>
    <t>@alexs_nakata duta angin</t>
  </si>
  <si>
    <t>alexs_nakata duta angin</t>
  </si>
  <si>
    <t>@muhammaddedieee wkwkwk hampir saja 😂</t>
  </si>
  <si>
    <t xml:space="preserve">muhammaddedieee wkwkwk hampir saja </t>
  </si>
  <si>
    <t>muhammaddedieee wkwkwk</t>
  </si>
  <si>
    <t>dvinahptry</t>
  </si>
  <si>
    <t>@muhammaddedieee salah lapak 😆</t>
  </si>
  <si>
    <t xml:space="preserve">muhammaddedieee salah lapak </t>
  </si>
  <si>
    <t>muhammaddedieee salah lapak</t>
  </si>
  <si>
    <t>murni.wonosobo</t>
  </si>
  <si>
    <t>@muhammaddedieee Biar punya KTP angiinn 🤣🤣🤣</t>
  </si>
  <si>
    <t xml:space="preserve">muhammaddedieee biar punya ktp angiinn </t>
  </si>
  <si>
    <t>muhammaddedieee biar ktp angiinn</t>
  </si>
  <si>
    <t>@murni.wonosobo gaib dong 😂</t>
  </si>
  <si>
    <t xml:space="preserve">murniwonosobo gaib dong </t>
  </si>
  <si>
    <t>murniwonosobo gaib</t>
  </si>
  <si>
    <t>riynddaa</t>
  </si>
  <si>
    <t>@muhammaddedieee ahahhahhaha hampir kenak.bangsatkan anda 😂😂</t>
  </si>
  <si>
    <t xml:space="preserve">muhammaddedieee ahahhahhaha hampir kenakbangsatkan anda </t>
  </si>
  <si>
    <t>muhammaddedieee ahahhahhaha kenakbangsatkan</t>
  </si>
  <si>
    <t>the_riel_12</t>
  </si>
  <si>
    <t>@muhammaddedieee terserah anda aja ya, gaada yang peduli anda milih siapapun, bukan orang penting anda😂😂😂</t>
  </si>
  <si>
    <t>muhammaddedieee terserah anda aja ya gaada yang peduli anda milih siapapun bukan orang penting anda</t>
  </si>
  <si>
    <t>muhammaddedieee terserah aja ya gaada peduli milih orang</t>
  </si>
  <si>
    <t>itmebayu</t>
  </si>
  <si>
    <t>@muhammaddedieee minimal kalo bagi" makanan jangan mie lah😂🙌</t>
  </si>
  <si>
    <t>muhammaddedieee minimal kalo bagi makanan jangan mie lah</t>
  </si>
  <si>
    <t>muhammaddedieee minimal kalo makanan mie</t>
  </si>
  <si>
    <t>@muhammaddedieee grup lawak🤣</t>
  </si>
  <si>
    <t>muhammaddedieee grup lawak</t>
  </si>
  <si>
    <t>@muhammaddedieee gombal mukiyo😂</t>
  </si>
  <si>
    <t>muhammaddedieee gombal mukiyo</t>
  </si>
  <si>
    <t>@the_riel_12123 sengkunis julukan baru 😂</t>
  </si>
  <si>
    <t xml:space="preserve">the_riel_12123 sengkunis julukan baru </t>
  </si>
  <si>
    <t>the_riel_12123 sengkunis julukan</t>
  </si>
  <si>
    <t>@muhammaddedieee makin yakin gua kalo pendukung Anis tuh SDM nya rendah awoakwo😂</t>
  </si>
  <si>
    <t>muhammaddedieee makin yakin gua kalo pendukung anis tuh sdm nya rendah awoakwo</t>
  </si>
  <si>
    <t>muhammaddedieee gua kalo pendukung anis tuh sdm nya rendah awoakwo</t>
  </si>
  <si>
    <t>@the_riel_12123 bukan rendah, tapi tukang fitnah 😂</t>
  </si>
  <si>
    <t xml:space="preserve">the_riel_12123 bukan rendah tapi tukang fitnah </t>
  </si>
  <si>
    <t>the_riel_12123 rendah tukang fitnah</t>
  </si>
  <si>
    <t>@muhammaddedieee ya 100 buat anda</t>
  </si>
  <si>
    <t>muhammaddedieee ya 100 buat anda</t>
  </si>
  <si>
    <t>muhammaddedieee ya 100</t>
  </si>
  <si>
    <t>novi_opie88</t>
  </si>
  <si>
    <t>@muhammaddedieee di singkat jadi amis 😂</t>
  </si>
  <si>
    <t xml:space="preserve">muhammaddedieee di singkat jadi amis </t>
  </si>
  <si>
    <t>muhammaddedieee singkat amis</t>
  </si>
  <si>
    <t>herdy90an</t>
  </si>
  <si>
    <t>@muhammaddedieee pikir ulang</t>
  </si>
  <si>
    <t>muhammaddedieee pikir ulang</t>
  </si>
  <si>
    <t>leeaieny4</t>
  </si>
  <si>
    <t>@muhammaddedieee lebih tepat nya avatar karna dia ngatur sngin dan air hujan😂😂</t>
  </si>
  <si>
    <t>muhammaddedieee lebih tepat nya avatar karna dia ngatur sngin dan air hujan</t>
  </si>
  <si>
    <t>muhammaddedieee nya avatar karna ngatur sngin air hujan</t>
  </si>
  <si>
    <t>almaria_alfianty</t>
  </si>
  <si>
    <t>@muhammaddedieee lu ga diajak tong</t>
  </si>
  <si>
    <t>muhammaddedieee lu ga diajak tong</t>
  </si>
  <si>
    <t>fitriarin.15</t>
  </si>
  <si>
    <t>@muhammaddedieee ati2 kencing manis kebanyakan makan yg manis2 yak 😂</t>
  </si>
  <si>
    <t xml:space="preserve">muhammaddedieee ati2 kencing manis kebanyakan makan yg manis2 yak </t>
  </si>
  <si>
    <t>muhammaddedieee ati2 kencing manis kebanyakan makan yg manis2 yak</t>
  </si>
  <si>
    <t>ronationomsimaremare</t>
  </si>
  <si>
    <t>@muhammaddedieee artis gk ada yg dukung amin</t>
  </si>
  <si>
    <t>muhammaddedieee artis gk ada yg dukung amin</t>
  </si>
  <si>
    <t>muhammaddedieee artis gk yg dukung amin</t>
  </si>
  <si>
    <t>nabuk_song</t>
  </si>
  <si>
    <t>@muhammaddedieee klu anis jadi presiden ada penambahan mentri ,yaitu mentri pengendalian angin,hujan,puting beliyung</t>
  </si>
  <si>
    <t>muhammaddedieee klu anis jadi presiden ada penambahan mentri yaitu mentri pengendalian anginhujanputing beliyung</t>
  </si>
  <si>
    <t>muhammaddedieee klu anis presiden penambahan mentri mentri pengendalian anginhujanputing beliyung</t>
  </si>
  <si>
    <t>_rizkyutama</t>
  </si>
  <si>
    <t>@muhammaddedieee dukung jadi rakyat</t>
  </si>
  <si>
    <t>muhammaddedieee dukung jadi rakyat</t>
  </si>
  <si>
    <t>muhammaddedieee dukung rakyat</t>
  </si>
  <si>
    <t>@jhniis dan mentri kosa kata</t>
  </si>
  <si>
    <t>jhniis dan mentri kosa kata</t>
  </si>
  <si>
    <t>jhniis mentri kosa</t>
  </si>
  <si>
    <t>anandalusiana</t>
  </si>
  <si>
    <t>@muhammaddedieee pawang presiden Rohingnya kali bang 🤣</t>
  </si>
  <si>
    <t xml:space="preserve">muhammaddedieee pawang presiden rohingnya kali bang </t>
  </si>
  <si>
    <t>muhammaddedieee pawang presiden rohingnya kali bang</t>
  </si>
  <si>
    <t>nadiawtt</t>
  </si>
  <si>
    <t>@muhammaddedieee jd rt di desaku</t>
  </si>
  <si>
    <t>muhammaddedieee jd rt di desaku</t>
  </si>
  <si>
    <t>muhammaddedieee jd rt desaku</t>
  </si>
  <si>
    <t>@muhammaddedieee gk punya tv liat rekam jejak digital ya ngab?😂bgaimna tdk punya etika mnghianati dn tdk ada trimksh,yaaahh klo tdk brtrimksh mnimal tdk trlu mnghina dn mnjatuhkan</t>
  </si>
  <si>
    <t>muhammaddedieee gk punya tv liat rekam jejak digital ya ngabbgaimna tdk punya etika mnghianati dn tdk ada trimkshyaaahh klo tdk brtrimksh mnimal tdk trlu mnghina dn mnjatuhkan</t>
  </si>
  <si>
    <t>muhammaddedieee gk tv liat rekam jejak digital ya ngabbgaimna tdk etika mnghianati dn tdk trimkshyaaahh klo tdk brtrimksh mnimal tdk trlu mnghina dn mnjatuhkan</t>
  </si>
  <si>
    <t>@muhammaddedieee amin1 .cerdas yg lain linglung</t>
  </si>
  <si>
    <t>muhammaddedieee amin1 cerdas yg lain linglung</t>
  </si>
  <si>
    <t>muhammaddedieee amin1 cerdas yg linglung</t>
  </si>
  <si>
    <t>bundawahyu2182</t>
  </si>
  <si>
    <t>@muhammaddedieee angin nggak ada ktp 😂😂😂</t>
  </si>
  <si>
    <t xml:space="preserve">muhammaddedieee angin nggak ada ktp </t>
  </si>
  <si>
    <t>muhammaddedieee angin nggak ktp</t>
  </si>
  <si>
    <t>imperialmode77</t>
  </si>
  <si>
    <t>@muhammaddedieee malu maluin pendukung amin lu</t>
  </si>
  <si>
    <t>muhammaddedieee malu maluin pendukung amin lu</t>
  </si>
  <si>
    <t>@imperialmode77 kenyataan pendukung anis suka hoax</t>
  </si>
  <si>
    <t>imperialmode77 kenyataan pendukung anis suka hoax</t>
  </si>
  <si>
    <t>@muhammaddedieee kayak lu</t>
  </si>
  <si>
    <t>muhammaddedieee kayak lu</t>
  </si>
  <si>
    <t>fepbriii__</t>
  </si>
  <si>
    <t>@muhammaddedieee  pawang hujan mbak rara pawang angin anis🤣🤣🤣</t>
  </si>
  <si>
    <t>muhammaddedieee  pawang hujan mbak rara pawang angin anis</t>
  </si>
  <si>
    <t>muhammaddedieee pawang hujan mbak rara pawang angin anis</t>
  </si>
  <si>
    <t>bonanzagolld</t>
  </si>
  <si>
    <t>@muhammaddedieee jadi ketua RT</t>
  </si>
  <si>
    <t>muhammaddedieee jadi ketua rt</t>
  </si>
  <si>
    <t>muhammaddedieee ketua rt</t>
  </si>
  <si>
    <t>@bonanzagolld anis itu singkatan Amien rais versi sekarang</t>
  </si>
  <si>
    <t>bonanzagolld anis itu singkatan amien rais versi sekarang</t>
  </si>
  <si>
    <t>bonanzagolld anis singkatan amien rais versi</t>
  </si>
  <si>
    <t>@muhammaddedieee pret</t>
  </si>
  <si>
    <t>muhammaddedieee pret</t>
  </si>
  <si>
    <t>Buzzer anis panas kalungan kulkas ae</t>
  </si>
  <si>
    <t>buzzer anis panas kalungan kulkas ae</t>
  </si>
  <si>
    <t>@muhammaddedieee cuk ..maaf saya ke gocek😂</t>
  </si>
  <si>
    <t>muhammaddedieee cuk maaf saya ke gocek</t>
  </si>
  <si>
    <t>muhammaddedieee cuk maaf gocek</t>
  </si>
  <si>
    <t>@muhammaddedieee ronghiya 😂</t>
  </si>
  <si>
    <t xml:space="preserve">muhammaddedieee ronghiya </t>
  </si>
  <si>
    <t>muhammaddedieee ronghiya</t>
  </si>
  <si>
    <t>intanfebriiayu</t>
  </si>
  <si>
    <t>@muhammaddedieee salah server lo masuk sini</t>
  </si>
  <si>
    <t>muhammaddedieee salah server lo masuk sini</t>
  </si>
  <si>
    <t>muhammaddedieee salah server lo masuk</t>
  </si>
  <si>
    <t>@intanfebriiayu maksudnya?</t>
  </si>
  <si>
    <t>intanfebriiayu maksudnya</t>
  </si>
  <si>
    <t>@muhammaddedieee angin ga punya ktp 😂</t>
  </si>
  <si>
    <t xml:space="preserve">muhammaddedieee angin ga punya ktp </t>
  </si>
  <si>
    <t>muhammaddedieee angin ga ktp</t>
  </si>
  <si>
    <t>aji_soow</t>
  </si>
  <si>
    <t>@muhammaddedieee hey hey bacot ..komen di postingan pilihanmu aja bung .</t>
  </si>
  <si>
    <t xml:space="preserve">muhammaddedieee hey hey bacot komen di postingan pilihanmu aja bung </t>
  </si>
  <si>
    <t>muhammaddedieee hey hey bacot komen postingan pilihanmu aja</t>
  </si>
  <si>
    <t>@muhammaddedieee kamu pawang cebong😂</t>
  </si>
  <si>
    <t>muhammaddedieee kamu pawang cebong</t>
  </si>
  <si>
    <t>muhammaddedieee pawang cebong</t>
  </si>
  <si>
    <t>@aji_soow siap slepet, kita kawal nomor 2 satu putaran</t>
  </si>
  <si>
    <t>aji_soow siap slepet kita kawal nomor 2 satu putaran</t>
  </si>
  <si>
    <t>aji_soow slepet kawal nomor 2 putaran</t>
  </si>
  <si>
    <t>fendra.ja</t>
  </si>
  <si>
    <t>@muhammaddedieee jadi ketua rt</t>
  </si>
  <si>
    <t>@fendra_okalan ketinggian</t>
  </si>
  <si>
    <t>fendra_okalan ketinggian</t>
  </si>
  <si>
    <t>selvieritha</t>
  </si>
  <si>
    <t>@muhammaddedieee periksa dl anginnya&gt; dah ada KTP bloom😂😂😂</t>
  </si>
  <si>
    <t>muhammaddedieee periksa dl anginnya dah ada ktp bloom</t>
  </si>
  <si>
    <t>muhammaddedieee periksa dl anginnya dah ktp bloom</t>
  </si>
  <si>
    <t>@muhammaddedieee kasian .belum dapat pencerahan</t>
  </si>
  <si>
    <t>muhammaddedieee kasian belum dapat pencerahan</t>
  </si>
  <si>
    <t>muhammaddedieee kasian pencerahan</t>
  </si>
  <si>
    <t>@muhammaddedieee pasti bakal ngurusin angin yang belum ada ktp hehe😂😂</t>
  </si>
  <si>
    <t>muhammaddedieee pasti bakal ngurusin angin yang belum ada ktp hehe</t>
  </si>
  <si>
    <t>muhammaddedieee ngurusin angin ktp hehe</t>
  </si>
  <si>
    <t>mikeudwiagista_</t>
  </si>
  <si>
    <t>@muhammaddedieee 🤣</t>
  </si>
  <si>
    <t xml:space="preserve">muhammaddedieee </t>
  </si>
  <si>
    <t>@muhammaddedieee Yakinnn😂</t>
  </si>
  <si>
    <t>muhammaddedieee yakinnn</t>
  </si>
  <si>
    <t>fa788da</t>
  </si>
  <si>
    <t>@muhammaddedieee ingat sama parkiran air , sekarang musim hujan pasti susah ngatur parkirnya 😂</t>
  </si>
  <si>
    <t xml:space="preserve">muhammaddedieee ingat sama parkiran air  sekarang musim hujan pasti susah ngatur parkirnya </t>
  </si>
  <si>
    <t>muhammaddedieee parkiran air musim hujan susah ngatur parkirnya</t>
  </si>
  <si>
    <t>ifha_syah</t>
  </si>
  <si>
    <t>@muhammaddedieee slepet😂😂</t>
  </si>
  <si>
    <t>muhammaddedieee slepet</t>
  </si>
  <si>
    <t>otonglenong33</t>
  </si>
  <si>
    <t>@muhammaddedieee ,,,Muke lu yg kaya angin',,, dasar rombongan Jongkok lu 😂😂😂</t>
  </si>
  <si>
    <t xml:space="preserve">muhammaddedieee muke lu yg kaya angin dasar rombongan jongkok lu </t>
  </si>
  <si>
    <t>muhammaddedieee muke lu yg kaya angin dasar rombongan jongkok lu</t>
  </si>
  <si>
    <t>@otonglenong33 01 gblk</t>
  </si>
  <si>
    <t>otonglenong33 01 gblk</t>
  </si>
  <si>
    <t>@muhammaddedieee ,,ia Tolol 😂</t>
  </si>
  <si>
    <t xml:space="preserve">muhammaddedieee ia tolol </t>
  </si>
  <si>
    <t>muhammaddedieee tolol</t>
  </si>
  <si>
    <t>uttiqr_</t>
  </si>
  <si>
    <t>@muhammaddedieee istighfar</t>
  </si>
  <si>
    <t>muhammaddedieee istighfar</t>
  </si>
  <si>
    <t>akagami_3d2y</t>
  </si>
  <si>
    <t>@muhammaddedieee sedikit lagi aku terpancing bang 😢</t>
  </si>
  <si>
    <t xml:space="preserve">muhammaddedieee sedikit lagi aku terpancing bang </t>
  </si>
  <si>
    <t>muhammaddedieee terpancing bang</t>
  </si>
  <si>
    <t>@espyan_97 ampun bang 😂</t>
  </si>
  <si>
    <t xml:space="preserve">espyan_97 ampun bang </t>
  </si>
  <si>
    <t>espyan_97 ampun bang</t>
  </si>
  <si>
    <t>kz_agn</t>
  </si>
  <si>
    <t>@muhammaddedieee 😂😂😂😂</t>
  </si>
  <si>
    <t>@amorafricilia sama salam prawan 😂</t>
  </si>
  <si>
    <t xml:space="preserve">amorafricilia sama salam prawan </t>
  </si>
  <si>
    <t>amorafricilia salam prawan</t>
  </si>
  <si>
    <t>galuhp667</t>
  </si>
  <si>
    <t>AMIN SATU PUTARAN...AAMIIN</t>
  </si>
  <si>
    <t>amin satu putaranaamiin</t>
  </si>
  <si>
    <t>amin putaranaamiin</t>
  </si>
  <si>
    <t>setiabella_ysf</t>
  </si>
  <si>
    <t>😍😍</t>
  </si>
  <si>
    <t>ajayfalikan</t>
  </si>
  <si>
    <t>Hidup pak Prabowo</t>
  </si>
  <si>
    <t>hidup pak prabowo</t>
  </si>
  <si>
    <t>hidup prabowo</t>
  </si>
  <si>
    <t>_the.ria1111_</t>
  </si>
  <si>
    <t>🫰🫰🫰</t>
  </si>
  <si>
    <t>te_logodok</t>
  </si>
  <si>
    <t>SOORRYY YEEE🗿</t>
  </si>
  <si>
    <t>soorryy yeee</t>
  </si>
  <si>
    <t>_prdiynsh30</t>
  </si>
  <si>
    <t>All in Prabowo Gibran 🙌,🙌</t>
  </si>
  <si>
    <t>giyas_may</t>
  </si>
  <si>
    <t>All in Prabowo ❤️🔥</t>
  </si>
  <si>
    <t>vickersulag6</t>
  </si>
  <si>
    <t>Torang Deng tuama ✌️🌹🌹</t>
  </si>
  <si>
    <t xml:space="preserve">torang deng tuama </t>
  </si>
  <si>
    <t>torang deng tuama</t>
  </si>
  <si>
    <t>anastasyanabilahdiva</t>
  </si>
  <si>
    <t>🔥🙌 Prabowo</t>
  </si>
  <si>
    <t xml:space="preserve"> prabowo</t>
  </si>
  <si>
    <t>abanganda1</t>
  </si>
  <si>
    <t>Gas</t>
  </si>
  <si>
    <t>gas</t>
  </si>
  <si>
    <t>royswongkar</t>
  </si>
  <si>
    <t>elisaliza987</t>
  </si>
  <si>
    <t>Prabowo-Gibran❤️❤️</t>
  </si>
  <si>
    <t>don_caberes</t>
  </si>
  <si>
    <t>@fero_walandouw Torang deng @prabowo . #1PUTARAN JO</t>
  </si>
  <si>
    <t>fero_walandouw torang deng prabowo  1putaran jo</t>
  </si>
  <si>
    <t>fero_walandouw torang deng prabowo 1putaran jo</t>
  </si>
  <si>
    <t>harrrrr_18</t>
  </si>
  <si>
    <t>The best bang @fero_walandouw ✌️</t>
  </si>
  <si>
    <t xml:space="preserve">the best bang fero_walandouw </t>
  </si>
  <si>
    <t>the best bang fero_walandouw</t>
  </si>
  <si>
    <t>endrajul</t>
  </si>
  <si>
    <t>✌️🔥🔥🔥🔥</t>
  </si>
  <si>
    <t>herryanto_rey</t>
  </si>
  <si>
    <t>All in❤️❤️❤️❤️</t>
  </si>
  <si>
    <t>zio_damai</t>
  </si>
  <si>
    <t>Orang bijak pilih pak Prabowo 😍✌️</t>
  </si>
  <si>
    <t xml:space="preserve">orang bijak pilih pak prabowo </t>
  </si>
  <si>
    <t>orang bijak pilih prabowo</t>
  </si>
  <si>
    <t>suhairia87</t>
  </si>
  <si>
    <t>Pak Prabowo terbaik ❤️❤️❤️❤️❤️</t>
  </si>
  <si>
    <t xml:space="preserve">pak prabowo terbaik </t>
  </si>
  <si>
    <t>prabowo terbaik</t>
  </si>
  <si>
    <t>nurlismeuko</t>
  </si>
  <si>
    <t>Sehat selalu semuanya bersama Prabowo Gibran...</t>
  </si>
  <si>
    <t>sehat selalu semuanya bersama prabowo gibran</t>
  </si>
  <si>
    <t>sehat prabowo gibran</t>
  </si>
  <si>
    <t>fadlyansyah_setiawan</t>
  </si>
  <si>
    <t>🔥😍</t>
  </si>
  <si>
    <t>ridwanalvaro_12</t>
  </si>
  <si>
    <t>Keren lu bang 🔥👏</t>
  </si>
  <si>
    <t xml:space="preserve">keren lu bang </t>
  </si>
  <si>
    <t>keren lu bang</t>
  </si>
  <si>
    <t>whd1414_</t>
  </si>
  <si>
    <t>ok gas</t>
  </si>
  <si>
    <t>_moccacino24</t>
  </si>
  <si>
    <t>Gemoyyyy 🫰</t>
  </si>
  <si>
    <t xml:space="preserve">gemoyyyy </t>
  </si>
  <si>
    <t>gemoyyyy</t>
  </si>
  <si>
    <t>varachands</t>
  </si>
  <si>
    <t>ngahnik1904</t>
  </si>
  <si>
    <t>prince_sana07</t>
  </si>
  <si>
    <t>Jangan lupa pilih no 02 untuk indonesia lebih maju❤️</t>
  </si>
  <si>
    <t>jangan lupa pilih no 02 untuk indonesia lebih maju</t>
  </si>
  <si>
    <t>lupa pilih no 02 indonesia maju</t>
  </si>
  <si>
    <t>lindataroreh</t>
  </si>
  <si>
    <t>kaenuaperta</t>
  </si>
  <si>
    <t>👆✌️👆✌️✌️✌️👆✌️✌️✌️👆✌️✌️✌️✌️✌️👆✌️✌️✌️</t>
  </si>
  <si>
    <t>sitiumi521</t>
  </si>
  <si>
    <t>Mantap KA vero🔥🔥🔥🔥</t>
  </si>
  <si>
    <t>mantap ka vero</t>
  </si>
  <si>
    <t>siti_bunda_abiyan</t>
  </si>
  <si>
    <t>All in prabowo gibran😍😍✌🏻</t>
  </si>
  <si>
    <t>aniez_ardiyan</t>
  </si>
  <si>
    <t>🤘🏻🤘🏻🤘🏻</t>
  </si>
  <si>
    <t>dedi_mulyadi5</t>
  </si>
  <si>
    <t>@aniez_ardiyan ✌</t>
  </si>
  <si>
    <t xml:space="preserve">aniez_ardiyan </t>
  </si>
  <si>
    <t>fikadwiastri</t>
  </si>
  <si>
    <t>❤️❤️prabow</t>
  </si>
  <si>
    <t>prabow</t>
  </si>
  <si>
    <t>mahmudah9233</t>
  </si>
  <si>
    <t>Pilihan yang tepat Abang ganteng😂</t>
  </si>
  <si>
    <t>pilihan yang tepat abang ganteng</t>
  </si>
  <si>
    <t>pilihan abang ganteng</t>
  </si>
  <si>
    <t>mlnzfd</t>
  </si>
  <si>
    <t>rahman160797</t>
  </si>
  <si>
    <t>so sehat ngana ver</t>
  </si>
  <si>
    <t>jerry.sakul.90</t>
  </si>
  <si>
    <t>TUAMA KAKAS🙏</t>
  </si>
  <si>
    <t>tuama kakas</t>
  </si>
  <si>
    <t>kokom_274</t>
  </si>
  <si>
    <t>🔥🔥✌️kereeennnn</t>
  </si>
  <si>
    <t>kereeennnn</t>
  </si>
  <si>
    <t>maaz_toha</t>
  </si>
  <si>
    <t>Tap 🔥</t>
  </si>
  <si>
    <t xml:space="preserve">tap </t>
  </si>
  <si>
    <t>tap</t>
  </si>
  <si>
    <t>yuliaagus834</t>
  </si>
  <si>
    <t>Duh babang kita makin sehati aja nih 😍</t>
  </si>
  <si>
    <t xml:space="preserve">duh babang kita makin sehati aja nih </t>
  </si>
  <si>
    <t>duh babang sehati aja nih</t>
  </si>
  <si>
    <t>erick.santoso.3785</t>
  </si>
  <si>
    <t>Daerah rumah saya idola ku😍</t>
  </si>
  <si>
    <t>daerah rumah saya idola ku</t>
  </si>
  <si>
    <t>daerah rumah idola ku</t>
  </si>
  <si>
    <t>reigenpodungsigarlaki</t>
  </si>
  <si>
    <t>Mantap tuama" Minahasa ✨💪👍🏻👍🏻</t>
  </si>
  <si>
    <t>elda_setia</t>
  </si>
  <si>
    <t>Pengen banget foto sama bang @fero_walandouw 😍😍</t>
  </si>
  <si>
    <t xml:space="preserve">pengen banget foto sama bang fero_walandouw </t>
  </si>
  <si>
    <t>pengen banget foto bang fero_walandouw</t>
  </si>
  <si>
    <t>yudiindowahyu</t>
  </si>
  <si>
    <t>Allah sudah takdir kan presiden 2024 A.M.I.N</t>
  </si>
  <si>
    <t>allah sudah takdir kan presiden 2024 amin</t>
  </si>
  <si>
    <t>allah takdir presiden 2024 amin</t>
  </si>
  <si>
    <t>@yudiindowahyu salah lapak, suka banget nyampah ni pendukung 01</t>
  </si>
  <si>
    <t>yudiindowahyu salah lapak suka banget nyampah ni pendukung 01</t>
  </si>
  <si>
    <t>marchya_dhannz</t>
  </si>
  <si>
    <t>I yayat U santi 🔥</t>
  </si>
  <si>
    <t xml:space="preserve">i yayat u santi </t>
  </si>
  <si>
    <t>im_arkaa</t>
  </si>
  <si>
    <t>02 🔥🔥🔥</t>
  </si>
  <si>
    <t xml:space="preserve">02 </t>
  </si>
  <si>
    <t>komarudin6734</t>
  </si>
  <si>
    <t>amiraainun567</t>
  </si>
  <si>
    <t>prabowo😍🔥</t>
  </si>
  <si>
    <t>nanriandhani</t>
  </si>
  <si>
    <t>Yes fero👏</t>
  </si>
  <si>
    <t>yes fero</t>
  </si>
  <si>
    <t>inayawinner</t>
  </si>
  <si>
    <t>Ini yg dijagain pricil trus putus y</t>
  </si>
  <si>
    <t>ini yg dijagain pricil trus putus y</t>
  </si>
  <si>
    <t>yg dijagain pricil trus putus y</t>
  </si>
  <si>
    <t>sagutumang_22</t>
  </si>
  <si>
    <t>❤️❤️❤️❤️🔥🔥🔥🔥🙌🙌🙌🙌🙌</t>
  </si>
  <si>
    <t>irmakhoeriah</t>
  </si>
  <si>
    <t>All in pak Prabowo</t>
  </si>
  <si>
    <t>all in pak prabowo</t>
  </si>
  <si>
    <t>apandnan</t>
  </si>
  <si>
    <t>_itsgionanie_2511</t>
  </si>
  <si>
    <t>Ogah ach product orba so pasti Gama</t>
  </si>
  <si>
    <t>ogah ach product orba so pasti gama</t>
  </si>
  <si>
    <t>ogah ach product orba so gama</t>
  </si>
  <si>
    <t>imelnra</t>
  </si>
  <si>
    <t>@giovanie_2511 okeb</t>
  </si>
  <si>
    <t>giovanie_2511 okeb</t>
  </si>
  <si>
    <t>fembrayy</t>
  </si>
  <si>
    <t>Iyo dang Tuama😂🔥🔥</t>
  </si>
  <si>
    <t>iyo dang tuama</t>
  </si>
  <si>
    <t>blueradeca</t>
  </si>
  <si>
    <t>james.paulus.7</t>
  </si>
  <si>
    <t>Da pake bahasa apa ini Tuama,Tombulu ato Tonsea?😁😁🙏</t>
  </si>
  <si>
    <t>da pake bahasa apa ini tuamatombulu ato tonsea</t>
  </si>
  <si>
    <t>da pake bahasa tuamatombulu ato tonsea</t>
  </si>
  <si>
    <t>noviardiantiiii</t>
  </si>
  <si>
    <t>Mantap Bg fero🙌.. All in Prabowo Gibran ✌️🫡</t>
  </si>
  <si>
    <t xml:space="preserve">mantap bg fero all in prabowo gibran </t>
  </si>
  <si>
    <t>mantap bg fero all in prabowo gibran</t>
  </si>
  <si>
    <t>_hellow.wn_</t>
  </si>
  <si>
    <t>✌️😎</t>
  </si>
  <si>
    <t>fun_budi</t>
  </si>
  <si>
    <t>🙏😀👍🏻</t>
  </si>
  <si>
    <t>amranggurs</t>
  </si>
  <si>
    <t>Bapak Prabowo dan Gibran yg terbaik .😍 mas Fero walandouw, ganteng banget penuh pesona 😍</t>
  </si>
  <si>
    <t xml:space="preserve">bapak prabowo dan gibran yg terbaik  mas fero walandouw ganteng banget penuh pesona </t>
  </si>
  <si>
    <t>prabowo gibran yg terbaik mas fero walandouw ganteng banget penuh pesona</t>
  </si>
  <si>
    <t>nadadila82</t>
  </si>
  <si>
    <t>Kreen bang Fero✌️</t>
  </si>
  <si>
    <t>kreen bang fero</t>
  </si>
  <si>
    <t>reyenx_</t>
  </si>
  <si>
    <t>🙌👏</t>
  </si>
  <si>
    <t>heprrirewel138</t>
  </si>
  <si>
    <t>rositaputri_04</t>
  </si>
  <si>
    <t>Kalo soal pa Prabowo pasti saya like ❤️</t>
  </si>
  <si>
    <t xml:space="preserve">kalo soal pa prabowo pasti saya like </t>
  </si>
  <si>
    <t>kalo pa prabowo like</t>
  </si>
  <si>
    <t>@rositaputri_04 sama doakan terus kaka</t>
  </si>
  <si>
    <t>rositaputri_04 sama doakan terus kaka</t>
  </si>
  <si>
    <t>rositaputri_04 doakan kaka</t>
  </si>
  <si>
    <t>@rositaputri_04 Kaka juga saya like...😍</t>
  </si>
  <si>
    <t>rositaputri_04 kaka juga saya like</t>
  </si>
  <si>
    <t>rositaputri_04 kaka like</t>
  </si>
  <si>
    <t>@rositaputri_04  gara gara sembako d 90 detik terakhir 😂 jagn mau dbodohin 😂</t>
  </si>
  <si>
    <t xml:space="preserve">rositaputri_04  gara gara sembako d 90 detik terakhir  jagn mau dbodohin </t>
  </si>
  <si>
    <t>rositaputri_04 gara gara sembako d 90 detik jagn dbodohin</t>
  </si>
  <si>
    <t>qreynbcdefghijk</t>
  </si>
  <si>
    <t>skyiwan8</t>
  </si>
  <si>
    <t>Kasih makan pas pemilu aja?</t>
  </si>
  <si>
    <t>kasih makan pas pemilu aja</t>
  </si>
  <si>
    <t>teddymanangka</t>
  </si>
  <si>
    <t>Gassss</t>
  </si>
  <si>
    <t>gassss</t>
  </si>
  <si>
    <t>ardelianinda</t>
  </si>
  <si>
    <t>😍❤️🙌</t>
  </si>
  <si>
    <t>ichaaadjafar</t>
  </si>
  <si>
    <t>😂😂😂😂</t>
  </si>
  <si>
    <t>dayakbenny</t>
  </si>
  <si>
    <t>Sukses Bismmillahirohmannirohim Al Fatihah</t>
  </si>
  <si>
    <t>sukses bismmillahirohmannirohim al fatihah</t>
  </si>
  <si>
    <t>dewi.aminah185</t>
  </si>
  <si>
    <t>Wah mas fero all in prabowo gibran ✌️✌️</t>
  </si>
  <si>
    <t xml:space="preserve">wah mas fero all in prabowo gibran </t>
  </si>
  <si>
    <t>mas fero all in prabowo gibran</t>
  </si>
  <si>
    <t>mr_anthonie</t>
  </si>
  <si>
    <t>𝙈𝙖𝙣𝙩𝙖𝙖𝙖𝙖𝙖𝙖𝙥 𝙩𝙖𝙥𝙚 𝘽𝙤𝙤𝙤𝙤𝙤𝙨𝙨𝙨𝙨𝙨𝙨𝙨👏👏</t>
  </si>
  <si>
    <t>𝙈𝙖𝙣𝙩𝙖𝙖𝙖𝙖𝙖𝙖𝙥 𝙩𝙖𝙥𝙚 𝘽𝙤𝙤𝙤𝙤𝙤𝙨𝙨𝙨𝙨𝙨𝙨𝙨</t>
  </si>
  <si>
    <t>sridewililani</t>
  </si>
  <si>
    <t>Gw malah sibuk cari mayorteddy😌😌</t>
  </si>
  <si>
    <t>gw malah sibuk cari mayorteddy</t>
  </si>
  <si>
    <t>gw sibuk cari mayorteddy</t>
  </si>
  <si>
    <t>antonius_soedjono</t>
  </si>
  <si>
    <t>nonayhanti136</t>
  </si>
  <si>
    <t>Orang cerdas pilih Ganjar Pranowo</t>
  </si>
  <si>
    <t>orang cerdas pilih ganjar pranowo</t>
  </si>
  <si>
    <t>@nonayhanti136 cerdas otak batu</t>
  </si>
  <si>
    <t>nonayhanti136 cerdas otak batu</t>
  </si>
  <si>
    <t>@nonayhanti136 jadi admin slot</t>
  </si>
  <si>
    <t>nonayhanti136 jadi admin slot</t>
  </si>
  <si>
    <t>nonayhanti136 admin slot</t>
  </si>
  <si>
    <t>dsriana_sari</t>
  </si>
  <si>
    <t>👏👏👏</t>
  </si>
  <si>
    <t>ciplie_822</t>
  </si>
  <si>
    <t>Terimakasih sudah mau berkunjung ke daerah kami mas@fero_walandouw,bpk@prabowo, @zarhendrik, chep @bobonsantoso</t>
  </si>
  <si>
    <t>terimakasih sudah mau berkunjung ke daerah kami masfero_walandouwbpkprabowo zarhendrik chep bobonsantoso</t>
  </si>
  <si>
    <t>terimakasih berkunjung daerah masfero_walandouwbpkprabowo zarhendrik chep bobonsantoso</t>
  </si>
  <si>
    <t>rusanti_kfbh</t>
  </si>
  <si>
    <t>✌🏼❤️</t>
  </si>
  <si>
    <t>williamkaunang</t>
  </si>
  <si>
    <t>TUAMA 🔥
Prabowo Presiden 2024 🇮🇩</t>
  </si>
  <si>
    <t xml:space="preserve">tuama 
prabowo presiden 2024 </t>
  </si>
  <si>
    <t>tuama prabowo presiden 2024</t>
  </si>
  <si>
    <t>jannasoekasah.joesoef</t>
  </si>
  <si>
    <t>👏👏👏👏👏</t>
  </si>
  <si>
    <t>zarhendrik</t>
  </si>
  <si>
    <t>✌🏻✌🏻✌🏻</t>
  </si>
  <si>
    <t>trivovan12</t>
  </si>
  <si>
    <t>miftahul448jannah</t>
  </si>
  <si>
    <t>Kereeen 👌 bang fero</t>
  </si>
  <si>
    <t>kereeen  bang fero</t>
  </si>
  <si>
    <t>kereeen bang fero</t>
  </si>
  <si>
    <t>sriyatun_2375</t>
  </si>
  <si>
    <t>@miftahul448jannah mantap bang Fero &amp; Pak Prabowo Subiyanto semangat memajukan rakyat Indonesia makmur sejahtera 😍😍😍</t>
  </si>
  <si>
    <t xml:space="preserve">miftahul448jannah mantap bang fero  pak prabowo subiyanto semangat memajukan rakyat indonesia makmur sejahtera </t>
  </si>
  <si>
    <t>miftahul448jannah mantap bang fero prabowo subiyanto semangat memajukan rakyat indonesia makmur sejahtera</t>
  </si>
  <si>
    <t>@villatun5 ya donk harus ttep smangat 💪💪 pemilihan kn tinggal beberapa bulan lagi😍😍</t>
  </si>
  <si>
    <t>villatun5 ya donk harus ttep smangat  pemilihan kn tinggal beberapa bulan lagi</t>
  </si>
  <si>
    <t>villatun5 ya donk ttep smangat pemilihan kn tinggal</t>
  </si>
  <si>
    <t>@miftahul448jannah bener bund semangat,bunda jga sama piliha aku y 🤭😂</t>
  </si>
  <si>
    <t xml:space="preserve">miftahul448jannah bener bund semangatbunda jga sama piliha aku y </t>
  </si>
  <si>
    <t>miftahul448jannah bener bund semangatbunda jga piliha y</t>
  </si>
  <si>
    <t>@villatun5 ya 😂😂😂 aq dach pilih pak Wowo disini</t>
  </si>
  <si>
    <t>villatun5 ya  aq dach pilih pak wowo disini</t>
  </si>
  <si>
    <t>villatun5 ya aq dach pilih wowo</t>
  </si>
  <si>
    <t>charolinelzr</t>
  </si>
  <si>
    <t>✌️✌️✌️✌️✌️✌️✌️✌️</t>
  </si>
  <si>
    <t>sulasmita</t>
  </si>
  <si>
    <t>Pak gemoy😍❤️❤️❤️</t>
  </si>
  <si>
    <t>pak gemoy</t>
  </si>
  <si>
    <t>deby_prnmsr512</t>
  </si>
  <si>
    <t>❤️❤️❤️❤️❤️</t>
  </si>
  <si>
    <t>Bismillah prabowo gibran🤲</t>
  </si>
  <si>
    <t>bismillah prabowo gibran</t>
  </si>
  <si>
    <t>All in prabowo gibran😍😍😍😍</t>
  </si>
  <si>
    <t>depe_sr</t>
  </si>
  <si>
    <t>Ok gas oke gas 2 😍🔥</t>
  </si>
  <si>
    <t xml:space="preserve">ok gas oke gas 2 </t>
  </si>
  <si>
    <t>ok gas oke gas 2</t>
  </si>
  <si>
    <t>sayayesushanyanabi</t>
  </si>
  <si>
    <t>PRABOWO PROGRAM TRILIUNAN GAGAL, ADA DI VIDEO SAYA CEK POSTINGAN, GIBRAN PLONGA PLONGO, APANYA YANG HARUS DI PILIH?</t>
  </si>
  <si>
    <t>prabowo program triliunan gagal ada di video saya cek postingan gibran plonga plongo apanya yang harus di pilih</t>
  </si>
  <si>
    <t>prabowo program triliunan gagal video cek postingan gibran plonga plongo apanya pilih</t>
  </si>
  <si>
    <t>@kafirmenujuislam km di sadarkan malah nyolot emang otak batu pendukung anis</t>
  </si>
  <si>
    <t>kafirmenujuislam km di sadarkan malah nyolot emang otak batu pendukung anis</t>
  </si>
  <si>
    <t>kafirmenujuislam km sadarkan nyolot emang otak batu pendukung anis</t>
  </si>
  <si>
    <t>@kafirmenujuislam dih nyampah aja, katanya cerdas tp typingan kosong</t>
  </si>
  <si>
    <t>kafirmenujuislam dih nyampah aja katanya cerdas tp typingan kosong</t>
  </si>
  <si>
    <t>kafirmenujuislam dih nyampah aja cerdas tp typingan kosong</t>
  </si>
  <si>
    <t>Sebutkan prestasi PRABOWO selain Urus keluarga GAGAL, urus PT TMI 1760 T GAGAL, urus food ESTATE GAGAL 108,8 T. Lalu sok sok an URUS INDONESIA? SALAM ANTI PLONGA PLONGO.</t>
  </si>
  <si>
    <t>sebutkan prestasi prabowo selain urus keluarga gagal urus pt tmi 1760 t gagal urus food estate gagal 1088 t lalu sok sok an urus indonesia salam anti plonga plongo</t>
  </si>
  <si>
    <t>sebutkan prestasi prabowo urus keluarga gagal urus pt tmi 1760 t gagal urus food estate gagal 1088 t sok sok an urus indonesia salam anti plonga plongo</t>
  </si>
  <si>
    <t>1. THE BEST MAN IN THE WORLD PAK ANIES BASWEDAN JADI PRESIDEN GUYS, PRESTASI MEMBANGUN JAKARTA SUKSES, MARI BERFIKIR WARAS DAN BERPIKIR KRITIS MEMILIH PEMIMPIN. SALAM ANTI PLONGA PLONGO.  2. URUS KELUARGA GAGAL,BELI PESAWAT JET BEKAS, KORUPSI PT TMI 1760 T, FOOD ESTATE 108,8 T GAGAL. BELOM JADI PRESIDEN PROGRAM PROGRAM UDAH PADA GAGAL.  3. GANJAR BOKEP MULU FAKTA, JATENG MASIH MISKIN FAKTA, KORUPSI EKTP FAKTA , WADAS GGA JELAS FAKTA. BODOH BODOH CEBONG. PDI GUDANG NYA KORUPSI JUGA FAKTA. APA YANG KALIAN BANGGAKAN.</t>
  </si>
  <si>
    <t>1 the best man in the world pak anies baswedan jadi presiden guys prestasi membangun jakarta sukses mari berfikir waras dan berpikir kritis memilih pemimpin salam anti plonga plongo  2 urus keluarga gagalbeli pesawat jet bekas korupsi pt tmi 1760 t food estate 1088 t gagal belom jadi presiden program program udah pada gagal  3 ganjar bokep mulu fakta jateng masih miskin fakta korupsi ektp fakta  wadas gga jelas fakta bodoh bodoh cebong pdi gudang nya korupsi juga fakta apa yang kalian banggakan</t>
  </si>
  <si>
    <t>1 the best man in the world anies baswedan presiden guys prestasi membangun jakarta sukses mari berfikir waras berpikir kritis memilih pemimpin salam anti plonga plongo 2 urus keluarga gagalbeli pesawat jet bekas korupsi pt tmi 1760 t food estate 1088 t gagal belom presiden program program udah gagal 3 ganjar bokep mulu fakta jateng miskin fakta korupsi ektp fakta wadas gga fakta bodoh bodoh cebong pdi gudang nya korupsi fakta banggakan</t>
  </si>
  <si>
    <t>a.pattyranie</t>
  </si>
  <si>
    <t>🫡✌🏻🇮🇩</t>
  </si>
  <si>
    <t>steverompas8</t>
  </si>
  <si>
    <t>Ganas ni tole ini🔥 majuii</t>
  </si>
  <si>
    <t>ganas ni tole ini majuii</t>
  </si>
  <si>
    <t>ganas ni tole majuii</t>
  </si>
  <si>
    <t>donny_sambeka</t>
  </si>
  <si>
    <t>Tuama 🔥</t>
  </si>
  <si>
    <t>marlokembuan</t>
  </si>
  <si>
    <t>😍🔥😍</t>
  </si>
  <si>
    <t>poluan_nikita</t>
  </si>
  <si>
    <t>@marlokembuan 🩵✌️</t>
  </si>
  <si>
    <t xml:space="preserve">marlokembuan </t>
  </si>
  <si>
    <t>lemineral11_</t>
  </si>
  <si>
    <t>❤️🔥👏</t>
  </si>
  <si>
    <t>ekayani.yani.391</t>
  </si>
  <si>
    <t>No 1 amin aj</t>
  </si>
  <si>
    <t>no 1 amin aj</t>
  </si>
  <si>
    <t>@ekayani.yani.391 ngapain Nyampah disini😂</t>
  </si>
  <si>
    <t>ekayaniyani391 ngapain nyampah disini</t>
  </si>
  <si>
    <t>ekayaniyani391 ngapain nyampah</t>
  </si>
  <si>
    <t>@ekayani.yani.391 jadi sales admin</t>
  </si>
  <si>
    <t>ekayaniyani391 jadi sales admin</t>
  </si>
  <si>
    <t>ekayaniyani391 sales admin</t>
  </si>
  <si>
    <t>sy.amsul7934</t>
  </si>
  <si>
    <t>#AminAjaDulu01</t>
  </si>
  <si>
    <t>aminajadulu01</t>
  </si>
  <si>
    <t>@sy.amsul7934 jadi sales</t>
  </si>
  <si>
    <t>syamsul7934 jadi sales</t>
  </si>
  <si>
    <t>syamsul7934 sales</t>
  </si>
  <si>
    <t>atikahchairunnisaa</t>
  </si>
  <si>
    <t>MERRY CHRISTMAS zkmoe nsliod csewt nsyogk ieydc💃🕺💃🕺❄️🎄🎁🎁🎁🎁🎅🎅🎅🎅</t>
  </si>
  <si>
    <t>merry christmas zkmoe nsliod csewt nsyogk ieydc</t>
  </si>
  <si>
    <t>mikaeltamara</t>
  </si>
  <si>
    <t>Spannnn bro🔥</t>
  </si>
  <si>
    <t>spannnn bro</t>
  </si>
  <si>
    <t>dinar_candy</t>
  </si>
  <si>
    <t>Gemoy team 🙌🙌🙌🙌</t>
  </si>
  <si>
    <t xml:space="preserve">gemoy team </t>
  </si>
  <si>
    <t>gemoy team</t>
  </si>
  <si>
    <t>angel.221w</t>
  </si>
  <si>
    <t>@dinar_candy kamu juga gemoy ka</t>
  </si>
  <si>
    <t>dinar_candy kamu juga gemoy ka</t>
  </si>
  <si>
    <t>dinar_candy gemoy ka</t>
  </si>
  <si>
    <t>jonianatha</t>
  </si>
  <si>
    <t>@dinar_candy 🔥</t>
  </si>
  <si>
    <t xml:space="preserve">dinar_candy </t>
  </si>
  <si>
    <t>@dinar_candy mee to</t>
  </si>
  <si>
    <t>dinar_candy mee to</t>
  </si>
  <si>
    <t>mikhaylaazzahraqaireen</t>
  </si>
  <si>
    <t>@dinar_candy kakak syg ku😍</t>
  </si>
  <si>
    <t>dinar_candy kakak syg ku</t>
  </si>
  <si>
    <t>yangmantapmantapaja</t>
  </si>
  <si>
    <t>@dinar_candy gemoy kek badut 😂</t>
  </si>
  <si>
    <t xml:space="preserve">dinar_candy gemoy kek badut </t>
  </si>
  <si>
    <t>dinar_candy gemoy kek badut</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</si>
  <si>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 [ ᴘᴇɴᴅᴜᴋᴜɴɢ ᴘᴇᴍɪʟᴜ ᴅᴀᴍᴀɪ 2024]</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</si>
  <si>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</si>
  <si>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</si>
  <si>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@dinar_candy ✌️</t>
  </si>
  <si>
    <t>its_yunaaa23</t>
  </si>
  <si>
    <t>@jonianatha 🔥</t>
  </si>
  <si>
    <t xml:space="preserve">jonianatha </t>
  </si>
  <si>
    <t>@dinar_candy wokeh</t>
  </si>
  <si>
    <t>dinar_candy wokeh</t>
  </si>
  <si>
    <t>@dinar_candy 😂mendadak gua follow Dinar candy wkwkwk</t>
  </si>
  <si>
    <t>dinar_candy mendadak gua follow dinar candy wkwkwk</t>
  </si>
  <si>
    <t>@dinar_candy siap jdkan 01 presiden dan wakil presiden</t>
  </si>
  <si>
    <t>dinar_candy siap jdkan 01 presiden dan wakil presiden</t>
  </si>
  <si>
    <t>dinar_candy jdkan 01 presiden wakil presiden</t>
  </si>
  <si>
    <t>agengsutiayuwulanningrum</t>
  </si>
  <si>
    <t>04angga</t>
  </si>
  <si>
    <t>Am1N ☝</t>
  </si>
  <si>
    <t xml:space="preserve">am1n </t>
  </si>
  <si>
    <t>am1n</t>
  </si>
  <si>
    <t>@04angga JADI SALES GPU</t>
  </si>
  <si>
    <t>04angga jadi sales gpu</t>
  </si>
  <si>
    <t>04angga sales gpu</t>
  </si>
  <si>
    <t>janderjacob</t>
  </si>
  <si>
    <t>Torang GAMA.....maju banteng🤟🏼🤟🏼🤟🏼</t>
  </si>
  <si>
    <t>torang gamamaju banteng</t>
  </si>
  <si>
    <t>anggriawanfer</t>
  </si>
  <si>
    <t>Woow mantappp🔥🔥❤️😍</t>
  </si>
  <si>
    <t>woow mantappp</t>
  </si>
  <si>
    <t>win3rz</t>
  </si>
  <si>
    <t>Torang gasss</t>
  </si>
  <si>
    <t>torang gasss</t>
  </si>
  <si>
    <t>vickymci7</t>
  </si>
  <si>
    <t>@fero_walandouw Mantapss 🔥🔥 Terbaik Pak Prabowo 👍😇🙏✌️</t>
  </si>
  <si>
    <t xml:space="preserve">fero_walandouw mantapss  terbaik pak prabowo </t>
  </si>
  <si>
    <t>fero_walandouw mantapss terbaik prabowo</t>
  </si>
  <si>
    <t>chenglung25.new</t>
  </si>
  <si>
    <t>andika_prasetia</t>
  </si>
  <si>
    <t>Jendral Prabowo 🔥🔥🔥🔥</t>
  </si>
  <si>
    <t xml:space="preserve">jendral prabowo </t>
  </si>
  <si>
    <t>jendral prabowo</t>
  </si>
  <si>
    <t>st_efany8178</t>
  </si>
  <si>
    <t>Prabowo gibran❤️</t>
  </si>
  <si>
    <t>davina_lolita</t>
  </si>
  <si>
    <t>😍🔥</t>
  </si>
  <si>
    <t>huda_stell01</t>
  </si>
  <si>
    <t>All in</t>
  </si>
  <si>
    <t>nur_indah_meilisa26</t>
  </si>
  <si>
    <t>Ka ke banten sini ka</t>
  </si>
  <si>
    <t>ka ke banten sini ka</t>
  </si>
  <si>
    <t>ka banten ka</t>
  </si>
  <si>
    <t>aniezaniz2</t>
  </si>
  <si>
    <t>✌️✌️✌️✌️✌️✌️✌️✌️✌️✌️✌️✌️✌️✌️✌️</t>
  </si>
  <si>
    <t>murni.yasmin8</t>
  </si>
  <si>
    <t>Kok ganteng banget sih @fero_walandouw 🙂</t>
  </si>
  <si>
    <t xml:space="preserve">kok ganteng banget sih fero_walandouw </t>
  </si>
  <si>
    <t>ganteng banget sih fero_walandouw</t>
  </si>
  <si>
    <t>iraaaah_16</t>
  </si>
  <si>
    <t>ada bang Fero sy lebih suka panggil Oky di tajwid cinta sehat terus untuk Fero dan pak Prabowo 🥰🥰</t>
  </si>
  <si>
    <t xml:space="preserve">ada bang fero sy lebih suka panggil oky di tajwid cinta sehat terus untuk fero dan pak prabowo </t>
  </si>
  <si>
    <t>bang fero sy suka panggil oky tajwid cinta sehat fero prabowo</t>
  </si>
  <si>
    <t>arya_sampoerna</t>
  </si>
  <si>
    <t>Badokan tok kurang gagasan</t>
  </si>
  <si>
    <t>badokan tok kurang gagasan</t>
  </si>
  <si>
    <t>badokan tok gagasan</t>
  </si>
  <si>
    <t>@arya_sam_poer_na gagasan tok gaonok aksine, nggedabrusss. Wareg ta mangan gagasan?🤣</t>
  </si>
  <si>
    <t>arya_sam_poer_na gagasan tok gaonok aksine nggedabrusss wareg ta mangan gagasan</t>
  </si>
  <si>
    <t>umamilidya</t>
  </si>
  <si>
    <t>@arya_sam_poer_na janji2 tok nyatane ndopok😂😂</t>
  </si>
  <si>
    <t>arya_sam_poer_na janji2 tok nyatane ndopok</t>
  </si>
  <si>
    <t>m.sofyan_s.ml</t>
  </si>
  <si>
    <t>@arya_sam_poer_na banyak gagasan,banyak teori bisanya cuman gelapin uang rakyat itu yng di dukung,memang zaman udh kebalik ya skarang😂</t>
  </si>
  <si>
    <t>arya_sam_poer_na banyak gagasanbanyak teori bisanya cuman gelapin uang rakyat itu yng di dukungmemang zaman udh kebalik ya skarang</t>
  </si>
  <si>
    <t>arya_sam_poer_na gagasanbanyak teori bisanya cuman gelapin uang rakyat yng dukungmemang zaman udh kebalik ya skarang</t>
  </si>
  <si>
    <t>sabryan_macca</t>
  </si>
  <si>
    <t>@arya_sam_poer_na buzzer</t>
  </si>
  <si>
    <t>arya_sam_poer_na buzzer</t>
  </si>
  <si>
    <t>andiii__09</t>
  </si>
  <si>
    <t>@arya_sam_poer_na mandan melek kang Kya sing dipimpin pujaanmu apik 😂</t>
  </si>
  <si>
    <t xml:space="preserve">arya_sam_poer_na mandan melek kang kya sing dipimpin pujaanmu apik </t>
  </si>
  <si>
    <t>arya_sam_poer_na mandan melek kang kya sing dipimpin pujaanmu apik</t>
  </si>
  <si>
    <t>@arya_sam_poer_na gagasannya internet gratis buat mbokep 😂😂😂</t>
  </si>
  <si>
    <t xml:space="preserve">arya_sam_poer_na gagasannya internet gratis buat mbokep </t>
  </si>
  <si>
    <t>arya_sam_poer_na gagasannya internet gratis mbokep</t>
  </si>
  <si>
    <t>dimasfernandez46</t>
  </si>
  <si>
    <t>@arya_sam_poer_na kakehan Munggah gunung modarr Lo Tibo 😂</t>
  </si>
  <si>
    <t xml:space="preserve">arya_sam_poer_na kakehan munggah gunung modarr lo tibo </t>
  </si>
  <si>
    <t>arya_sam_poer_na kakehan munggah gunung modarr lo tibo</t>
  </si>
  <si>
    <t>@arya_sam_poer_na modelan seneng dijanjeni tok menus ki 😂😂</t>
  </si>
  <si>
    <t xml:space="preserve">arya_sam_poer_na modelan seneng dijanjeni tok menus ki </t>
  </si>
  <si>
    <t>arya_sam_poer_na modelan seneng dijanjeni tok menus ki</t>
  </si>
  <si>
    <t>renalhimzu</t>
  </si>
  <si>
    <t>@arya_sam_poer_na badoken gagasan blok</t>
  </si>
  <si>
    <t>arya_sam_poer_na badoken gagasan blok</t>
  </si>
  <si>
    <t>ayu_purwanto</t>
  </si>
  <si>
    <t>@arya_sam_poer_na  dari pada keakeen nggedabrusss ,😂😂</t>
  </si>
  <si>
    <t xml:space="preserve">arya_sam_poer_na  dari pada keakeen nggedabrusss </t>
  </si>
  <si>
    <t>arya_sam_poer_na keakeen nggedabrusss</t>
  </si>
  <si>
    <t>mlnskhk_</t>
  </si>
  <si>
    <t>@arya_sam_poer_na janji² tok kurang kerjaan</t>
  </si>
  <si>
    <t>arya_sam_poer_na janji² tok kurang kerjaan</t>
  </si>
  <si>
    <t>arya_sam_poer_na janji² tok kerjaan</t>
  </si>
  <si>
    <t>oca4744</t>
  </si>
  <si>
    <t>@arya_sam_poer_na komen tok kurang wawasan</t>
  </si>
  <si>
    <t>arya_sam_poer_na komen tok kurang wawasan</t>
  </si>
  <si>
    <t>arya_sam_poer_na komen tok wawasan</t>
  </si>
  <si>
    <t>rurennn</t>
  </si>
  <si>
    <t>@arya_sam_poer_na gagasan tok kerja nol wkwk</t>
  </si>
  <si>
    <t>arya_sam_poer_na gagasan tok kerja nol wkwk</t>
  </si>
  <si>
    <t>herisa984</t>
  </si>
  <si>
    <t>@arya_sam_poer_na nggedabrus tok sampe keluwen</t>
  </si>
  <si>
    <t>arya_sam_poer_na nggedabrus tok sampe keluwen</t>
  </si>
  <si>
    <t>@arya_sam_poer_na badokane sehat og lek</t>
  </si>
  <si>
    <t>arya_sam_poer_na badokane sehat og lek</t>
  </si>
  <si>
    <t>vearl18</t>
  </si>
  <si>
    <t>@arya_sam_poer_na dr pd bacot doang tp ngibul?</t>
  </si>
  <si>
    <t>arya_sam_poer_na dr pd bacot doang tp ngibul</t>
  </si>
  <si>
    <t>@arya_sam_poer_na gagasan tok kurang mbadok yo ngloso bos😂</t>
  </si>
  <si>
    <t>arya_sam_poer_na gagasan tok kurang mbadok yo ngloso bos</t>
  </si>
  <si>
    <t>arya_sam_poer_na gagasan tok mbadok yo ngloso bos</t>
  </si>
  <si>
    <t>dikoll_x3</t>
  </si>
  <si>
    <t>@arya_sam_poer_na banyak gagasan emang bisa bikin banyak aksi???😂</t>
  </si>
  <si>
    <t>arya_sam_poer_na banyak gagasan emang bisa bikin banyak aksi</t>
  </si>
  <si>
    <t>arya_sam_poer_na gagasan emang bikin aksi</t>
  </si>
  <si>
    <t>@arya_sam_poer_na Kono pilihan seng tukang gedabruss😂</t>
  </si>
  <si>
    <t>arya_sam_poer_na kono pilihan seng tukang gedabruss</t>
  </si>
  <si>
    <t>litafitria9</t>
  </si>
  <si>
    <t>@arya_sam_poer_na janji 0%😂</t>
  </si>
  <si>
    <t>arya_sam_poer_na janji 0</t>
  </si>
  <si>
    <t>rflifrnando_</t>
  </si>
  <si>
    <t>@umamilidya Hahaha betoll, makane kui pendukunge Anis Podo pekok. Kewarekan mangan janji manis Karo gagasan 😂</t>
  </si>
  <si>
    <t xml:space="preserve">umamilidya hahaha betoll makane kui pendukunge anis podo pekok kewarekan mangan janji manis karo gagasan </t>
  </si>
  <si>
    <t>umamilidya hahaha betoll makane kui pendukunge anis podo pekok kewarekan mangan janji manis karo gagasan</t>
  </si>
  <si>
    <t>dede_anggraenird</t>
  </si>
  <si>
    <t>@arya_sam_poer_na ribet</t>
  </si>
  <si>
    <t>arya_sam_poer_na ribet</t>
  </si>
  <si>
    <t>aswarirheena</t>
  </si>
  <si>
    <t>@arya_sam_poer_na ngarani awak e dewe..😂😂</t>
  </si>
  <si>
    <t>arya_sam_poer_na ngarani awak e dewe</t>
  </si>
  <si>
    <t>dany.tamam</t>
  </si>
  <si>
    <t>@arya_sam_poer_na buzzer wkwk.. komen pisan ngilang. Rasakan abadi 🤣</t>
  </si>
  <si>
    <t xml:space="preserve">arya_sam_poer_na buzzer wkwk komen pisan ngilang rasakan abadi </t>
  </si>
  <si>
    <t>arya_sam_poer_na buzzer wkwk komen pisan ngilang rasakan abadi</t>
  </si>
  <si>
    <t>adrypscl.13</t>
  </si>
  <si>
    <t>@arya_sam_poer_na wong kok kebacut gagasan kakaean cocot</t>
  </si>
  <si>
    <t>arya_sam_poer_na wong kok kebacut gagasan kakaean cocot</t>
  </si>
  <si>
    <t>arya_sam_poer_na kebacut gagasan kakaean cocot</t>
  </si>
  <si>
    <t>nunungerdiyanto25</t>
  </si>
  <si>
    <t>@arya_sam_poer_na badokan tapi membantu meringankan daripada gagasan doang emang bisa bikin kenyang? 😂 ingat bro rakyat butuh makan, perut klo lapar butuh makan bukan gagasan doang tapi 0 gak ada aksi😂</t>
  </si>
  <si>
    <t>arya_sam_poer_na badokan tapi membantu meringankan daripada gagasan doang emang bisa bikin kenyang  ingat bro rakyat butuh makan perut klo lapar butuh makan bukan gagasan doang tapi 0 gak ada aksi</t>
  </si>
  <si>
    <t>arya_sam_poer_na badokan membantu meringankan gagasan doang emang bikin kenyang bro rakyat butuh makan perut klo lapar butuh makan gagasan doang 0 gak aksi</t>
  </si>
  <si>
    <t>@arya_sam_poer_na gelem koe mangan gagasan tok, warek gagasan tok? Rakyat butuh makan bro, aksi nyata tapi membantu yg kurang mampu dripada gagasan tok tapi 0 aksi</t>
  </si>
  <si>
    <t>arya_sam_poer_na gelem koe mangan gagasan tok warek gagasan tok rakyat butuh makan bro aksi nyata tapi membantu yg kurang mampu dripada gagasan tok tapi 0 aksi</t>
  </si>
  <si>
    <t>arya_sam_poer_na gelem koe mangan gagasan tok warek gagasan tok rakyat butuh makan bro aksi nyata membantu yg dripada gagasan tok 0 aksi</t>
  </si>
  <si>
    <t>@arya_sam_poer_na kyok cangkemu ikulo gaonk gagasane utekmu kakean mbadok brutu</t>
  </si>
  <si>
    <t>arya_sam_poer_na kyok cangkemu ikulo gaonk gagasane utekmu kakean mbadok brutu</t>
  </si>
  <si>
    <t>raffy_setyawan</t>
  </si>
  <si>
    <t>@arya_sam_poer_na omong kosong 😂</t>
  </si>
  <si>
    <t xml:space="preserve">arya_sam_poer_na omong kosong </t>
  </si>
  <si>
    <t>arya_sam_poer_na omong kosong</t>
  </si>
  <si>
    <t>@arya_sam_poer_na Kabeh golek badokan mas..</t>
  </si>
  <si>
    <t>arya_sam_poer_na kabeh golek badokan mas</t>
  </si>
  <si>
    <t>mido.bandara</t>
  </si>
  <si>
    <t>@arya_sam_poer_na cangkeman tok. Mbulet koyo entut</t>
  </si>
  <si>
    <t>arya_sam_poer_na cangkeman tok mbulet koyo entut</t>
  </si>
  <si>
    <t>xysaga__</t>
  </si>
  <si>
    <t>@arya_sam_poer_na semaur su😂😂</t>
  </si>
  <si>
    <t>arya_sam_poer_na semaur su</t>
  </si>
  <si>
    <t>@mido.bandara wkwkwk wonge isen gak wani metu😂</t>
  </si>
  <si>
    <t>midobandara wkwkwk wonge isen gak wani metu</t>
  </si>
  <si>
    <t>queen_egonu18</t>
  </si>
  <si>
    <t>@arya_sam_poer_na cah goblok dukung gagasan Ra Ono aksi</t>
  </si>
  <si>
    <t>arya_sam_poer_na cah goblok dukung gagasan ra ono aksi</t>
  </si>
  <si>
    <t>auliafitriana90</t>
  </si>
  <si>
    <t>@arya_sam_poer_na teori² tok nyatane praktek raono.. janji² tok nyatane ndopok .. kenyang dikasih jambu? (Janji busuk)😛</t>
  </si>
  <si>
    <t>arya_sam_poer_na teori² tok nyatane praktek raono janji² tok nyatane ndopok  kenyang dikasih jambu janji busuk</t>
  </si>
  <si>
    <t>arya_sam_poer_na teori² tok nyatane praktek raono janji² tok nyatane ndopok kenyang dikasih jambu janji busuk</t>
  </si>
  <si>
    <t>wijayantoy</t>
  </si>
  <si>
    <t>@arya_sam_poer_na kok bisa yaa otaknya ketinggalan di jamban.</t>
  </si>
  <si>
    <t>arya_sam_poer_na kok bisa yaa otaknya ketinggalan di jamban</t>
  </si>
  <si>
    <t>arya_sam_poer_na yaa otaknya ketinggalan jamban</t>
  </si>
  <si>
    <t>yunasjack</t>
  </si>
  <si>
    <t>@arya_sam_poer_na blok goblok balesen wong² ikiloh bangke😂</t>
  </si>
  <si>
    <t>arya_sam_poer_na blok goblok balesen wong² ikiloh bangke</t>
  </si>
  <si>
    <t>anijeehan</t>
  </si>
  <si>
    <t>@arya_sam_poer_na badokan marai sehat, koe kakean ngising gagasan marai mukok</t>
  </si>
  <si>
    <t>arya_sam_poer_na badokan marai sehat koe kakean ngising gagasan marai mukok</t>
  </si>
  <si>
    <t>hanif_rythm</t>
  </si>
  <si>
    <t>@arya_sam_poer_na untalen gagasane junjunganmu</t>
  </si>
  <si>
    <t>arya_sam_poer_na untalen gagasane junjunganmu</t>
  </si>
  <si>
    <t>dana_pradana97</t>
  </si>
  <si>
    <t>@arya_sam_poer_na gagasan tok gak enek aksine yo percuma yg ada omon omon doang😂😂😂😂</t>
  </si>
  <si>
    <t>arya_sam_poer_na gagasan tok gak enek aksine yo percuma yg ada omon omon doang</t>
  </si>
  <si>
    <t>arya_sam_poer_na gagasan tok gak enek aksine yo yg omon omon doang</t>
  </si>
  <si>
    <t>reyco_12</t>
  </si>
  <si>
    <t>Wong jowo kabeh ki critane😂😂😂</t>
  </si>
  <si>
    <t>wong jowo kabeh ki critane</t>
  </si>
  <si>
    <t>jowo kabeh ki critane</t>
  </si>
  <si>
    <t>@arya_sam_poer_na no 1 gagasan saja hasil NOL😂😂</t>
  </si>
  <si>
    <t>arya_sam_poer_na no 1 gagasan saja hasil nol</t>
  </si>
  <si>
    <t>arya_sam_poer_na no 1 gagasan hasil nol</t>
  </si>
  <si>
    <t>@dimasfernandez46 dia naik gunung kan lagi mantau arah angin , biar gampang bikin KTP anginnya😂😂</t>
  </si>
  <si>
    <t>dimasfernandez46 dia naik gunung kan lagi mantau arah angin  biar gampang bikin ktp anginnya</t>
  </si>
  <si>
    <t>dimasfernandez46 gunung mantau arah angin biar gampang bikin ktp anginnya</t>
  </si>
  <si>
    <t>vhiiyona.lop3</t>
  </si>
  <si>
    <t>@arya_sam_poer_na gagasan tok berujung gedabruss ..</t>
  </si>
  <si>
    <t xml:space="preserve">arya_sam_poer_na gagasan tok berujung gedabruss </t>
  </si>
  <si>
    <t>arya_sam_poer_na gagasan tok berujung gedabruss</t>
  </si>
  <si>
    <t>istighfar</t>
  </si>
  <si>
    <t>mutick_marva</t>
  </si>
  <si>
    <t>@arya_sam_poer_na gagasan tok gak ono tindakan nggo opo?</t>
  </si>
  <si>
    <t>arya_sam_poer_na gagasan tok gak ono tindakan nggo opo</t>
  </si>
  <si>
    <t>@arya_sam_poer_na iseh mendeng wareg badokan,ketimbang wareg janji metune angin kemebul koyo entut</t>
  </si>
  <si>
    <t>arya_sam_poer_na iseh mendeng wareg badokanketimbang wareg janji metune angin kemebul koyo entut</t>
  </si>
  <si>
    <t>Mungkin wonge Ra tau mbadok,mangane janji manis Karo angen metune entot</t>
  </si>
  <si>
    <t>mungkin wonge ra tau mbadokmangane janji manis karo angen metune entot</t>
  </si>
  <si>
    <t>wonge ra tau mbadokmangane janji manis karo angen metune entot</t>
  </si>
  <si>
    <t>@xysaga__ 🤣🤣🤣🤣</t>
  </si>
  <si>
    <t xml:space="preserve">xysaga__ </t>
  </si>
  <si>
    <t>ngakak banget asli🤣🙊✌🏼</t>
  </si>
  <si>
    <t>ngakak banget asli</t>
  </si>
  <si>
    <t>@arya_sam_poer_na lak luwe omongo... Kok ngepot</t>
  </si>
  <si>
    <t>arya_sam_poer_na lak luwe omongo kok ngepot</t>
  </si>
  <si>
    <t>arya_sam_poer_na lak luwe omongo ngepot</t>
  </si>
  <si>
    <t>@sabryan_macca buzeeer dasmu</t>
  </si>
  <si>
    <t>sabryan_macca buzeeer dasmu</t>
  </si>
  <si>
    <t>@arya_sam_poer_na Iji tipe2 org yg kurang wawasan, kuramg baca dn krg update. Berlian kok dibandingkan dg pecahan genting😂😂😂😂✌✌</t>
  </si>
  <si>
    <t>arya_sam_poer_na iji tipe2 org yg kurang wawasan kuramg baca dn krg update berlian kok dibandingkan dg pecahan genting</t>
  </si>
  <si>
    <t>arya_sam_poer_na iji tipe2 org yg wawasan kuramg baca dn krg update berlian dibandingkan dg pecahan genting</t>
  </si>
  <si>
    <t>hil1323</t>
  </si>
  <si>
    <t>@arya_sam_poer_na orang goblok pilih anis</t>
  </si>
  <si>
    <t>arya_sam_poer_na orang goblok pilih anis</t>
  </si>
  <si>
    <t>@arya_sam_poer_na gagasan beliau adalah gagasan yg paling masuk akal. Apakah km kenyang makan internet? Apakah km kenyang makan bbm gratis? Nyatanya semua orang kerja buat menyambung hidup yang artinya semua orang kerja buat nyari makan. Percuma internet gratis bbm gratis kalo obyek (masyarakat indonesia) sendiri masih butuh gizi yg cukup</t>
  </si>
  <si>
    <t>arya_sam_poer_na gagasan beliau adalah gagasan yg paling masuk akal apakah km kenyang makan internet apakah km kenyang makan bbm gratis nyatanya semua orang kerja buat menyambung hidup yang artinya semua orang kerja buat nyari makan percuma internet gratis bbm gratis kalo obyek masyarakat indonesia sendiri masih butuh gizi yg cukup</t>
  </si>
  <si>
    <t>arya_sam_poer_na gagasan beliau gagasan yg masuk akal km kenyang makan internet km kenyang makan bbm gratis orang kerja menyambung hidup orang kerja nyari makan internet gratis bbm gratis kalo obyek masyarakat indonesia butuh gizi yg</t>
  </si>
  <si>
    <t>Mantap bang Fero aku mendukung Paslon Abang 👍💪❤️</t>
  </si>
  <si>
    <t xml:space="preserve">mantap bang fero aku mendukung paslon abang </t>
  </si>
  <si>
    <t>mantap bang fero mendukung paslon abang</t>
  </si>
  <si>
    <t>suli.ssaputri</t>
  </si>
  <si>
    <t>Disini ada yang tau ngga cara nurunin BB gimana?soalnya aku udah cape dikatain gendut sama tetangga😭</t>
  </si>
  <si>
    <t>disini ada yang tau ngga cara nurunin bb gimanasoalnya aku udah cape dikatain gendut sama tetangga</t>
  </si>
  <si>
    <t>tau ngga nurunin bb gimanasoalnya udah cape dikatain gendut tetangga</t>
  </si>
  <si>
    <t>fitr.inurlaely</t>
  </si>
  <si>
    <t>@suli.ssaputri coba deh bund pake suplemen diet dari @jasminesliim_ aku sendiri baru 2 mingguan konsumsi BB turun 7 Kg</t>
  </si>
  <si>
    <t>sulissaputri coba deh bund pake suplemen diet dari jasminesliim_ aku sendiri baru 2 mingguan konsumsi bb turun 7 kg</t>
  </si>
  <si>
    <t>sulissaputri coba deh bund pake suplemen diet jasminesliim_ 2 mingguan konsumsi bb turun 7 kg</t>
  </si>
  <si>
    <t>@fitr.inurlaely itu beneran bisa nurunin sampe 7 Kg?</t>
  </si>
  <si>
    <t>fitrinurlaely itu beneran bisa nurunin sampe 7 kg</t>
  </si>
  <si>
    <t>fitrinurlaely beneran nurunin sampe 7 kg</t>
  </si>
  <si>
    <t>@suli.ssaputri Beneran bund emang sebagus itu suplemen @jasminesliim_ buat bantu nurunin BB</t>
  </si>
  <si>
    <t>sulissaputri beneran bund emang sebagus itu suplemen jasminesliim_ buat bantu nurunin bb</t>
  </si>
  <si>
    <t>sulissaputri beneran bund emang sebagus suplemen jasminesliim_ bantu nurunin bb</t>
  </si>
  <si>
    <t>@fitr.inurlaely iya kah?</t>
  </si>
  <si>
    <t>fitrinurlaely iya kah</t>
  </si>
  <si>
    <t>putrianarais</t>
  </si>
  <si>
    <t>@suli.ssaputri bener tuh bund kata mba nya soalnya aku juga pernah pake produk dari @jasminesliim_ 1 bulan konsumsi BB turun sampe 17 Kg</t>
  </si>
  <si>
    <t>sulissaputri bener tuh bund kata mba nya soalnya aku juga pernah pake produk dari jasminesliim_ 1 bulan konsumsi bb turun sampe 17 kg</t>
  </si>
  <si>
    <t>sulissaputri bener tuh bund mba nya pake produk jasminesliim_ 1 konsumsi bb turun sampe 17 kg</t>
  </si>
  <si>
    <t>@putrianarais wahh ternyata beneran bisa nurunin sampe segituu😍aku juga mau coba deh suplemen @jasminesliim_ btw makasih info nya</t>
  </si>
  <si>
    <t>putrianarais wahh ternyata beneran bisa nurunin sampe segituuaku juga mau coba deh suplemen jasminesliim_ btw makasih info nya</t>
  </si>
  <si>
    <t>putrianarais wahh beneran nurunin sampe segituuaku coba deh suplemen jasminesliim_ btw makasih info nya</t>
  </si>
  <si>
    <t>@suli.ssaputri iya bund sama" semoga membantu</t>
  </si>
  <si>
    <t>sulissaputri iya bund sama semoga membantu</t>
  </si>
  <si>
    <t>sulissaputri iya bund semoga membantu</t>
  </si>
  <si>
    <t>jasminesliim_</t>
  </si>
  <si>
    <t>@fitr.inurlaely ❤️❤️</t>
  </si>
  <si>
    <t xml:space="preserve">fitrinurlaely </t>
  </si>
  <si>
    <t>fitrinurlaely</t>
  </si>
  <si>
    <t>@putrianarais ❤️❤️</t>
  </si>
  <si>
    <t xml:space="preserve">putrianarais </t>
  </si>
  <si>
    <t>yugo_wakabayasi</t>
  </si>
  <si>
    <t>sri_damayanti_022</t>
  </si>
  <si>
    <t>Dikampung aku ka😍seneng bgt bisa ketemu ka Fero langsung😍❤️</t>
  </si>
  <si>
    <t>dikampung aku kaseneng bgt bisa ketemu ka fero langsung</t>
  </si>
  <si>
    <t>dikampung kaseneng bgt ketemu ka fero langsung</t>
  </si>
  <si>
    <t>dolhoa18</t>
  </si>
  <si>
    <t>Widih bro fero</t>
  </si>
  <si>
    <t>widih bro fero</t>
  </si>
  <si>
    <t>karinawiano</t>
  </si>
  <si>
    <t>💗</t>
  </si>
  <si>
    <t>pratamakarlo</t>
  </si>
  <si>
    <t>Bisa ketebak. Mungkin si @bobonsantoso yg bakal sediakan makan gratis untuk nasional. Buka perusahaan catering 😂</t>
  </si>
  <si>
    <t xml:space="preserve">bisa ketebak mungkin si bobonsantoso yg bakal sediakan makan gratis untuk nasional buka perusahaan catering </t>
  </si>
  <si>
    <t>ketebak si bobonsantoso yg sediakan makan gratis nasional buka perusahaan catering</t>
  </si>
  <si>
    <t>laras9691</t>
  </si>
  <si>
    <t>klo gitu saya bersama pak prabowo juga</t>
  </si>
  <si>
    <t>klo gitu prabowo</t>
  </si>
  <si>
    <t>dinarwahyu_akunbaru</t>
  </si>
  <si>
    <t>All in🔥</t>
  </si>
  <si>
    <t>donnie_ferro_o</t>
  </si>
  <si>
    <t>✌️🙌</t>
  </si>
  <si>
    <t>kingreno_official</t>
  </si>
  <si>
    <t>✌🏽</t>
  </si>
  <si>
    <t>cintagiara</t>
  </si>
  <si>
    <t>nengdillah02</t>
  </si>
  <si>
    <t>Idola gueeeee bang Fero sama pak gemoy😍✌️✌️</t>
  </si>
  <si>
    <t>idola gueeeee bang fero sama pak gemoy</t>
  </si>
  <si>
    <t>idola gueeeee bang fero gemoy</t>
  </si>
  <si>
    <t>saiyahnursaad</t>
  </si>
  <si>
    <t>✌️✌️✌️✌️♥️</t>
  </si>
  <si>
    <t>suryani220883</t>
  </si>
  <si>
    <t>vebby.prabowogerindra_27</t>
  </si>
  <si>
    <t>hrcln.fr</t>
  </si>
  <si>
    <t>mia.adrianna__</t>
  </si>
  <si>
    <t>Sehat selalu Pak Prabowo dan bang Fero😊🥰😍♥️</t>
  </si>
  <si>
    <t>sehat selalu pak prabowo dan bang fero</t>
  </si>
  <si>
    <t>sehat prabowo bang fero</t>
  </si>
  <si>
    <t>mamaeyuti</t>
  </si>
  <si>
    <t>All in prabowo gibran 😍😍</t>
  </si>
  <si>
    <t>askom1805</t>
  </si>
  <si>
    <t>Mantap abang ku✌️💙</t>
  </si>
  <si>
    <t>mantap abang ku</t>
  </si>
  <si>
    <t>bunda_jannah</t>
  </si>
  <si>
    <t>All in prabowo gibran ❤️❤️</t>
  </si>
  <si>
    <t>dizzyy_mntlng</t>
  </si>
  <si>
    <t>TORANG DG TUAMA🔥🔥</t>
  </si>
  <si>
    <t>torang dg tuama</t>
  </si>
  <si>
    <t>kesyaasyfaa_</t>
  </si>
  <si>
    <t>all in ✌️</t>
  </si>
  <si>
    <t xml:space="preserve">all in </t>
  </si>
  <si>
    <t>uun39</t>
  </si>
  <si>
    <t>iqballsyahputra</t>
  </si>
  <si>
    <t>habricharlino</t>
  </si>
  <si>
    <t>I Yayat U Santi !!</t>
  </si>
  <si>
    <t>jufren_k_wazeng</t>
  </si>
  <si>
    <t>zah..sama torang ✌😉</t>
  </si>
  <si>
    <t xml:space="preserve">zahsama torang </t>
  </si>
  <si>
    <t>zahsama torang</t>
  </si>
  <si>
    <t>kevinzethizac</t>
  </si>
  <si>
    <t>maju AMIN !!!🔥</t>
  </si>
  <si>
    <t xml:space="preserve">maju amin </t>
  </si>
  <si>
    <t>maju amin</t>
  </si>
  <si>
    <t>@kevinzethizac jadi sales koyo</t>
  </si>
  <si>
    <t>kevinzethizac jadi sales koyo</t>
  </si>
  <si>
    <t>kevinzethizac sales koyo</t>
  </si>
  <si>
    <t>yournarddd</t>
  </si>
  <si>
    <t>✌🏼</t>
  </si>
  <si>
    <t>ekomulyadii</t>
  </si>
  <si>
    <t>Mantap abang Fero 👍🏻👍🏻👍🏻</t>
  </si>
  <si>
    <t xml:space="preserve">mantap abang fero </t>
  </si>
  <si>
    <t>mantap abang fero</t>
  </si>
  <si>
    <t>naufalputtra10</t>
  </si>
  <si>
    <t>@ekomulyadii bang Eko</t>
  </si>
  <si>
    <t>ekomulyadii bang eko</t>
  </si>
  <si>
    <t>doddyansyah</t>
  </si>
  <si>
    <t>stifvibes</t>
  </si>
  <si>
    <t>Putra Minahasa ✌🏻</t>
  </si>
  <si>
    <t xml:space="preserve">putra minahasa </t>
  </si>
  <si>
    <t>putra minahasa</t>
  </si>
  <si>
    <t>cewe.banten.37</t>
  </si>
  <si>
    <t>deayuanggi</t>
  </si>
  <si>
    <t>Garis keras Prabowo ni tampaknya bg😂</t>
  </si>
  <si>
    <t>garis keras prabowo ni tampaknya bg</t>
  </si>
  <si>
    <t>garis keras prabowo ni bg</t>
  </si>
  <si>
    <t>Pastilah mbak. Kan @fero_walandouw asli Manado.</t>
  </si>
  <si>
    <t>pastilah mbak kan fero_walandouw asli manado</t>
  </si>
  <si>
    <t>mbak fero_walandouw asli manado</t>
  </si>
  <si>
    <t>@cioroas mantap kawal sampai jd Presiden 😍😍</t>
  </si>
  <si>
    <t xml:space="preserve">cioroas mantap kawal sampai jd presiden </t>
  </si>
  <si>
    <t>cioroas mantap kawal jd presiden</t>
  </si>
  <si>
    <t>@deayuanggi siaaap nyonya..😍😍</t>
  </si>
  <si>
    <t>deayuanggi siaaap nyonya</t>
  </si>
  <si>
    <t>macha.cii1</t>
  </si>
  <si>
    <t>Ka feroooo😍</t>
  </si>
  <si>
    <t>ka feroooo</t>
  </si>
  <si>
    <t>prince_theblues</t>
  </si>
  <si>
    <t>annetteldewi</t>
  </si>
  <si>
    <t>Terbaikk memang Bapak Prabowo!🔥🔥</t>
  </si>
  <si>
    <t>terbaikk memang bapak prabowo</t>
  </si>
  <si>
    <t>terbaikk prabowo</t>
  </si>
  <si>
    <t>nayarisk_</t>
  </si>
  <si>
    <t>Lihat body kak fero makin nambah ideal aja kasih tau dong program penurunan BB</t>
  </si>
  <si>
    <t>lihat body kak fero makin nambah ideal aja kasih tau dong program penurunan bb</t>
  </si>
  <si>
    <t>lihat body kak fero nambah ideal aja kasih tau program penurunan bb</t>
  </si>
  <si>
    <t>nitavirda_</t>
  </si>
  <si>
    <t>@nayarisk_ Coba order produknya @nice.slim_ bagus banget produknya kak🥰</t>
  </si>
  <si>
    <t>nayarisk_ coba order produknya niceslim_ bagus banget produknya kak</t>
  </si>
  <si>
    <t>@nitavirda_ Seriusan emangnya bisa bantu nurunin Bb dan perut Buncit tanpa olahraga??</t>
  </si>
  <si>
    <t>nitavirda_ seriusan emangnya bisa bantu nurunin bb dan perut buncit tanpa olahraga</t>
  </si>
  <si>
    <t>nitavirda_ seriusan emangnya bantu nurunin bb perut buncit olahraga</t>
  </si>
  <si>
    <t>@nayarisk_ Ohh ternyata kaka juga order di @nice.slim_ sama kak aku aja kemaren order alhamdulilah turun 10kg kak</t>
  </si>
  <si>
    <t>nayarisk_ ohh ternyata kaka juga order di niceslim_ sama kak aku aja kemaren order alhamdulilah turun 10kg kak</t>
  </si>
  <si>
    <t>nayarisk_ ohh kaka order niceslim_ kak aja kemaren order alhamdulilah turun 10kg kak</t>
  </si>
  <si>
    <t>@anatasyafitri_ Jadi penasaran pengin cobain lansung,kalau gitu aku mau coba ikut program @nice.slim_ makasih ya buat infonya🙏</t>
  </si>
  <si>
    <t>anatasyafitri_ jadi penasaran pengin cobain lansungkalau gitu aku mau coba ikut program niceslim_ makasih ya buat infonya</t>
  </si>
  <si>
    <t>anatasyafitri_ penasaran pengin cobain lansungkalau gitu coba program niceslim_ makasih ya infonya</t>
  </si>
  <si>
    <t>annsalstarii</t>
  </si>
  <si>
    <t>miss_ecca</t>
  </si>
  <si>
    <t>positif or 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</si>
</sst>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7"/>
  <sheetViews>
    <sheetView tabSelected="1" topLeftCell="A120" workbookViewId="0">
      <selection activeCell="H128" sqref="H128"/>
    </sheetView>
  </sheetViews>
  <sheetFormatPr defaultRowHeight="14.5" x14ac:dyDescent="0.35"/>
  <cols>
    <col min="8" max="8" width="50.08984375"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3005</v>
      </c>
    </row>
    <row r="2" spans="1:19" x14ac:dyDescent="0.35">
      <c r="A2" t="s">
        <v>1135</v>
      </c>
      <c r="B2" t="s">
        <v>1136</v>
      </c>
      <c r="C2">
        <v>0</v>
      </c>
      <c r="D2">
        <v>0</v>
      </c>
      <c r="E2">
        <v>0</v>
      </c>
      <c r="H2" t="s">
        <v>1137</v>
      </c>
      <c r="I2">
        <v>2.3230088469878219E-2</v>
      </c>
      <c r="J2">
        <v>2.8776978210237569E-2</v>
      </c>
      <c r="K2">
        <v>0</v>
      </c>
      <c r="L2">
        <v>3.8095237732426311E-2</v>
      </c>
      <c r="M2">
        <v>0.82352856401471353</v>
      </c>
      <c r="N2">
        <v>0.14271124990820941</v>
      </c>
      <c r="O2" t="s">
        <v>1137</v>
      </c>
      <c r="Q2">
        <v>-0.97</v>
      </c>
      <c r="R2">
        <v>1</v>
      </c>
      <c r="S2">
        <f>IF(Q2&lt;0,0,1)</f>
        <v>0</v>
      </c>
    </row>
    <row r="3" spans="1:19" x14ac:dyDescent="0.35">
      <c r="A3" t="s">
        <v>1176</v>
      </c>
      <c r="B3" t="s">
        <v>1177</v>
      </c>
      <c r="C3">
        <v>0</v>
      </c>
      <c r="D3">
        <v>0</v>
      </c>
      <c r="E3">
        <v>0</v>
      </c>
      <c r="H3" t="s">
        <v>1178</v>
      </c>
      <c r="I3">
        <v>9.2920353879512876E-2</v>
      </c>
      <c r="J3">
        <v>9.3525179183272092E-2</v>
      </c>
      <c r="K3">
        <v>1</v>
      </c>
      <c r="L3">
        <v>9.5238094331065767E-2</v>
      </c>
      <c r="M3">
        <v>0.7352933607274228</v>
      </c>
      <c r="N3">
        <v>0.17127674728185921</v>
      </c>
      <c r="O3" t="s">
        <v>1179</v>
      </c>
      <c r="Q3">
        <v>-0.97</v>
      </c>
      <c r="R3">
        <v>1</v>
      </c>
      <c r="S3">
        <f>IF(Q3&lt;0,0,1)</f>
        <v>0</v>
      </c>
    </row>
    <row r="4" spans="1:19" x14ac:dyDescent="0.35">
      <c r="A4" t="s">
        <v>1456</v>
      </c>
      <c r="B4" t="s">
        <v>1457</v>
      </c>
      <c r="C4">
        <v>0</v>
      </c>
      <c r="D4">
        <v>0</v>
      </c>
      <c r="E4">
        <v>0</v>
      </c>
      <c r="H4" t="s">
        <v>1458</v>
      </c>
      <c r="I4">
        <v>5.9734513208258282E-2</v>
      </c>
      <c r="J4">
        <v>5.7553956420475137E-2</v>
      </c>
      <c r="K4">
        <v>4</v>
      </c>
      <c r="L4">
        <v>7.6190475464852622E-2</v>
      </c>
      <c r="M4">
        <v>0.91503173779412605</v>
      </c>
      <c r="N4">
        <v>0.17893727534824899</v>
      </c>
      <c r="O4" t="s">
        <v>1459</v>
      </c>
      <c r="Q4">
        <v>-0.97</v>
      </c>
      <c r="R4">
        <v>1</v>
      </c>
      <c r="S4">
        <f>IF(Q4&lt;0,0,1)</f>
        <v>0</v>
      </c>
    </row>
    <row r="5" spans="1:19" x14ac:dyDescent="0.35">
      <c r="A5" t="s">
        <v>1827</v>
      </c>
      <c r="B5" t="s">
        <v>1828</v>
      </c>
      <c r="C5">
        <v>76</v>
      </c>
      <c r="D5">
        <v>0.20289854778407901</v>
      </c>
      <c r="E5">
        <v>0</v>
      </c>
      <c r="H5" t="s">
        <v>1829</v>
      </c>
      <c r="I5">
        <v>0.99999999889380531</v>
      </c>
      <c r="J5">
        <v>0.99999999280575547</v>
      </c>
      <c r="K5">
        <v>23</v>
      </c>
      <c r="L5">
        <v>0.9428571338775511</v>
      </c>
      <c r="M5">
        <v>0.72794042712014861</v>
      </c>
      <c r="N5">
        <v>8.3680523439065428</v>
      </c>
      <c r="O5" t="s">
        <v>1830</v>
      </c>
      <c r="P5">
        <v>0.5</v>
      </c>
      <c r="Q5">
        <v>-0.92333333333333334</v>
      </c>
      <c r="R5">
        <v>1</v>
      </c>
      <c r="S5">
        <f>IF(Q5&lt;0,0,1)</f>
        <v>0</v>
      </c>
    </row>
    <row r="6" spans="1:19" x14ac:dyDescent="0.35">
      <c r="A6" t="s">
        <v>2945</v>
      </c>
      <c r="B6" t="s">
        <v>2946</v>
      </c>
      <c r="C6">
        <v>21</v>
      </c>
      <c r="D6">
        <v>1.44927534131485E-2</v>
      </c>
      <c r="E6">
        <v>0</v>
      </c>
      <c r="H6" t="s">
        <v>2947</v>
      </c>
      <c r="I6">
        <v>1.1061946890418201E-2</v>
      </c>
      <c r="J6">
        <v>1.4388489105118781E-2</v>
      </c>
      <c r="K6">
        <v>3</v>
      </c>
      <c r="L6">
        <v>1.9047618866213159E-2</v>
      </c>
      <c r="M6">
        <v>0.68627380334559451</v>
      </c>
      <c r="N6">
        <v>2.2138430541600251</v>
      </c>
      <c r="O6" t="s">
        <v>2948</v>
      </c>
      <c r="P6">
        <v>1</v>
      </c>
      <c r="Q6">
        <v>-0.88666666666666671</v>
      </c>
      <c r="R6">
        <v>1</v>
      </c>
      <c r="S6">
        <f>IF(Q6&lt;0,0,1)</f>
        <v>0</v>
      </c>
    </row>
    <row r="7" spans="1:19" x14ac:dyDescent="0.35">
      <c r="A7" t="s">
        <v>351</v>
      </c>
      <c r="B7" t="s">
        <v>352</v>
      </c>
      <c r="C7">
        <v>0</v>
      </c>
      <c r="D7">
        <v>1.44927534131485E-2</v>
      </c>
      <c r="E7">
        <v>0</v>
      </c>
      <c r="H7" t="s">
        <v>353</v>
      </c>
      <c r="I7">
        <v>1.327433626850184E-2</v>
      </c>
      <c r="J7">
        <v>2.1582733657678179E-2</v>
      </c>
      <c r="K7">
        <v>0</v>
      </c>
      <c r="L7">
        <v>2.8571428299319732E-2</v>
      </c>
      <c r="M7">
        <v>0.77205802876379392</v>
      </c>
      <c r="N7">
        <v>0.130607396114409</v>
      </c>
      <c r="O7" t="s">
        <v>353</v>
      </c>
      <c r="Q7">
        <v>-0.88</v>
      </c>
      <c r="R7">
        <v>1</v>
      </c>
      <c r="S7">
        <f>IF(Q7&lt;0,0,1)</f>
        <v>0</v>
      </c>
    </row>
    <row r="8" spans="1:19" x14ac:dyDescent="0.35">
      <c r="A8" t="s">
        <v>310</v>
      </c>
      <c r="B8" t="s">
        <v>311</v>
      </c>
      <c r="C8">
        <v>0</v>
      </c>
      <c r="D8">
        <v>0</v>
      </c>
      <c r="E8">
        <v>0</v>
      </c>
      <c r="H8" t="s">
        <v>312</v>
      </c>
      <c r="I8">
        <v>3.5398230049338238E-2</v>
      </c>
      <c r="J8">
        <v>3.5971222762796962E-2</v>
      </c>
      <c r="K8">
        <v>0</v>
      </c>
      <c r="L8">
        <v>4.7619047165532877E-2</v>
      </c>
      <c r="M8">
        <v>0.85784225418199322</v>
      </c>
      <c r="N8">
        <v>0.1542439496252995</v>
      </c>
      <c r="O8" t="s">
        <v>313</v>
      </c>
      <c r="Q8">
        <v>-0.85666666666666669</v>
      </c>
      <c r="R8">
        <v>1</v>
      </c>
      <c r="S8">
        <f>IF(Q8&lt;0,0,1)</f>
        <v>0</v>
      </c>
    </row>
    <row r="9" spans="1:19" x14ac:dyDescent="0.35">
      <c r="A9" t="s">
        <v>448</v>
      </c>
      <c r="B9" t="s">
        <v>449</v>
      </c>
      <c r="C9">
        <v>0</v>
      </c>
      <c r="D9">
        <v>0</v>
      </c>
      <c r="E9">
        <v>0</v>
      </c>
      <c r="H9" t="s">
        <v>450</v>
      </c>
      <c r="I9">
        <v>4.4247787561672806E-3</v>
      </c>
      <c r="J9">
        <v>7.1942445525593922E-3</v>
      </c>
      <c r="K9">
        <v>0</v>
      </c>
      <c r="L9">
        <v>9.5238094331065778E-3</v>
      </c>
      <c r="M9">
        <v>0.51470535250919591</v>
      </c>
      <c r="N9">
        <v>8.1655608362554408E-2</v>
      </c>
      <c r="O9" t="s">
        <v>450</v>
      </c>
      <c r="Q9">
        <v>-0.85666666666666669</v>
      </c>
      <c r="R9">
        <v>1</v>
      </c>
      <c r="S9">
        <f>IF(Q9&lt;0,0,1)</f>
        <v>0</v>
      </c>
    </row>
    <row r="10" spans="1:19" x14ac:dyDescent="0.35">
      <c r="A10" t="s">
        <v>939</v>
      </c>
      <c r="B10" t="s">
        <v>942</v>
      </c>
      <c r="C10">
        <v>0</v>
      </c>
      <c r="D10">
        <v>0</v>
      </c>
      <c r="E10">
        <v>0</v>
      </c>
      <c r="H10" t="s">
        <v>943</v>
      </c>
      <c r="I10">
        <v>1.5486725646585479E-2</v>
      </c>
      <c r="J10">
        <v>1.4388489105118781E-2</v>
      </c>
      <c r="K10">
        <v>0</v>
      </c>
      <c r="L10">
        <v>1.9047618866213159E-2</v>
      </c>
      <c r="M10">
        <v>0.68627380334559451</v>
      </c>
      <c r="N10">
        <v>0.1134999735077519</v>
      </c>
      <c r="O10" t="s">
        <v>943</v>
      </c>
      <c r="Q10">
        <v>-0.85666666666666669</v>
      </c>
      <c r="R10">
        <v>1</v>
      </c>
      <c r="S10">
        <f>IF(Q10&lt;0,0,1)</f>
        <v>0</v>
      </c>
    </row>
    <row r="11" spans="1:19" x14ac:dyDescent="0.35">
      <c r="A11" t="s">
        <v>959</v>
      </c>
      <c r="B11" t="s">
        <v>960</v>
      </c>
      <c r="C11">
        <v>0</v>
      </c>
      <c r="D11">
        <v>0</v>
      </c>
      <c r="E11">
        <v>0</v>
      </c>
      <c r="H11" t="s">
        <v>961</v>
      </c>
      <c r="I11">
        <v>7.7433628232927406E-3</v>
      </c>
      <c r="J11">
        <v>1.4388489105118781E-2</v>
      </c>
      <c r="K11">
        <v>0</v>
      </c>
      <c r="L11">
        <v>1.9047618866213159E-2</v>
      </c>
      <c r="M11">
        <v>0.68627380334559451</v>
      </c>
      <c r="N11">
        <v>0.1115641328019288</v>
      </c>
      <c r="O11" t="s">
        <v>961</v>
      </c>
      <c r="Q11">
        <v>-0.85666666666666669</v>
      </c>
      <c r="R11">
        <v>1</v>
      </c>
      <c r="S11">
        <f>IF(Q11&lt;0,0,1)</f>
        <v>0</v>
      </c>
    </row>
    <row r="12" spans="1:19" x14ac:dyDescent="0.35">
      <c r="A12" t="s">
        <v>989</v>
      </c>
      <c r="B12" t="s">
        <v>990</v>
      </c>
      <c r="C12">
        <v>0</v>
      </c>
      <c r="D12">
        <v>0</v>
      </c>
      <c r="E12">
        <v>0</v>
      </c>
      <c r="H12" t="s">
        <v>450</v>
      </c>
      <c r="I12">
        <v>4.4247787561672806E-3</v>
      </c>
      <c r="J12">
        <v>7.1942445525593922E-3</v>
      </c>
      <c r="K12">
        <v>0</v>
      </c>
      <c r="L12">
        <v>9.5238094331065778E-3</v>
      </c>
      <c r="M12">
        <v>0.51470535250919591</v>
      </c>
      <c r="N12">
        <v>8.1655608362554408E-2</v>
      </c>
      <c r="O12" t="s">
        <v>450</v>
      </c>
      <c r="Q12">
        <v>-0.85666666666666669</v>
      </c>
      <c r="R12">
        <v>1</v>
      </c>
      <c r="S12">
        <f>IF(Q12&lt;0,0,1)</f>
        <v>0</v>
      </c>
    </row>
    <row r="13" spans="1:19" x14ac:dyDescent="0.35">
      <c r="A13" t="s">
        <v>1003</v>
      </c>
      <c r="B13" t="s">
        <v>1004</v>
      </c>
      <c r="C13">
        <v>0</v>
      </c>
      <c r="D13">
        <v>0</v>
      </c>
      <c r="E13">
        <v>0</v>
      </c>
      <c r="H13" t="s">
        <v>1005</v>
      </c>
      <c r="I13">
        <v>1.5486725646585479E-2</v>
      </c>
      <c r="J13">
        <v>2.1582733657678179E-2</v>
      </c>
      <c r="K13">
        <v>0</v>
      </c>
      <c r="L13">
        <v>2.8571428299319732E-2</v>
      </c>
      <c r="M13">
        <v>0.77205802876379392</v>
      </c>
      <c r="N13">
        <v>0.12971121811761499</v>
      </c>
      <c r="O13" t="s">
        <v>1006</v>
      </c>
      <c r="Q13">
        <v>-0.85666666666666669</v>
      </c>
      <c r="R13">
        <v>1</v>
      </c>
      <c r="S13">
        <f>IF(Q13&lt;0,0,1)</f>
        <v>0</v>
      </c>
    </row>
    <row r="14" spans="1:19" x14ac:dyDescent="0.35">
      <c r="A14" t="s">
        <v>1138</v>
      </c>
      <c r="B14" t="s">
        <v>1139</v>
      </c>
      <c r="C14">
        <v>0</v>
      </c>
      <c r="D14">
        <v>0</v>
      </c>
      <c r="E14">
        <v>0</v>
      </c>
      <c r="H14" t="s">
        <v>1140</v>
      </c>
      <c r="I14">
        <v>1.438053095754366E-2</v>
      </c>
      <c r="J14">
        <v>2.1582733657678179E-2</v>
      </c>
      <c r="K14">
        <v>0</v>
      </c>
      <c r="L14">
        <v>2.8571428299319732E-2</v>
      </c>
      <c r="M14">
        <v>0.77205802876379392</v>
      </c>
      <c r="N14">
        <v>0.12943466944535459</v>
      </c>
      <c r="O14" t="s">
        <v>1006</v>
      </c>
      <c r="Q14">
        <v>-0.85666666666666669</v>
      </c>
      <c r="R14">
        <v>1</v>
      </c>
      <c r="S14">
        <f>IF(Q14&lt;0,0,1)</f>
        <v>0</v>
      </c>
    </row>
    <row r="15" spans="1:19" x14ac:dyDescent="0.35">
      <c r="A15" t="s">
        <v>1482</v>
      </c>
      <c r="B15" t="s">
        <v>1483</v>
      </c>
      <c r="C15">
        <v>0</v>
      </c>
      <c r="D15">
        <v>0</v>
      </c>
      <c r="E15">
        <v>0</v>
      </c>
      <c r="H15" t="s">
        <v>1484</v>
      </c>
      <c r="I15">
        <v>8.6283185745261962E-2</v>
      </c>
      <c r="J15">
        <v>8.6330934630712702E-2</v>
      </c>
      <c r="K15">
        <v>0</v>
      </c>
      <c r="L15">
        <v>0.1142857131972789</v>
      </c>
      <c r="M15">
        <v>0.95022526617082337</v>
      </c>
      <c r="N15">
        <v>0.20422791592753731</v>
      </c>
      <c r="O15" t="s">
        <v>1485</v>
      </c>
      <c r="Q15">
        <v>-0.85666666666666669</v>
      </c>
      <c r="R15">
        <v>1</v>
      </c>
      <c r="S15">
        <f>IF(Q15&lt;0,0,1)</f>
        <v>0</v>
      </c>
    </row>
    <row r="16" spans="1:19" x14ac:dyDescent="0.35">
      <c r="A16" t="s">
        <v>2269</v>
      </c>
      <c r="B16" t="s">
        <v>2270</v>
      </c>
      <c r="C16">
        <v>0</v>
      </c>
      <c r="D16">
        <v>0</v>
      </c>
      <c r="E16">
        <v>0</v>
      </c>
      <c r="H16" t="s">
        <v>2271</v>
      </c>
      <c r="I16">
        <v>2.5442477847961859E-2</v>
      </c>
      <c r="J16">
        <v>2.1582733657678179E-2</v>
      </c>
      <c r="K16">
        <v>3</v>
      </c>
      <c r="L16">
        <v>2.8571428299319732E-2</v>
      </c>
      <c r="M16">
        <v>0.77205802876379392</v>
      </c>
      <c r="N16">
        <v>0.1322001561679591</v>
      </c>
      <c r="O16" t="s">
        <v>2272</v>
      </c>
      <c r="Q16">
        <v>-0.85666666666666669</v>
      </c>
      <c r="R16">
        <v>1</v>
      </c>
      <c r="S16">
        <f>IF(Q16&lt;0,0,1)</f>
        <v>0</v>
      </c>
    </row>
    <row r="17" spans="1:19" x14ac:dyDescent="0.35">
      <c r="A17" t="s">
        <v>2390</v>
      </c>
      <c r="B17" t="s">
        <v>2391</v>
      </c>
      <c r="C17">
        <v>2</v>
      </c>
      <c r="D17">
        <v>2.8985506826297001E-2</v>
      </c>
      <c r="E17">
        <v>0</v>
      </c>
      <c r="H17" t="s">
        <v>2392</v>
      </c>
      <c r="I17">
        <v>4.5353982250714617E-2</v>
      </c>
      <c r="J17">
        <v>5.0359711867915741E-2</v>
      </c>
      <c r="K17">
        <v>3</v>
      </c>
      <c r="L17">
        <v>6.6666666031746036E-2</v>
      </c>
      <c r="M17">
        <v>0.90073436689109287</v>
      </c>
      <c r="N17">
        <v>0.37275247685890472</v>
      </c>
      <c r="O17" t="s">
        <v>2393</v>
      </c>
      <c r="Q17">
        <v>-0.85666666666666669</v>
      </c>
      <c r="R17">
        <v>1</v>
      </c>
      <c r="S17">
        <f>IF(Q17&lt;0,0,1)</f>
        <v>0</v>
      </c>
    </row>
    <row r="18" spans="1:19" x14ac:dyDescent="0.35">
      <c r="A18" t="s">
        <v>2577</v>
      </c>
      <c r="B18" t="s">
        <v>2578</v>
      </c>
      <c r="C18">
        <v>3</v>
      </c>
      <c r="D18">
        <v>2.8985506826297001E-2</v>
      </c>
      <c r="E18">
        <v>0</v>
      </c>
      <c r="H18" t="s">
        <v>2579</v>
      </c>
      <c r="I18">
        <v>1.327433626850184E-2</v>
      </c>
      <c r="J18">
        <v>2.8776978210237569E-2</v>
      </c>
      <c r="K18">
        <v>0</v>
      </c>
      <c r="L18">
        <v>3.8095237732426311E-2</v>
      </c>
      <c r="M18">
        <v>0.82352856401471353</v>
      </c>
      <c r="N18">
        <v>0.44312086254049499</v>
      </c>
      <c r="O18" t="s">
        <v>2579</v>
      </c>
      <c r="Q18">
        <v>-0.85666666666666669</v>
      </c>
      <c r="R18">
        <v>1</v>
      </c>
      <c r="S18">
        <f>IF(Q18&lt;0,0,1)</f>
        <v>0</v>
      </c>
    </row>
    <row r="19" spans="1:19" x14ac:dyDescent="0.35">
      <c r="A19" t="s">
        <v>2172</v>
      </c>
      <c r="B19" t="s">
        <v>2173</v>
      </c>
      <c r="C19">
        <v>0</v>
      </c>
      <c r="D19">
        <v>0</v>
      </c>
      <c r="E19">
        <v>1</v>
      </c>
      <c r="F19" t="s">
        <v>2051</v>
      </c>
      <c r="G19" t="s">
        <v>2052</v>
      </c>
      <c r="H19" t="s">
        <v>2174</v>
      </c>
      <c r="I19">
        <v>4.9778761006881903E-2</v>
      </c>
      <c r="J19">
        <v>4.3165467315356351E-2</v>
      </c>
      <c r="K19">
        <v>1</v>
      </c>
      <c r="L19">
        <v>5.7142856598639463E-2</v>
      </c>
      <c r="M19">
        <v>0.88235203287290731</v>
      </c>
      <c r="N19">
        <v>0.16485915996545569</v>
      </c>
      <c r="O19" t="s">
        <v>2174</v>
      </c>
      <c r="Q19">
        <v>-0.80333333333333334</v>
      </c>
      <c r="R19">
        <v>1</v>
      </c>
      <c r="S19">
        <f>IF(Q19&lt;0,0,1)</f>
        <v>0</v>
      </c>
    </row>
    <row r="20" spans="1:19" x14ac:dyDescent="0.35">
      <c r="A20" t="s">
        <v>20</v>
      </c>
      <c r="B20" t="s">
        <v>24</v>
      </c>
      <c r="C20">
        <v>0</v>
      </c>
      <c r="D20">
        <v>0</v>
      </c>
      <c r="E20">
        <v>1</v>
      </c>
      <c r="F20" t="s">
        <v>18</v>
      </c>
      <c r="G20" t="s">
        <v>19</v>
      </c>
      <c r="H20" t="s">
        <v>25</v>
      </c>
      <c r="I20">
        <v>0.12168141579460021</v>
      </c>
      <c r="J20">
        <v>9.3525179183272092E-2</v>
      </c>
      <c r="K20">
        <v>6</v>
      </c>
      <c r="L20">
        <v>0.1142857131972789</v>
      </c>
      <c r="M20">
        <v>0.88235203287290731</v>
      </c>
      <c r="N20">
        <v>0.20433533735569639</v>
      </c>
      <c r="O20" t="s">
        <v>26</v>
      </c>
      <c r="Q20">
        <v>-0.79333333333333333</v>
      </c>
      <c r="R20">
        <v>1</v>
      </c>
      <c r="S20">
        <f>IF(Q20&lt;0,0,1)</f>
        <v>0</v>
      </c>
    </row>
    <row r="21" spans="1:19" x14ac:dyDescent="0.35">
      <c r="A21" t="s">
        <v>20</v>
      </c>
      <c r="B21" t="s">
        <v>34</v>
      </c>
      <c r="C21">
        <v>0</v>
      </c>
      <c r="D21">
        <v>0</v>
      </c>
      <c r="E21">
        <v>1</v>
      </c>
      <c r="F21" t="s">
        <v>27</v>
      </c>
      <c r="G21" t="s">
        <v>28</v>
      </c>
      <c r="H21" t="s">
        <v>35</v>
      </c>
      <c r="I21">
        <v>0.1095132742151402</v>
      </c>
      <c r="J21">
        <v>9.3525179183272092E-2</v>
      </c>
      <c r="K21">
        <v>6</v>
      </c>
      <c r="L21">
        <v>0.1142857131972789</v>
      </c>
      <c r="M21">
        <v>0.88235203287290731</v>
      </c>
      <c r="N21">
        <v>0.20129330196083131</v>
      </c>
      <c r="O21" t="s">
        <v>36</v>
      </c>
      <c r="Q21">
        <v>-0.79333333333333333</v>
      </c>
      <c r="R21">
        <v>1</v>
      </c>
      <c r="S21">
        <f>IF(Q21&lt;0,0,1)</f>
        <v>0</v>
      </c>
    </row>
    <row r="22" spans="1:19" x14ac:dyDescent="0.35">
      <c r="A22" t="s">
        <v>20</v>
      </c>
      <c r="B22" t="s">
        <v>85</v>
      </c>
      <c r="C22">
        <v>0</v>
      </c>
      <c r="D22">
        <v>0</v>
      </c>
      <c r="E22">
        <v>1</v>
      </c>
      <c r="F22" t="s">
        <v>77</v>
      </c>
      <c r="G22" t="s">
        <v>82</v>
      </c>
      <c r="H22" t="s">
        <v>86</v>
      </c>
      <c r="I22">
        <v>3.8716814116463702E-2</v>
      </c>
      <c r="J22">
        <v>2.1582733657678179E-2</v>
      </c>
      <c r="K22">
        <v>4</v>
      </c>
      <c r="L22">
        <v>2.8571428299319732E-2</v>
      </c>
      <c r="M22">
        <v>0.77205802876379392</v>
      </c>
      <c r="N22">
        <v>0.13551874023508459</v>
      </c>
      <c r="O22" t="s">
        <v>86</v>
      </c>
      <c r="Q22">
        <v>-0.79333333333333333</v>
      </c>
      <c r="R22">
        <v>1</v>
      </c>
      <c r="S22">
        <f>IF(Q22&lt;0,0,1)</f>
        <v>0</v>
      </c>
    </row>
    <row r="23" spans="1:19" x14ac:dyDescent="0.35">
      <c r="A23" t="s">
        <v>365</v>
      </c>
      <c r="B23" t="s">
        <v>369</v>
      </c>
      <c r="C23">
        <v>0</v>
      </c>
      <c r="D23">
        <v>0</v>
      </c>
      <c r="E23">
        <v>1</v>
      </c>
      <c r="F23" t="s">
        <v>365</v>
      </c>
      <c r="G23" t="s">
        <v>366</v>
      </c>
      <c r="H23" t="s">
        <v>370</v>
      </c>
      <c r="I23">
        <v>0.10508849545897291</v>
      </c>
      <c r="J23">
        <v>9.3525179183272092E-2</v>
      </c>
      <c r="K23">
        <v>3</v>
      </c>
      <c r="L23">
        <v>0.1047619037641724</v>
      </c>
      <c r="M23">
        <v>0.80882269680016505</v>
      </c>
      <c r="N23">
        <v>0.1872529449742569</v>
      </c>
      <c r="O23" t="s">
        <v>371</v>
      </c>
      <c r="Q23">
        <v>-0.79333333333333333</v>
      </c>
      <c r="R23">
        <v>1</v>
      </c>
      <c r="S23">
        <f>IF(Q23&lt;0,0,1)</f>
        <v>0</v>
      </c>
    </row>
    <row r="24" spans="1:19" x14ac:dyDescent="0.35">
      <c r="A24" t="s">
        <v>408</v>
      </c>
      <c r="B24" t="s">
        <v>409</v>
      </c>
      <c r="C24">
        <v>0</v>
      </c>
      <c r="D24">
        <v>0</v>
      </c>
      <c r="E24">
        <v>0</v>
      </c>
      <c r="H24" t="s">
        <v>410</v>
      </c>
      <c r="I24">
        <v>1.5486725646585479E-2</v>
      </c>
      <c r="J24">
        <v>1.4388489105118781E-2</v>
      </c>
      <c r="K24">
        <v>0</v>
      </c>
      <c r="L24">
        <v>1.9047618866213159E-2</v>
      </c>
      <c r="M24">
        <v>0.68627380334559451</v>
      </c>
      <c r="N24">
        <v>0.1134999735077519</v>
      </c>
      <c r="O24" t="s">
        <v>411</v>
      </c>
      <c r="Q24">
        <v>-0.79333333333333333</v>
      </c>
      <c r="R24">
        <v>1</v>
      </c>
      <c r="S24">
        <f>IF(Q24&lt;0,0,1)</f>
        <v>0</v>
      </c>
    </row>
    <row r="25" spans="1:19" x14ac:dyDescent="0.35">
      <c r="A25" t="s">
        <v>508</v>
      </c>
      <c r="B25" t="s">
        <v>509</v>
      </c>
      <c r="C25">
        <v>0</v>
      </c>
      <c r="D25">
        <v>0</v>
      </c>
      <c r="E25">
        <v>0</v>
      </c>
      <c r="H25" t="s">
        <v>510</v>
      </c>
      <c r="I25">
        <v>7.4115044165801947E-2</v>
      </c>
      <c r="J25">
        <v>6.474820097303452E-2</v>
      </c>
      <c r="K25">
        <v>3</v>
      </c>
      <c r="L25">
        <v>8.5714284897959195E-2</v>
      </c>
      <c r="M25">
        <v>0.92646963451655273</v>
      </c>
      <c r="N25">
        <v>0.18759170339313211</v>
      </c>
      <c r="O25" t="s">
        <v>511</v>
      </c>
      <c r="Q25">
        <v>-0.79333333333333333</v>
      </c>
      <c r="R25">
        <v>1</v>
      </c>
      <c r="S25">
        <f>IF(Q25&lt;0,0,1)</f>
        <v>0</v>
      </c>
    </row>
    <row r="26" spans="1:19" x14ac:dyDescent="0.35">
      <c r="A26" t="s">
        <v>627</v>
      </c>
      <c r="B26" t="s">
        <v>628</v>
      </c>
      <c r="C26">
        <v>0</v>
      </c>
      <c r="D26">
        <v>0</v>
      </c>
      <c r="E26">
        <v>0</v>
      </c>
      <c r="H26" t="s">
        <v>629</v>
      </c>
      <c r="I26">
        <v>0.17035398211244029</v>
      </c>
      <c r="J26">
        <v>0.165467624708866</v>
      </c>
      <c r="K26">
        <v>5</v>
      </c>
      <c r="L26">
        <v>0.19999999809523811</v>
      </c>
      <c r="M26">
        <v>0.90073436689109287</v>
      </c>
      <c r="N26">
        <v>0.25079217512259477</v>
      </c>
      <c r="O26" t="s">
        <v>630</v>
      </c>
      <c r="Q26">
        <v>-0.79333333333333333</v>
      </c>
      <c r="R26">
        <v>1</v>
      </c>
      <c r="S26">
        <f>IF(Q26&lt;0,0,1)</f>
        <v>0</v>
      </c>
    </row>
    <row r="27" spans="1:19" x14ac:dyDescent="0.35">
      <c r="A27" t="s">
        <v>935</v>
      </c>
      <c r="B27" t="s">
        <v>936</v>
      </c>
      <c r="C27">
        <v>0</v>
      </c>
      <c r="D27">
        <v>0</v>
      </c>
      <c r="E27">
        <v>0</v>
      </c>
      <c r="H27" t="s">
        <v>937</v>
      </c>
      <c r="I27">
        <v>7.7433628232927406E-3</v>
      </c>
      <c r="J27">
        <v>7.1942445525593922E-3</v>
      </c>
      <c r="K27">
        <v>0</v>
      </c>
      <c r="L27">
        <v>9.5238094331065778E-3</v>
      </c>
      <c r="M27">
        <v>0.51470535250919591</v>
      </c>
      <c r="N27">
        <v>8.2485254379335765E-2</v>
      </c>
      <c r="O27" t="s">
        <v>938</v>
      </c>
      <c r="Q27">
        <v>-0.79333333333333333</v>
      </c>
      <c r="R27">
        <v>1</v>
      </c>
      <c r="S27">
        <f>IF(Q27&lt;0,0,1)</f>
        <v>0</v>
      </c>
    </row>
    <row r="28" spans="1:19" x14ac:dyDescent="0.35">
      <c r="A28" t="s">
        <v>1374</v>
      </c>
      <c r="B28" t="s">
        <v>1375</v>
      </c>
      <c r="C28">
        <v>0</v>
      </c>
      <c r="D28">
        <v>0</v>
      </c>
      <c r="E28">
        <v>0</v>
      </c>
      <c r="H28" t="s">
        <v>1376</v>
      </c>
      <c r="I28">
        <v>5.5309734452091003E-3</v>
      </c>
      <c r="J28">
        <v>7.1942445525593922E-3</v>
      </c>
      <c r="K28">
        <v>0</v>
      </c>
      <c r="L28">
        <v>9.5238094331065778E-3</v>
      </c>
      <c r="M28">
        <v>0.51470535250919591</v>
      </c>
      <c r="N28">
        <v>8.1932157034814865E-2</v>
      </c>
      <c r="O28" t="s">
        <v>1376</v>
      </c>
      <c r="Q28">
        <v>-0.79333333333333333</v>
      </c>
      <c r="R28">
        <v>1</v>
      </c>
      <c r="S28">
        <f>IF(Q28&lt;0,0,1)</f>
        <v>0</v>
      </c>
    </row>
    <row r="29" spans="1:19" x14ac:dyDescent="0.35">
      <c r="A29" t="s">
        <v>1425</v>
      </c>
      <c r="B29" t="s">
        <v>1426</v>
      </c>
      <c r="C29">
        <v>0</v>
      </c>
      <c r="D29">
        <v>0</v>
      </c>
      <c r="E29">
        <v>0</v>
      </c>
      <c r="H29" t="s">
        <v>1427</v>
      </c>
      <c r="I29">
        <v>5.5309734452091003E-3</v>
      </c>
      <c r="J29">
        <v>7.1942445525593922E-3</v>
      </c>
      <c r="K29">
        <v>0</v>
      </c>
      <c r="L29">
        <v>9.5238094331065778E-3</v>
      </c>
      <c r="M29">
        <v>0.51470535250919591</v>
      </c>
      <c r="N29">
        <v>8.1932157034814865E-2</v>
      </c>
      <c r="O29" t="s">
        <v>1427</v>
      </c>
      <c r="Q29">
        <v>-0.79333333333333333</v>
      </c>
      <c r="R29">
        <v>1</v>
      </c>
      <c r="S29">
        <f>IF(Q29&lt;0,0,1)</f>
        <v>0</v>
      </c>
    </row>
    <row r="30" spans="1:19" x14ac:dyDescent="0.35">
      <c r="A30" t="s">
        <v>1742</v>
      </c>
      <c r="B30" t="s">
        <v>1743</v>
      </c>
      <c r="C30">
        <v>0</v>
      </c>
      <c r="D30">
        <v>0</v>
      </c>
      <c r="E30">
        <v>0</v>
      </c>
      <c r="H30" t="s">
        <v>1744</v>
      </c>
      <c r="I30">
        <v>4.8672566317840081E-2</v>
      </c>
      <c r="J30">
        <v>5.0359711867915741E-2</v>
      </c>
      <c r="K30">
        <v>0</v>
      </c>
      <c r="L30">
        <v>5.7142856598639463E-2</v>
      </c>
      <c r="M30">
        <v>0.77205802876379392</v>
      </c>
      <c r="N30">
        <v>0.14947735958734021</v>
      </c>
      <c r="O30" t="s">
        <v>1744</v>
      </c>
      <c r="Q30">
        <v>-0.79333333333333333</v>
      </c>
      <c r="R30">
        <v>1</v>
      </c>
      <c r="S30">
        <f>IF(Q30&lt;0,0,1)</f>
        <v>0</v>
      </c>
    </row>
    <row r="31" spans="1:19" x14ac:dyDescent="0.35">
      <c r="A31" t="s">
        <v>2586</v>
      </c>
      <c r="B31" t="s">
        <v>2587</v>
      </c>
      <c r="C31">
        <v>5</v>
      </c>
      <c r="D31">
        <v>2.8985506826297001E-2</v>
      </c>
      <c r="E31">
        <v>0</v>
      </c>
      <c r="H31" t="s">
        <v>2588</v>
      </c>
      <c r="I31">
        <v>1.438053095754366E-2</v>
      </c>
      <c r="J31">
        <v>7.1942445525593922E-3</v>
      </c>
      <c r="K31">
        <v>1</v>
      </c>
      <c r="L31">
        <v>9.5238094331065778E-3</v>
      </c>
      <c r="M31">
        <v>0.51470535250919591</v>
      </c>
      <c r="N31">
        <v>0.58704309709552815</v>
      </c>
      <c r="O31" t="s">
        <v>2588</v>
      </c>
      <c r="Q31">
        <v>-0.79333333333333333</v>
      </c>
      <c r="R31">
        <v>1</v>
      </c>
      <c r="S31">
        <f>IF(Q31&lt;0,0,1)</f>
        <v>0</v>
      </c>
    </row>
    <row r="32" spans="1:19" x14ac:dyDescent="0.35">
      <c r="A32" t="s">
        <v>660</v>
      </c>
      <c r="B32" t="s">
        <v>2831</v>
      </c>
      <c r="C32">
        <v>0</v>
      </c>
      <c r="D32">
        <v>0</v>
      </c>
      <c r="E32">
        <v>1</v>
      </c>
      <c r="F32" t="s">
        <v>2678</v>
      </c>
      <c r="G32" t="s">
        <v>2679</v>
      </c>
      <c r="H32" t="s">
        <v>2832</v>
      </c>
      <c r="I32">
        <v>7.7433628232927404E-2</v>
      </c>
      <c r="J32">
        <v>7.9136690078153313E-2</v>
      </c>
      <c r="K32">
        <v>1</v>
      </c>
      <c r="L32">
        <v>0.1047619037641724</v>
      </c>
      <c r="M32">
        <v>0.94362647960019252</v>
      </c>
      <c r="N32">
        <v>0.19768209776672591</v>
      </c>
      <c r="O32" t="s">
        <v>2833</v>
      </c>
      <c r="Q32">
        <v>-0.79333333333333333</v>
      </c>
      <c r="R32">
        <v>1</v>
      </c>
      <c r="S32">
        <f>IF(Q32&lt;0,0,1)</f>
        <v>0</v>
      </c>
    </row>
    <row r="33" spans="1:19" x14ac:dyDescent="0.35">
      <c r="A33" t="s">
        <v>365</v>
      </c>
      <c r="B33" t="s">
        <v>366</v>
      </c>
      <c r="C33">
        <v>0</v>
      </c>
      <c r="D33">
        <v>1.44927534131485E-2</v>
      </c>
      <c r="E33">
        <v>0</v>
      </c>
      <c r="H33" t="s">
        <v>367</v>
      </c>
      <c r="I33">
        <v>6.3053097275383746E-2</v>
      </c>
      <c r="J33">
        <v>6.474820097303452E-2</v>
      </c>
      <c r="K33">
        <v>1</v>
      </c>
      <c r="L33">
        <v>8.5714284897959195E-2</v>
      </c>
      <c r="M33">
        <v>0.92646963451655273</v>
      </c>
      <c r="N33">
        <v>0.1862754920118424</v>
      </c>
      <c r="O33" t="s">
        <v>368</v>
      </c>
      <c r="Q33">
        <v>-0.79</v>
      </c>
      <c r="R33">
        <v>1</v>
      </c>
      <c r="S33">
        <f>IF(Q33&lt;0,0,1)</f>
        <v>0</v>
      </c>
    </row>
    <row r="34" spans="1:19" x14ac:dyDescent="0.35">
      <c r="A34" t="s">
        <v>1738</v>
      </c>
      <c r="B34" t="s">
        <v>1739</v>
      </c>
      <c r="C34">
        <v>0</v>
      </c>
      <c r="D34">
        <v>0</v>
      </c>
      <c r="E34">
        <v>0</v>
      </c>
      <c r="H34" t="s">
        <v>1740</v>
      </c>
      <c r="I34">
        <v>2.101769909179458E-2</v>
      </c>
      <c r="J34">
        <v>2.1582733657678179E-2</v>
      </c>
      <c r="K34">
        <v>0</v>
      </c>
      <c r="L34">
        <v>2.8571428299319732E-2</v>
      </c>
      <c r="M34">
        <v>0.77205802876379392</v>
      </c>
      <c r="N34">
        <v>0.1310939614789173</v>
      </c>
      <c r="O34" t="s">
        <v>1741</v>
      </c>
      <c r="Q34">
        <v>-0.78333333333333333</v>
      </c>
      <c r="R34">
        <v>1</v>
      </c>
      <c r="S34">
        <f>IF(Q34&lt;0,0,1)</f>
        <v>0</v>
      </c>
    </row>
    <row r="35" spans="1:19" x14ac:dyDescent="0.35">
      <c r="A35" t="s">
        <v>2490</v>
      </c>
      <c r="B35" t="s">
        <v>2491</v>
      </c>
      <c r="C35">
        <v>0</v>
      </c>
      <c r="D35">
        <v>2.8985506826297001E-2</v>
      </c>
      <c r="E35">
        <v>0</v>
      </c>
      <c r="H35" t="s">
        <v>2492</v>
      </c>
      <c r="I35">
        <v>3.6504424738380059E-2</v>
      </c>
      <c r="J35">
        <v>3.5971222762796962E-2</v>
      </c>
      <c r="K35">
        <v>0</v>
      </c>
      <c r="L35">
        <v>4.7619047165532877E-2</v>
      </c>
      <c r="M35">
        <v>0.85784225418199322</v>
      </c>
      <c r="N35">
        <v>0.15741904898018971</v>
      </c>
      <c r="O35" t="s">
        <v>2492</v>
      </c>
      <c r="Q35">
        <v>-0.78333333333333333</v>
      </c>
      <c r="R35">
        <v>1</v>
      </c>
      <c r="S35">
        <f>IF(Q35&lt;0,0,1)</f>
        <v>0</v>
      </c>
    </row>
    <row r="36" spans="1:19" x14ac:dyDescent="0.35">
      <c r="A36" t="s">
        <v>1934</v>
      </c>
      <c r="B36" t="s">
        <v>1935</v>
      </c>
      <c r="C36">
        <v>0</v>
      </c>
      <c r="D36">
        <v>0</v>
      </c>
      <c r="E36">
        <v>0</v>
      </c>
      <c r="H36" t="s">
        <v>1936</v>
      </c>
      <c r="I36">
        <v>5.4203539763049181E-2</v>
      </c>
      <c r="J36">
        <v>8.6330934630712702E-2</v>
      </c>
      <c r="K36">
        <v>0</v>
      </c>
      <c r="L36">
        <v>8.5714284897959195E-2</v>
      </c>
      <c r="M36">
        <v>0.71266894962811744</v>
      </c>
      <c r="N36">
        <v>0.15486027129071431</v>
      </c>
      <c r="O36" t="s">
        <v>1937</v>
      </c>
      <c r="Q36">
        <v>-0.77666666666666662</v>
      </c>
      <c r="R36">
        <v>1</v>
      </c>
      <c r="S36">
        <f>IF(Q36&lt;0,0,1)</f>
        <v>0</v>
      </c>
    </row>
    <row r="37" spans="1:19" x14ac:dyDescent="0.35">
      <c r="A37" t="s">
        <v>606</v>
      </c>
      <c r="B37" t="s">
        <v>607</v>
      </c>
      <c r="C37">
        <v>0</v>
      </c>
      <c r="D37">
        <v>0</v>
      </c>
      <c r="E37">
        <v>0</v>
      </c>
      <c r="H37" t="s">
        <v>608</v>
      </c>
      <c r="I37">
        <v>0.1825221236919003</v>
      </c>
      <c r="J37">
        <v>0.22302158112934109</v>
      </c>
      <c r="K37">
        <v>8</v>
      </c>
      <c r="L37">
        <v>0.2571428546938776</v>
      </c>
      <c r="M37">
        <v>0.86856528235926811</v>
      </c>
      <c r="N37">
        <v>0.27194821044150908</v>
      </c>
      <c r="O37" t="s">
        <v>609</v>
      </c>
      <c r="Q37">
        <v>-0.76666666666666672</v>
      </c>
      <c r="R37">
        <v>1</v>
      </c>
      <c r="S37">
        <f>IF(Q37&lt;0,0,1)</f>
        <v>0</v>
      </c>
    </row>
    <row r="38" spans="1:19" x14ac:dyDescent="0.35">
      <c r="A38" t="s">
        <v>2009</v>
      </c>
      <c r="B38" t="s">
        <v>2064</v>
      </c>
      <c r="C38">
        <v>3</v>
      </c>
      <c r="D38">
        <v>0</v>
      </c>
      <c r="E38">
        <v>1</v>
      </c>
      <c r="F38" t="s">
        <v>2051</v>
      </c>
      <c r="G38" t="s">
        <v>2052</v>
      </c>
      <c r="H38" t="s">
        <v>2065</v>
      </c>
      <c r="I38">
        <v>5.5309734452091003E-2</v>
      </c>
      <c r="J38">
        <v>4.3165467315356351E-2</v>
      </c>
      <c r="K38">
        <v>8</v>
      </c>
      <c r="L38">
        <v>5.7142856598639463E-2</v>
      </c>
      <c r="M38">
        <v>0.88235203287290731</v>
      </c>
      <c r="N38">
        <v>0.46624190332675808</v>
      </c>
      <c r="O38" t="s">
        <v>2066</v>
      </c>
      <c r="Q38">
        <v>-0.76333333333333331</v>
      </c>
      <c r="R38">
        <v>1</v>
      </c>
      <c r="S38">
        <f>IF(Q38&lt;0,0,1)</f>
        <v>0</v>
      </c>
    </row>
    <row r="39" spans="1:19" x14ac:dyDescent="0.35">
      <c r="A39" t="s">
        <v>2135</v>
      </c>
      <c r="B39" t="s">
        <v>2136</v>
      </c>
      <c r="C39">
        <v>0</v>
      </c>
      <c r="D39">
        <v>0</v>
      </c>
      <c r="E39">
        <v>1</v>
      </c>
      <c r="F39" t="s">
        <v>2051</v>
      </c>
      <c r="G39" t="s">
        <v>2052</v>
      </c>
      <c r="H39" t="s">
        <v>2137</v>
      </c>
      <c r="I39">
        <v>7.3008849476760118E-2</v>
      </c>
      <c r="J39">
        <v>6.474820097303452E-2</v>
      </c>
      <c r="K39">
        <v>1</v>
      </c>
      <c r="L39">
        <v>8.5714284897959195E-2</v>
      </c>
      <c r="M39">
        <v>0.92646963451655273</v>
      </c>
      <c r="N39">
        <v>0.18731515472087171</v>
      </c>
      <c r="O39" t="s">
        <v>2138</v>
      </c>
      <c r="Q39">
        <v>-0.76333333333333331</v>
      </c>
      <c r="R39">
        <v>1</v>
      </c>
      <c r="S39">
        <f>IF(Q39&lt;0,0,1)</f>
        <v>0</v>
      </c>
    </row>
    <row r="40" spans="1:19" x14ac:dyDescent="0.35">
      <c r="A40" t="s">
        <v>1374</v>
      </c>
      <c r="B40" t="s">
        <v>2165</v>
      </c>
      <c r="C40">
        <v>0</v>
      </c>
      <c r="D40">
        <v>0</v>
      </c>
      <c r="E40">
        <v>1</v>
      </c>
      <c r="F40" t="s">
        <v>2051</v>
      </c>
      <c r="G40" t="s">
        <v>2052</v>
      </c>
      <c r="H40" t="s">
        <v>2166</v>
      </c>
      <c r="I40">
        <v>4.9778761006881903E-2</v>
      </c>
      <c r="J40">
        <v>4.3165467315356351E-2</v>
      </c>
      <c r="K40">
        <v>2</v>
      </c>
      <c r="L40">
        <v>5.7142856598639463E-2</v>
      </c>
      <c r="M40">
        <v>0.88235203287290731</v>
      </c>
      <c r="N40">
        <v>0.16485915996545569</v>
      </c>
      <c r="O40" t="s">
        <v>2167</v>
      </c>
      <c r="Q40">
        <v>-0.76333333333333331</v>
      </c>
      <c r="R40">
        <v>1</v>
      </c>
      <c r="S40">
        <f>IF(Q40&lt;0,0,1)</f>
        <v>0</v>
      </c>
    </row>
    <row r="41" spans="1:19" x14ac:dyDescent="0.35">
      <c r="A41" t="s">
        <v>549</v>
      </c>
      <c r="B41" t="s">
        <v>550</v>
      </c>
      <c r="C41">
        <v>0</v>
      </c>
      <c r="D41">
        <v>0</v>
      </c>
      <c r="E41">
        <v>0</v>
      </c>
      <c r="H41" t="s">
        <v>551</v>
      </c>
      <c r="I41">
        <v>3.0973451293170959E-2</v>
      </c>
      <c r="J41">
        <v>3.5971222762796962E-2</v>
      </c>
      <c r="K41">
        <v>0</v>
      </c>
      <c r="L41">
        <v>4.7619047165532877E-2</v>
      </c>
      <c r="M41">
        <v>0.85784225418199322</v>
      </c>
      <c r="N41">
        <v>0.1531377549362577</v>
      </c>
      <c r="O41" t="s">
        <v>551</v>
      </c>
      <c r="Q41">
        <v>-0.74</v>
      </c>
      <c r="R41">
        <v>1</v>
      </c>
      <c r="S41">
        <f>IF(Q41&lt;0,0,1)</f>
        <v>0</v>
      </c>
    </row>
    <row r="42" spans="1:19" x14ac:dyDescent="0.35">
      <c r="A42" t="s">
        <v>851</v>
      </c>
      <c r="B42" t="s">
        <v>852</v>
      </c>
      <c r="C42">
        <v>0</v>
      </c>
      <c r="D42">
        <v>0</v>
      </c>
      <c r="E42">
        <v>0</v>
      </c>
      <c r="H42" t="s">
        <v>853</v>
      </c>
      <c r="I42">
        <v>3.8716814116463702E-2</v>
      </c>
      <c r="J42">
        <v>3.5971222762796962E-2</v>
      </c>
      <c r="K42">
        <v>0</v>
      </c>
      <c r="L42">
        <v>4.7619047165532877E-2</v>
      </c>
      <c r="M42">
        <v>0.85784225418199322</v>
      </c>
      <c r="N42">
        <v>0.1550735956420809</v>
      </c>
      <c r="O42" t="s">
        <v>854</v>
      </c>
      <c r="Q42">
        <v>-0.74</v>
      </c>
      <c r="R42">
        <v>1</v>
      </c>
      <c r="S42">
        <f>IF(Q42&lt;0,0,1)</f>
        <v>0</v>
      </c>
    </row>
    <row r="43" spans="1:19" x14ac:dyDescent="0.35">
      <c r="A43" t="s">
        <v>314</v>
      </c>
      <c r="B43" t="s">
        <v>315</v>
      </c>
      <c r="C43">
        <v>0</v>
      </c>
      <c r="D43">
        <v>0</v>
      </c>
      <c r="E43">
        <v>0</v>
      </c>
      <c r="H43" t="s">
        <v>316</v>
      </c>
      <c r="I43">
        <v>2.4336283158920041E-2</v>
      </c>
      <c r="J43">
        <v>2.8776978210237569E-2</v>
      </c>
      <c r="K43">
        <v>1</v>
      </c>
      <c r="L43">
        <v>3.8095237732426311E-2</v>
      </c>
      <c r="M43">
        <v>0.82352856401471353</v>
      </c>
      <c r="N43">
        <v>0.14298779858046981</v>
      </c>
      <c r="O43" t="s">
        <v>317</v>
      </c>
      <c r="Q43">
        <v>-0.72</v>
      </c>
      <c r="R43">
        <v>1</v>
      </c>
      <c r="S43">
        <f>IF(Q43&lt;0,0,1)</f>
        <v>0</v>
      </c>
    </row>
    <row r="44" spans="1:19" x14ac:dyDescent="0.35">
      <c r="A44" t="s">
        <v>416</v>
      </c>
      <c r="B44" t="s">
        <v>417</v>
      </c>
      <c r="C44">
        <v>0</v>
      </c>
      <c r="D44">
        <v>0</v>
      </c>
      <c r="E44">
        <v>0</v>
      </c>
      <c r="H44" t="s">
        <v>418</v>
      </c>
      <c r="I44">
        <v>1.438053095754366E-2</v>
      </c>
      <c r="J44">
        <v>1.4388489105118781E-2</v>
      </c>
      <c r="K44">
        <v>0</v>
      </c>
      <c r="L44">
        <v>1.9047618866213159E-2</v>
      </c>
      <c r="M44">
        <v>0.68627380334559451</v>
      </c>
      <c r="N44">
        <v>0.1132234248354915</v>
      </c>
      <c r="O44" t="s">
        <v>418</v>
      </c>
      <c r="Q44">
        <v>-0.72</v>
      </c>
      <c r="R44">
        <v>1</v>
      </c>
      <c r="S44">
        <f>IF(Q44&lt;0,0,1)</f>
        <v>0</v>
      </c>
    </row>
    <row r="45" spans="1:19" x14ac:dyDescent="0.35">
      <c r="A45" t="s">
        <v>939</v>
      </c>
      <c r="B45" t="s">
        <v>944</v>
      </c>
      <c r="C45">
        <v>0</v>
      </c>
      <c r="D45">
        <v>0</v>
      </c>
      <c r="E45">
        <v>0</v>
      </c>
      <c r="H45" t="s">
        <v>945</v>
      </c>
      <c r="I45">
        <v>9.9557522013763809E-3</v>
      </c>
      <c r="J45">
        <v>2.1582733657678179E-2</v>
      </c>
      <c r="K45">
        <v>0</v>
      </c>
      <c r="L45">
        <v>2.8571428299319732E-2</v>
      </c>
      <c r="M45">
        <v>0.77205802876379392</v>
      </c>
      <c r="N45">
        <v>0.12832847475631279</v>
      </c>
      <c r="O45" t="s">
        <v>945</v>
      </c>
      <c r="Q45">
        <v>-0.72</v>
      </c>
      <c r="R45">
        <v>1</v>
      </c>
      <c r="S45">
        <f>IF(Q45&lt;0,0,1)</f>
        <v>0</v>
      </c>
    </row>
    <row r="46" spans="1:19" x14ac:dyDescent="0.35">
      <c r="A46" t="s">
        <v>939</v>
      </c>
      <c r="B46" t="s">
        <v>946</v>
      </c>
      <c r="C46">
        <v>0</v>
      </c>
      <c r="D46">
        <v>0</v>
      </c>
      <c r="E46">
        <v>0</v>
      </c>
      <c r="H46" t="s">
        <v>947</v>
      </c>
      <c r="I46">
        <v>1.7699115024669119E-2</v>
      </c>
      <c r="J46">
        <v>1.4388489105118781E-2</v>
      </c>
      <c r="K46">
        <v>0</v>
      </c>
      <c r="L46">
        <v>1.9047618866213159E-2</v>
      </c>
      <c r="M46">
        <v>0.68627380334559451</v>
      </c>
      <c r="N46">
        <v>0.1140530708522728</v>
      </c>
      <c r="O46" t="s">
        <v>948</v>
      </c>
      <c r="Q46">
        <v>-0.72</v>
      </c>
      <c r="R46">
        <v>1</v>
      </c>
      <c r="S46">
        <f>IF(Q46&lt;0,0,1)</f>
        <v>0</v>
      </c>
    </row>
    <row r="47" spans="1:19" x14ac:dyDescent="0.35">
      <c r="A47" t="s">
        <v>1603</v>
      </c>
      <c r="B47" t="s">
        <v>1604</v>
      </c>
      <c r="C47">
        <v>0</v>
      </c>
      <c r="D47">
        <v>0</v>
      </c>
      <c r="E47">
        <v>0</v>
      </c>
      <c r="H47" t="s">
        <v>1605</v>
      </c>
      <c r="I47">
        <v>0.39712389336601339</v>
      </c>
      <c r="J47">
        <v>0.38129496128564783</v>
      </c>
      <c r="K47">
        <v>14</v>
      </c>
      <c r="L47">
        <v>0.39999999619047621</v>
      </c>
      <c r="M47">
        <v>0.80065277056986039</v>
      </c>
      <c r="N47">
        <v>0.37563788042220719</v>
      </c>
      <c r="O47" t="s">
        <v>1606</v>
      </c>
      <c r="Q47">
        <v>-0.72</v>
      </c>
      <c r="R47">
        <v>1</v>
      </c>
      <c r="S47">
        <f>IF(Q47&lt;0,0,1)</f>
        <v>0</v>
      </c>
    </row>
    <row r="48" spans="1:19" x14ac:dyDescent="0.35">
      <c r="A48" t="s">
        <v>2023</v>
      </c>
      <c r="B48" t="s">
        <v>2024</v>
      </c>
      <c r="C48">
        <v>0</v>
      </c>
      <c r="D48">
        <v>0</v>
      </c>
      <c r="E48">
        <v>0</v>
      </c>
      <c r="H48" t="s">
        <v>2025</v>
      </c>
      <c r="I48">
        <v>2.5442477847961859E-2</v>
      </c>
      <c r="J48">
        <v>2.8776978210237569E-2</v>
      </c>
      <c r="K48">
        <v>0</v>
      </c>
      <c r="L48">
        <v>3.8095237732426311E-2</v>
      </c>
      <c r="M48">
        <v>0.82352856401471353</v>
      </c>
      <c r="N48">
        <v>0.1432643472527303</v>
      </c>
      <c r="O48" t="s">
        <v>2026</v>
      </c>
      <c r="Q48">
        <v>-0.72</v>
      </c>
      <c r="R48">
        <v>1</v>
      </c>
      <c r="S48">
        <f>IF(Q48&lt;0,0,1)</f>
        <v>0</v>
      </c>
    </row>
    <row r="49" spans="1:19" x14ac:dyDescent="0.35">
      <c r="A49" t="s">
        <v>2051</v>
      </c>
      <c r="B49" t="s">
        <v>2175</v>
      </c>
      <c r="C49">
        <v>0</v>
      </c>
      <c r="D49">
        <v>0</v>
      </c>
      <c r="E49">
        <v>1</v>
      </c>
      <c r="F49" t="s">
        <v>2051</v>
      </c>
      <c r="G49" t="s">
        <v>2052</v>
      </c>
      <c r="H49" t="s">
        <v>2176</v>
      </c>
      <c r="I49">
        <v>5.4203539763049181E-2</v>
      </c>
      <c r="J49">
        <v>4.3165467315356351E-2</v>
      </c>
      <c r="K49">
        <v>1</v>
      </c>
      <c r="L49">
        <v>5.7142856598639463E-2</v>
      </c>
      <c r="M49">
        <v>0.88235203287290731</v>
      </c>
      <c r="N49">
        <v>0.16596535465449749</v>
      </c>
      <c r="O49" t="s">
        <v>2176</v>
      </c>
      <c r="Q49">
        <v>-0.72</v>
      </c>
      <c r="R49">
        <v>1</v>
      </c>
      <c r="S49">
        <f>IF(Q49&lt;0,0,1)</f>
        <v>0</v>
      </c>
    </row>
    <row r="50" spans="1:19" x14ac:dyDescent="0.35">
      <c r="A50" t="s">
        <v>2746</v>
      </c>
      <c r="B50" t="s">
        <v>2747</v>
      </c>
      <c r="C50">
        <v>3</v>
      </c>
      <c r="D50">
        <v>0</v>
      </c>
      <c r="E50">
        <v>1</v>
      </c>
      <c r="F50" t="s">
        <v>2678</v>
      </c>
      <c r="G50" t="s">
        <v>2679</v>
      </c>
      <c r="H50" t="s">
        <v>2748</v>
      </c>
      <c r="I50">
        <v>0.11615044234939111</v>
      </c>
      <c r="J50">
        <v>0.1079136682883909</v>
      </c>
      <c r="K50">
        <v>3</v>
      </c>
      <c r="L50">
        <v>0.14285714149659859</v>
      </c>
      <c r="M50">
        <v>0.96507253595474241</v>
      </c>
      <c r="N50">
        <v>0.52395265293755711</v>
      </c>
      <c r="O50" t="s">
        <v>2749</v>
      </c>
      <c r="Q50">
        <v>-0.72</v>
      </c>
      <c r="R50">
        <v>1</v>
      </c>
      <c r="S50">
        <f>IF(Q50&lt;0,0,1)</f>
        <v>0</v>
      </c>
    </row>
    <row r="51" spans="1:19" x14ac:dyDescent="0.35">
      <c r="A51" t="s">
        <v>1039</v>
      </c>
      <c r="B51" t="s">
        <v>2550</v>
      </c>
      <c r="C51">
        <v>1</v>
      </c>
      <c r="D51">
        <v>0</v>
      </c>
      <c r="E51">
        <v>1</v>
      </c>
      <c r="F51" t="s">
        <v>2546</v>
      </c>
      <c r="G51" t="s">
        <v>2547</v>
      </c>
      <c r="H51" t="s">
        <v>2551</v>
      </c>
      <c r="I51">
        <v>8.2964601678136504E-2</v>
      </c>
      <c r="J51">
        <v>7.9136690078153313E-2</v>
      </c>
      <c r="K51">
        <v>1</v>
      </c>
      <c r="L51">
        <v>0.1047619037641724</v>
      </c>
      <c r="M51">
        <v>0.94362647960019252</v>
      </c>
      <c r="N51">
        <v>0.29906484112802811</v>
      </c>
      <c r="O51" t="s">
        <v>2552</v>
      </c>
      <c r="Q51">
        <v>-0.71666666666666667</v>
      </c>
      <c r="R51">
        <v>1</v>
      </c>
      <c r="S51">
        <f>IF(Q51&lt;0,0,1)</f>
        <v>0</v>
      </c>
    </row>
    <row r="52" spans="1:19" x14ac:dyDescent="0.35">
      <c r="A52" t="s">
        <v>431</v>
      </c>
      <c r="B52" t="s">
        <v>432</v>
      </c>
      <c r="C52">
        <v>0</v>
      </c>
      <c r="D52">
        <v>0</v>
      </c>
      <c r="E52">
        <v>0</v>
      </c>
      <c r="H52" t="s">
        <v>433</v>
      </c>
      <c r="I52">
        <v>0.22898230063165681</v>
      </c>
      <c r="J52">
        <v>0.2374100702344599</v>
      </c>
      <c r="K52">
        <v>10</v>
      </c>
      <c r="L52">
        <v>0.29523809242630389</v>
      </c>
      <c r="M52">
        <v>0.93858034869323959</v>
      </c>
      <c r="N52">
        <v>0.3045622599940529</v>
      </c>
      <c r="O52" t="s">
        <v>434</v>
      </c>
      <c r="Q52">
        <v>-0.71333333333333337</v>
      </c>
      <c r="R52">
        <v>1</v>
      </c>
      <c r="S52">
        <f>IF(Q52&lt;0,0,1)</f>
        <v>0</v>
      </c>
    </row>
    <row r="53" spans="1:19" x14ac:dyDescent="0.35">
      <c r="A53" t="s">
        <v>1812</v>
      </c>
      <c r="B53" t="s">
        <v>1813</v>
      </c>
      <c r="C53">
        <v>0</v>
      </c>
      <c r="D53">
        <v>0</v>
      </c>
      <c r="E53">
        <v>0</v>
      </c>
      <c r="H53" t="s">
        <v>1814</v>
      </c>
      <c r="I53">
        <v>3.8716814116463702E-2</v>
      </c>
      <c r="J53">
        <v>4.3165467315356351E-2</v>
      </c>
      <c r="K53">
        <v>1</v>
      </c>
      <c r="L53">
        <v>5.7142856598639463E-2</v>
      </c>
      <c r="M53">
        <v>0.88235203287290731</v>
      </c>
      <c r="N53">
        <v>0.16209367324285121</v>
      </c>
      <c r="O53" t="s">
        <v>1815</v>
      </c>
      <c r="Q53">
        <v>-0.71</v>
      </c>
      <c r="R53">
        <v>1</v>
      </c>
      <c r="S53">
        <f>IF(Q53&lt;0,0,1)</f>
        <v>0</v>
      </c>
    </row>
    <row r="54" spans="1:19" x14ac:dyDescent="0.35">
      <c r="A54" t="s">
        <v>2687</v>
      </c>
      <c r="B54" t="s">
        <v>2688</v>
      </c>
      <c r="C54">
        <v>46</v>
      </c>
      <c r="D54">
        <v>0</v>
      </c>
      <c r="E54">
        <v>1</v>
      </c>
      <c r="F54" t="s">
        <v>2678</v>
      </c>
      <c r="G54" t="s">
        <v>2679</v>
      </c>
      <c r="H54" t="s">
        <v>2689</v>
      </c>
      <c r="I54">
        <v>0.14380530957543661</v>
      </c>
      <c r="J54">
        <v>0.12949640194606901</v>
      </c>
      <c r="K54">
        <v>6</v>
      </c>
      <c r="L54">
        <v>0.17142856979591839</v>
      </c>
      <c r="M54">
        <v>0.97523119422795013</v>
      </c>
      <c r="N54">
        <v>4.8424210008764499</v>
      </c>
      <c r="O54" t="s">
        <v>2690</v>
      </c>
      <c r="P54">
        <v>-1</v>
      </c>
      <c r="Q54">
        <v>-0.71</v>
      </c>
      <c r="R54">
        <v>0</v>
      </c>
      <c r="S54">
        <f>IF(Q54&lt;0,0,1)</f>
        <v>0</v>
      </c>
    </row>
    <row r="55" spans="1:19" x14ac:dyDescent="0.35">
      <c r="A55" t="s">
        <v>770</v>
      </c>
      <c r="B55" t="s">
        <v>771</v>
      </c>
      <c r="C55">
        <v>0</v>
      </c>
      <c r="D55">
        <v>0</v>
      </c>
      <c r="E55">
        <v>0</v>
      </c>
      <c r="H55" t="s">
        <v>772</v>
      </c>
      <c r="I55">
        <v>7.0796460098676489E-2</v>
      </c>
      <c r="J55">
        <v>7.9136690078153313E-2</v>
      </c>
      <c r="K55">
        <v>4</v>
      </c>
      <c r="L55">
        <v>0.1047619037641724</v>
      </c>
      <c r="M55">
        <v>0.94362647960019252</v>
      </c>
      <c r="N55">
        <v>0.19602280573316311</v>
      </c>
      <c r="O55" t="s">
        <v>773</v>
      </c>
      <c r="Q55">
        <v>-0.7</v>
      </c>
      <c r="R55">
        <v>1</v>
      </c>
      <c r="S55">
        <f>IF(Q55&lt;0,0,1)</f>
        <v>0</v>
      </c>
    </row>
    <row r="56" spans="1:19" x14ac:dyDescent="0.35">
      <c r="A56" t="s">
        <v>2051</v>
      </c>
      <c r="B56" t="s">
        <v>2192</v>
      </c>
      <c r="C56">
        <v>1</v>
      </c>
      <c r="D56">
        <v>0</v>
      </c>
      <c r="E56">
        <v>1</v>
      </c>
      <c r="F56" t="s">
        <v>2051</v>
      </c>
      <c r="G56" t="s">
        <v>2052</v>
      </c>
      <c r="H56" t="s">
        <v>2193</v>
      </c>
      <c r="I56">
        <v>3.9823008805505523E-2</v>
      </c>
      <c r="J56">
        <v>4.3165467315356351E-2</v>
      </c>
      <c r="K56">
        <v>0</v>
      </c>
      <c r="L56">
        <v>5.7142856598639463E-2</v>
      </c>
      <c r="M56">
        <v>0.88235203287290731</v>
      </c>
      <c r="N56">
        <v>0.26237022191511161</v>
      </c>
      <c r="O56" t="s">
        <v>2193</v>
      </c>
      <c r="Q56">
        <v>-0.7</v>
      </c>
      <c r="R56">
        <v>1</v>
      </c>
      <c r="S56">
        <f>IF(Q56&lt;0,0,1)</f>
        <v>0</v>
      </c>
    </row>
    <row r="57" spans="1:19" x14ac:dyDescent="0.35">
      <c r="A57" t="s">
        <v>1087</v>
      </c>
      <c r="B57" t="s">
        <v>1088</v>
      </c>
      <c r="C57">
        <v>0</v>
      </c>
      <c r="D57">
        <v>0</v>
      </c>
      <c r="E57">
        <v>0</v>
      </c>
      <c r="H57" t="s">
        <v>1089</v>
      </c>
      <c r="I57">
        <v>1.9911504402752762E-2</v>
      </c>
      <c r="J57">
        <v>2.8776978210237569E-2</v>
      </c>
      <c r="K57">
        <v>0</v>
      </c>
      <c r="L57">
        <v>3.8095237732426311E-2</v>
      </c>
      <c r="M57">
        <v>0.82352856401471353</v>
      </c>
      <c r="N57">
        <v>0.14188160389142801</v>
      </c>
      <c r="O57" t="s">
        <v>1090</v>
      </c>
      <c r="Q57">
        <v>-0.65333333333333332</v>
      </c>
      <c r="R57">
        <v>1</v>
      </c>
      <c r="S57">
        <f>IF(Q57&lt;0,0,1)</f>
        <v>0</v>
      </c>
    </row>
    <row r="58" spans="1:19" x14ac:dyDescent="0.35">
      <c r="A58" t="s">
        <v>1567</v>
      </c>
      <c r="B58" t="s">
        <v>1568</v>
      </c>
      <c r="C58">
        <v>0</v>
      </c>
      <c r="D58">
        <v>0</v>
      </c>
      <c r="E58">
        <v>0</v>
      </c>
      <c r="H58" t="s">
        <v>1569</v>
      </c>
      <c r="I58">
        <v>0.1095132742151402</v>
      </c>
      <c r="J58">
        <v>0.1007194237358315</v>
      </c>
      <c r="K58">
        <v>6</v>
      </c>
      <c r="L58">
        <v>0.1142857131972789</v>
      </c>
      <c r="M58">
        <v>0.82352856401471353</v>
      </c>
      <c r="N58">
        <v>0.19390863054261409</v>
      </c>
      <c r="O58" t="s">
        <v>1570</v>
      </c>
      <c r="Q58">
        <v>-0.65333333333333332</v>
      </c>
      <c r="R58">
        <v>1</v>
      </c>
      <c r="S58">
        <f>IF(Q58&lt;0,0,1)</f>
        <v>0</v>
      </c>
    </row>
    <row r="59" spans="1:19" x14ac:dyDescent="0.35">
      <c r="A59" t="s">
        <v>2051</v>
      </c>
      <c r="B59" t="s">
        <v>2187</v>
      </c>
      <c r="C59">
        <v>0</v>
      </c>
      <c r="D59">
        <v>0</v>
      </c>
      <c r="E59">
        <v>1</v>
      </c>
      <c r="F59" t="s">
        <v>2051</v>
      </c>
      <c r="G59" t="s">
        <v>2052</v>
      </c>
      <c r="H59" t="s">
        <v>2188</v>
      </c>
      <c r="I59">
        <v>6.3053097275383746E-2</v>
      </c>
      <c r="J59">
        <v>5.7553956420475137E-2</v>
      </c>
      <c r="K59">
        <v>1</v>
      </c>
      <c r="L59">
        <v>7.6190475464852622E-2</v>
      </c>
      <c r="M59">
        <v>0.91503173779412605</v>
      </c>
      <c r="N59">
        <v>0.17976692136503039</v>
      </c>
      <c r="O59" t="s">
        <v>2189</v>
      </c>
      <c r="Q59">
        <v>-0.6333333333333333</v>
      </c>
      <c r="R59">
        <v>1</v>
      </c>
      <c r="S59">
        <f>IF(Q59&lt;0,0,1)</f>
        <v>0</v>
      </c>
    </row>
    <row r="60" spans="1:19" x14ac:dyDescent="0.35">
      <c r="A60" t="s">
        <v>558</v>
      </c>
      <c r="B60" t="s">
        <v>559</v>
      </c>
      <c r="C60">
        <v>0</v>
      </c>
      <c r="D60">
        <v>0</v>
      </c>
      <c r="E60">
        <v>0</v>
      </c>
      <c r="H60" t="s">
        <v>560</v>
      </c>
      <c r="I60">
        <v>0.17920353962477481</v>
      </c>
      <c r="J60">
        <v>0.22302158112934109</v>
      </c>
      <c r="K60">
        <v>8</v>
      </c>
      <c r="L60">
        <v>0.2571428546938776</v>
      </c>
      <c r="M60">
        <v>0.86856528235926811</v>
      </c>
      <c r="N60">
        <v>0.2711185644247277</v>
      </c>
      <c r="O60" t="s">
        <v>561</v>
      </c>
      <c r="Q60">
        <v>-0.62</v>
      </c>
      <c r="R60">
        <v>1</v>
      </c>
      <c r="S60">
        <f>IF(Q60&lt;0,0,1)</f>
        <v>0</v>
      </c>
    </row>
    <row r="61" spans="1:19" x14ac:dyDescent="0.35">
      <c r="A61" t="s">
        <v>1080</v>
      </c>
      <c r="B61" t="s">
        <v>1081</v>
      </c>
      <c r="C61">
        <v>0</v>
      </c>
      <c r="D61">
        <v>0</v>
      </c>
      <c r="E61">
        <v>0</v>
      </c>
      <c r="H61" t="s">
        <v>1082</v>
      </c>
      <c r="I61">
        <v>3.0973451293170959E-2</v>
      </c>
      <c r="J61">
        <v>2.8776978210237569E-2</v>
      </c>
      <c r="K61">
        <v>0</v>
      </c>
      <c r="L61">
        <v>3.8095237732426311E-2</v>
      </c>
      <c r="M61">
        <v>0.82352856401471353</v>
      </c>
      <c r="N61">
        <v>0.14464709061403261</v>
      </c>
      <c r="O61" t="s">
        <v>1083</v>
      </c>
      <c r="Q61">
        <v>-0.62</v>
      </c>
      <c r="R61">
        <v>1</v>
      </c>
      <c r="S61">
        <f>IF(Q61&lt;0,0,1)</f>
        <v>0</v>
      </c>
    </row>
    <row r="62" spans="1:19" x14ac:dyDescent="0.35">
      <c r="A62" t="s">
        <v>676</v>
      </c>
      <c r="B62" t="s">
        <v>677</v>
      </c>
      <c r="C62">
        <v>0</v>
      </c>
      <c r="D62">
        <v>0</v>
      </c>
      <c r="E62">
        <v>1</v>
      </c>
      <c r="F62" t="s">
        <v>642</v>
      </c>
      <c r="G62" t="s">
        <v>643</v>
      </c>
      <c r="H62" t="s">
        <v>678</v>
      </c>
      <c r="I62">
        <v>5.9734513208258282E-2</v>
      </c>
      <c r="J62">
        <v>7.9136690078153313E-2</v>
      </c>
      <c r="K62">
        <v>2</v>
      </c>
      <c r="L62">
        <v>9.5238094331065767E-2</v>
      </c>
      <c r="M62">
        <v>0.85784225418199322</v>
      </c>
      <c r="N62">
        <v>0.17848492331120741</v>
      </c>
      <c r="O62" t="s">
        <v>679</v>
      </c>
      <c r="Q62">
        <v>-0.6166666666666667</v>
      </c>
      <c r="R62">
        <v>1</v>
      </c>
      <c r="S62">
        <f>IF(Q62&lt;0,0,1)</f>
        <v>0</v>
      </c>
    </row>
    <row r="63" spans="1:19" x14ac:dyDescent="0.35">
      <c r="A63" t="s">
        <v>2097</v>
      </c>
      <c r="B63" t="s">
        <v>2112</v>
      </c>
      <c r="C63">
        <v>1</v>
      </c>
      <c r="D63">
        <v>0</v>
      </c>
      <c r="E63">
        <v>1</v>
      </c>
      <c r="F63" t="s">
        <v>2051</v>
      </c>
      <c r="G63" t="s">
        <v>2052</v>
      </c>
      <c r="H63" t="s">
        <v>2113</v>
      </c>
      <c r="I63">
        <v>8.6283185745261962E-2</v>
      </c>
      <c r="J63">
        <v>8.6330934630712702E-2</v>
      </c>
      <c r="K63">
        <v>1</v>
      </c>
      <c r="L63">
        <v>0.1142857131972789</v>
      </c>
      <c r="M63">
        <v>0.95022526617082337</v>
      </c>
      <c r="N63">
        <v>0.30422791592753728</v>
      </c>
      <c r="O63" t="s">
        <v>2114</v>
      </c>
      <c r="Q63">
        <v>-0.58333333333333337</v>
      </c>
      <c r="R63">
        <v>1</v>
      </c>
      <c r="S63">
        <f>IF(Q63&lt;0,0,1)</f>
        <v>0</v>
      </c>
    </row>
    <row r="64" spans="1:19" x14ac:dyDescent="0.35">
      <c r="A64" t="s">
        <v>949</v>
      </c>
      <c r="B64" t="s">
        <v>950</v>
      </c>
      <c r="C64">
        <v>9</v>
      </c>
      <c r="D64">
        <v>2.8985506826297001E-2</v>
      </c>
      <c r="E64">
        <v>0</v>
      </c>
      <c r="H64" t="s">
        <v>951</v>
      </c>
      <c r="I64">
        <v>9.9557522013763809E-3</v>
      </c>
      <c r="J64">
        <v>1.4388489105118781E-2</v>
      </c>
      <c r="K64">
        <v>0</v>
      </c>
      <c r="L64">
        <v>1.9047618866213159E-2</v>
      </c>
      <c r="M64">
        <v>0.68627380334559451</v>
      </c>
      <c r="N64">
        <v>1.015015780829079</v>
      </c>
      <c r="O64" t="s">
        <v>951</v>
      </c>
      <c r="Q64">
        <v>-0.57999999999999996</v>
      </c>
      <c r="R64">
        <v>1</v>
      </c>
      <c r="S64">
        <f>IF(Q64&lt;0,0,1)</f>
        <v>0</v>
      </c>
    </row>
    <row r="65" spans="1:19" x14ac:dyDescent="0.35">
      <c r="A65" t="s">
        <v>2179</v>
      </c>
      <c r="B65" t="s">
        <v>2180</v>
      </c>
      <c r="C65">
        <v>0</v>
      </c>
      <c r="D65">
        <v>0</v>
      </c>
      <c r="E65">
        <v>1</v>
      </c>
      <c r="F65" t="s">
        <v>2051</v>
      </c>
      <c r="G65" t="s">
        <v>2052</v>
      </c>
      <c r="H65" t="s">
        <v>2181</v>
      </c>
      <c r="I65">
        <v>6.3053097275383746E-2</v>
      </c>
      <c r="J65">
        <v>5.7553956420475137E-2</v>
      </c>
      <c r="K65">
        <v>1</v>
      </c>
      <c r="L65">
        <v>6.6666666031746036E-2</v>
      </c>
      <c r="M65">
        <v>0.80065277056986039</v>
      </c>
      <c r="N65">
        <v>0.16070531439476921</v>
      </c>
      <c r="O65" t="s">
        <v>2182</v>
      </c>
      <c r="Q65">
        <v>-0.57333333333333336</v>
      </c>
      <c r="R65">
        <v>1</v>
      </c>
      <c r="S65">
        <f>IF(Q65&lt;0,0,1)</f>
        <v>0</v>
      </c>
    </row>
    <row r="66" spans="1:19" x14ac:dyDescent="0.35">
      <c r="A66" t="s">
        <v>871</v>
      </c>
      <c r="B66" t="s">
        <v>872</v>
      </c>
      <c r="C66">
        <v>0</v>
      </c>
      <c r="D66">
        <v>0</v>
      </c>
      <c r="E66">
        <v>0</v>
      </c>
      <c r="H66" t="s">
        <v>873</v>
      </c>
      <c r="I66">
        <v>0.14380530957543661</v>
      </c>
      <c r="J66">
        <v>0.1582733801563066</v>
      </c>
      <c r="K66">
        <v>1</v>
      </c>
      <c r="L66">
        <v>0.19047618866213151</v>
      </c>
      <c r="M66">
        <v>0.89513974349425374</v>
      </c>
      <c r="N66">
        <v>0.23997220268168479</v>
      </c>
      <c r="O66" t="s">
        <v>874</v>
      </c>
      <c r="Q66">
        <v>-0.54666666666666663</v>
      </c>
      <c r="R66">
        <v>1</v>
      </c>
      <c r="S66">
        <f>IF(Q66&lt;0,0,1)</f>
        <v>0</v>
      </c>
    </row>
    <row r="67" spans="1:19" x14ac:dyDescent="0.35">
      <c r="A67" t="s">
        <v>97</v>
      </c>
      <c r="B67" t="s">
        <v>98</v>
      </c>
      <c r="C67">
        <v>19</v>
      </c>
      <c r="D67">
        <v>1.44927534131485E-2</v>
      </c>
      <c r="E67">
        <v>0</v>
      </c>
      <c r="H67" t="s">
        <v>99</v>
      </c>
      <c r="I67">
        <v>2.5442477847961859E-2</v>
      </c>
      <c r="J67">
        <v>2.1582733657678179E-2</v>
      </c>
      <c r="K67">
        <v>0</v>
      </c>
      <c r="L67">
        <v>2.8571428299319732E-2</v>
      </c>
      <c r="M67">
        <v>0.77205802876379392</v>
      </c>
      <c r="N67">
        <v>2.0336494315092741</v>
      </c>
      <c r="O67" t="s">
        <v>100</v>
      </c>
      <c r="P67">
        <v>-1</v>
      </c>
      <c r="Q67">
        <v>-0.52333333333333332</v>
      </c>
      <c r="R67">
        <v>0</v>
      </c>
      <c r="S67">
        <f>IF(Q67&lt;0,0,1)</f>
        <v>0</v>
      </c>
    </row>
    <row r="68" spans="1:19" x14ac:dyDescent="0.35">
      <c r="A68" t="s">
        <v>2139</v>
      </c>
      <c r="B68" t="s">
        <v>2140</v>
      </c>
      <c r="C68">
        <v>0</v>
      </c>
      <c r="D68">
        <v>0</v>
      </c>
      <c r="E68">
        <v>1</v>
      </c>
      <c r="F68" t="s">
        <v>2051</v>
      </c>
      <c r="G68" t="s">
        <v>2052</v>
      </c>
      <c r="H68" t="s">
        <v>2141</v>
      </c>
      <c r="I68">
        <v>4.756637162879826E-2</v>
      </c>
      <c r="J68">
        <v>5.0359711867915741E-2</v>
      </c>
      <c r="K68">
        <v>1</v>
      </c>
      <c r="L68">
        <v>6.6666666031746036E-2</v>
      </c>
      <c r="M68">
        <v>0.90073436689109287</v>
      </c>
      <c r="N68">
        <v>0.17040702352079579</v>
      </c>
      <c r="O68" t="s">
        <v>2142</v>
      </c>
      <c r="Q68">
        <v>-0.5033333333333333</v>
      </c>
      <c r="R68">
        <v>1</v>
      </c>
      <c r="S68">
        <f>IF(Q68&lt;0,0,1)</f>
        <v>0</v>
      </c>
    </row>
    <row r="69" spans="1:19" x14ac:dyDescent="0.35">
      <c r="A69" t="s">
        <v>20</v>
      </c>
      <c r="B69" t="s">
        <v>21</v>
      </c>
      <c r="C69">
        <v>0</v>
      </c>
      <c r="D69">
        <v>0</v>
      </c>
      <c r="E69">
        <v>1</v>
      </c>
      <c r="F69" t="s">
        <v>18</v>
      </c>
      <c r="G69" t="s">
        <v>19</v>
      </c>
      <c r="H69" t="s">
        <v>22</v>
      </c>
      <c r="I69">
        <v>0.2488938050344095</v>
      </c>
      <c r="J69">
        <v>0.25179855933957868</v>
      </c>
      <c r="K69">
        <v>12</v>
      </c>
      <c r="L69">
        <v>0.2380952358276644</v>
      </c>
      <c r="M69">
        <v>0.71486854515166098</v>
      </c>
      <c r="N69">
        <v>0.26743249206480008</v>
      </c>
      <c r="O69" t="s">
        <v>23</v>
      </c>
      <c r="Q69">
        <v>-0.46333333333333332</v>
      </c>
      <c r="R69">
        <v>1</v>
      </c>
      <c r="S69">
        <f>IF(Q69&lt;0,0,1)</f>
        <v>0</v>
      </c>
    </row>
    <row r="70" spans="1:19" x14ac:dyDescent="0.35">
      <c r="A70" t="s">
        <v>20</v>
      </c>
      <c r="B70" t="s">
        <v>31</v>
      </c>
      <c r="C70">
        <v>0</v>
      </c>
      <c r="D70">
        <v>0</v>
      </c>
      <c r="E70">
        <v>1</v>
      </c>
      <c r="F70" t="s">
        <v>27</v>
      </c>
      <c r="G70" t="s">
        <v>28</v>
      </c>
      <c r="H70" t="s">
        <v>32</v>
      </c>
      <c r="I70">
        <v>0.2367256634549495</v>
      </c>
      <c r="J70">
        <v>0.25179855933957868</v>
      </c>
      <c r="K70">
        <v>12</v>
      </c>
      <c r="L70">
        <v>0.2380952358276644</v>
      </c>
      <c r="M70">
        <v>0.71486854515166098</v>
      </c>
      <c r="N70">
        <v>0.26439045666993521</v>
      </c>
      <c r="O70" t="s">
        <v>33</v>
      </c>
      <c r="Q70">
        <v>-0.46333333333333332</v>
      </c>
      <c r="R70">
        <v>1</v>
      </c>
      <c r="S70">
        <f>IF(Q70&lt;0,0,1)</f>
        <v>0</v>
      </c>
    </row>
    <row r="71" spans="1:19" x14ac:dyDescent="0.35">
      <c r="A71" t="s">
        <v>20</v>
      </c>
      <c r="B71" t="s">
        <v>38</v>
      </c>
      <c r="C71">
        <v>0</v>
      </c>
      <c r="D71">
        <v>0</v>
      </c>
      <c r="E71">
        <v>1</v>
      </c>
      <c r="F71" t="s">
        <v>37</v>
      </c>
      <c r="H71" t="s">
        <v>39</v>
      </c>
      <c r="I71">
        <v>0.24004424752207501</v>
      </c>
      <c r="J71">
        <v>0.25179855933957868</v>
      </c>
      <c r="K71">
        <v>13</v>
      </c>
      <c r="L71">
        <v>0.2380952358276644</v>
      </c>
      <c r="M71">
        <v>0.71486854515166098</v>
      </c>
      <c r="N71">
        <v>0.26522010268671647</v>
      </c>
      <c r="O71" t="s">
        <v>40</v>
      </c>
      <c r="Q71">
        <v>-0.46333333333333332</v>
      </c>
      <c r="R71">
        <v>1</v>
      </c>
      <c r="S71">
        <f>IF(Q71&lt;0,0,1)</f>
        <v>0</v>
      </c>
    </row>
    <row r="72" spans="1:19" x14ac:dyDescent="0.35">
      <c r="A72" t="s">
        <v>1661</v>
      </c>
      <c r="B72" t="s">
        <v>1662</v>
      </c>
      <c r="C72">
        <v>0</v>
      </c>
      <c r="D72">
        <v>0</v>
      </c>
      <c r="E72">
        <v>0</v>
      </c>
      <c r="H72" t="s">
        <v>1663</v>
      </c>
      <c r="I72">
        <v>4.5353982250714617E-2</v>
      </c>
      <c r="J72">
        <v>4.3165467315356351E-2</v>
      </c>
      <c r="K72">
        <v>0</v>
      </c>
      <c r="L72">
        <v>5.7142856598639463E-2</v>
      </c>
      <c r="M72">
        <v>0.88235203287290731</v>
      </c>
      <c r="N72">
        <v>0.16375296527641389</v>
      </c>
      <c r="O72" t="s">
        <v>1664</v>
      </c>
      <c r="Q72">
        <v>-0.44</v>
      </c>
      <c r="R72">
        <v>1</v>
      </c>
      <c r="S72">
        <f>IF(Q72&lt;0,0,1)</f>
        <v>0</v>
      </c>
    </row>
    <row r="73" spans="1:19" x14ac:dyDescent="0.35">
      <c r="A73" t="s">
        <v>692</v>
      </c>
      <c r="B73" t="s">
        <v>693</v>
      </c>
      <c r="C73">
        <v>0</v>
      </c>
      <c r="D73">
        <v>0</v>
      </c>
      <c r="E73">
        <v>1</v>
      </c>
      <c r="F73" t="s">
        <v>642</v>
      </c>
      <c r="G73" t="s">
        <v>643</v>
      </c>
      <c r="H73" t="s">
        <v>694</v>
      </c>
      <c r="I73">
        <v>9.8451327324721977E-2</v>
      </c>
      <c r="J73">
        <v>0.1151079128409503</v>
      </c>
      <c r="K73">
        <v>2</v>
      </c>
      <c r="L73">
        <v>0.15238095092970519</v>
      </c>
      <c r="M73">
        <v>0.968857134134957</v>
      </c>
      <c r="N73">
        <v>0.22343917470555519</v>
      </c>
      <c r="O73" t="s">
        <v>695</v>
      </c>
      <c r="Q73">
        <v>-0.42</v>
      </c>
      <c r="R73">
        <v>1</v>
      </c>
      <c r="S73">
        <f>IF(Q73&lt;0,0,1)</f>
        <v>0</v>
      </c>
    </row>
    <row r="74" spans="1:19" x14ac:dyDescent="0.35">
      <c r="A74" t="s">
        <v>1827</v>
      </c>
      <c r="B74" t="s">
        <v>1850</v>
      </c>
      <c r="C74">
        <v>2</v>
      </c>
      <c r="D74">
        <v>0</v>
      </c>
      <c r="E74">
        <v>1</v>
      </c>
      <c r="F74" t="s">
        <v>1827</v>
      </c>
      <c r="G74" t="s">
        <v>1828</v>
      </c>
      <c r="H74" t="s">
        <v>1851</v>
      </c>
      <c r="I74">
        <v>0.19579645996040221</v>
      </c>
      <c r="J74">
        <v>0.20863309202422239</v>
      </c>
      <c r="K74">
        <v>10</v>
      </c>
      <c r="L74">
        <v>0.2380952358276644</v>
      </c>
      <c r="M74">
        <v>0.85784225418199322</v>
      </c>
      <c r="N74">
        <v>0.46697111868777691</v>
      </c>
      <c r="O74" t="s">
        <v>1852</v>
      </c>
      <c r="Q74">
        <v>-0.39666666666666672</v>
      </c>
      <c r="R74">
        <v>1</v>
      </c>
      <c r="S74">
        <f>IF(Q74&lt;0,0,1)</f>
        <v>0</v>
      </c>
    </row>
    <row r="75" spans="1:19" x14ac:dyDescent="0.35">
      <c r="A75" t="s">
        <v>1039</v>
      </c>
      <c r="B75" t="s">
        <v>1040</v>
      </c>
      <c r="C75">
        <v>0</v>
      </c>
      <c r="D75">
        <v>0</v>
      </c>
      <c r="E75">
        <v>0</v>
      </c>
      <c r="H75" t="s">
        <v>1041</v>
      </c>
      <c r="I75">
        <v>5.6415929141132817E-2</v>
      </c>
      <c r="J75">
        <v>6.474820097303452E-2</v>
      </c>
      <c r="K75">
        <v>0</v>
      </c>
      <c r="L75">
        <v>8.5714284897959195E-2</v>
      </c>
      <c r="M75">
        <v>0.92646963451655273</v>
      </c>
      <c r="N75">
        <v>0.18316692463696491</v>
      </c>
      <c r="O75" t="s">
        <v>1042</v>
      </c>
      <c r="Q75">
        <v>-0.39</v>
      </c>
      <c r="R75">
        <v>1</v>
      </c>
      <c r="S75">
        <f>IF(Q75&lt;0,0,1)</f>
        <v>0</v>
      </c>
    </row>
    <row r="76" spans="1:19" x14ac:dyDescent="0.35">
      <c r="A76" t="s">
        <v>2737</v>
      </c>
      <c r="B76" t="s">
        <v>2738</v>
      </c>
      <c r="C76">
        <v>1</v>
      </c>
      <c r="D76">
        <v>0</v>
      </c>
      <c r="E76">
        <v>1</v>
      </c>
      <c r="F76" t="s">
        <v>2678</v>
      </c>
      <c r="G76" t="s">
        <v>2679</v>
      </c>
      <c r="H76" t="s">
        <v>2739</v>
      </c>
      <c r="I76">
        <v>6.6371681342509203E-2</v>
      </c>
      <c r="J76">
        <v>5.7553956420475137E-2</v>
      </c>
      <c r="K76">
        <v>7</v>
      </c>
      <c r="L76">
        <v>6.6666666031746036E-2</v>
      </c>
      <c r="M76">
        <v>0.80065277056986039</v>
      </c>
      <c r="N76">
        <v>0.26153496041155061</v>
      </c>
      <c r="O76" t="s">
        <v>2740</v>
      </c>
      <c r="Q76">
        <v>-0.38333333333333341</v>
      </c>
      <c r="R76">
        <v>0</v>
      </c>
      <c r="S76">
        <f>IF(Q76&lt;0,0,1)</f>
        <v>0</v>
      </c>
    </row>
    <row r="77" spans="1:19" x14ac:dyDescent="0.35">
      <c r="A77" t="s">
        <v>2684</v>
      </c>
      <c r="B77" t="s">
        <v>2685</v>
      </c>
      <c r="C77">
        <v>72</v>
      </c>
      <c r="D77">
        <v>0</v>
      </c>
      <c r="E77">
        <v>1</v>
      </c>
      <c r="F77" t="s">
        <v>2678</v>
      </c>
      <c r="G77" t="s">
        <v>2679</v>
      </c>
      <c r="H77" t="s">
        <v>2686</v>
      </c>
      <c r="I77">
        <v>4.6460176939756438E-2</v>
      </c>
      <c r="J77">
        <v>3.5971222762796962E-2</v>
      </c>
      <c r="K77">
        <v>4</v>
      </c>
      <c r="L77">
        <v>4.7619047165532877E-2</v>
      </c>
      <c r="M77">
        <v>0.85784225418199322</v>
      </c>
      <c r="N77">
        <v>7.3570094363479042</v>
      </c>
      <c r="O77" t="s">
        <v>2686</v>
      </c>
      <c r="P77">
        <v>-0.5</v>
      </c>
      <c r="Q77">
        <v>-0.38</v>
      </c>
      <c r="R77">
        <v>0</v>
      </c>
      <c r="S77">
        <f>IF(Q77&lt;0,0,1)</f>
        <v>0</v>
      </c>
    </row>
    <row r="78" spans="1:19" x14ac:dyDescent="0.35">
      <c r="A78" t="s">
        <v>2787</v>
      </c>
      <c r="B78" t="s">
        <v>2788</v>
      </c>
      <c r="C78">
        <v>2</v>
      </c>
      <c r="D78">
        <v>0</v>
      </c>
      <c r="E78">
        <v>1</v>
      </c>
      <c r="F78" t="s">
        <v>2678</v>
      </c>
      <c r="G78" t="s">
        <v>2679</v>
      </c>
      <c r="H78" t="s">
        <v>2789</v>
      </c>
      <c r="I78">
        <v>5.9734513208258282E-2</v>
      </c>
      <c r="J78">
        <v>5.7553956420475137E-2</v>
      </c>
      <c r="K78">
        <v>4</v>
      </c>
      <c r="L78">
        <v>7.6190475464852622E-2</v>
      </c>
      <c r="M78">
        <v>0.91503173779412605</v>
      </c>
      <c r="N78">
        <v>0.37893727534824911</v>
      </c>
      <c r="O78" t="s">
        <v>2789</v>
      </c>
      <c r="Q78">
        <v>-0.37666666666666659</v>
      </c>
      <c r="R78">
        <v>0</v>
      </c>
      <c r="S78">
        <f>IF(Q78&lt;0,0,1)</f>
        <v>0</v>
      </c>
    </row>
    <row r="79" spans="1:19" x14ac:dyDescent="0.35">
      <c r="A79" t="s">
        <v>2037</v>
      </c>
      <c r="B79" t="s">
        <v>2698</v>
      </c>
      <c r="C79">
        <v>18</v>
      </c>
      <c r="D79">
        <v>0</v>
      </c>
      <c r="E79">
        <v>1</v>
      </c>
      <c r="F79" t="s">
        <v>2678</v>
      </c>
      <c r="G79" t="s">
        <v>2679</v>
      </c>
      <c r="H79" t="s">
        <v>2699</v>
      </c>
      <c r="I79">
        <v>6.1946902586341918E-2</v>
      </c>
      <c r="J79">
        <v>4.3165467315356351E-2</v>
      </c>
      <c r="K79">
        <v>4</v>
      </c>
      <c r="L79">
        <v>5.7142856598639463E-2</v>
      </c>
      <c r="M79">
        <v>0.88235203287290731</v>
      </c>
      <c r="N79">
        <v>1.9679011953603209</v>
      </c>
      <c r="O79" t="s">
        <v>2700</v>
      </c>
      <c r="P79">
        <v>-0.5</v>
      </c>
      <c r="Q79">
        <v>-0.36</v>
      </c>
      <c r="R79">
        <v>0</v>
      </c>
      <c r="S79">
        <f>IF(Q79&lt;0,0,1)</f>
        <v>0</v>
      </c>
    </row>
    <row r="80" spans="1:19" x14ac:dyDescent="0.35">
      <c r="A80" t="s">
        <v>2691</v>
      </c>
      <c r="B80" t="s">
        <v>2692</v>
      </c>
      <c r="C80">
        <v>20</v>
      </c>
      <c r="D80">
        <v>0</v>
      </c>
      <c r="E80">
        <v>1</v>
      </c>
      <c r="F80" t="s">
        <v>2678</v>
      </c>
      <c r="G80" t="s">
        <v>2679</v>
      </c>
      <c r="H80" t="s">
        <v>2693</v>
      </c>
      <c r="I80">
        <v>2.5442477847961859E-2</v>
      </c>
      <c r="J80">
        <v>1.4388489105118781E-2</v>
      </c>
      <c r="K80">
        <v>4</v>
      </c>
      <c r="L80">
        <v>1.9047618866213159E-2</v>
      </c>
      <c r="M80">
        <v>0.68627380334559451</v>
      </c>
      <c r="N80">
        <v>2.1159889115580959</v>
      </c>
      <c r="O80" t="s">
        <v>2693</v>
      </c>
      <c r="P80">
        <v>-0.5</v>
      </c>
      <c r="Q80">
        <v>-0.35333333333333328</v>
      </c>
      <c r="R80">
        <v>0</v>
      </c>
      <c r="S80">
        <f>IF(Q80&lt;0,0,1)</f>
        <v>0</v>
      </c>
    </row>
    <row r="81" spans="1:19" x14ac:dyDescent="0.35">
      <c r="A81" t="s">
        <v>2756</v>
      </c>
      <c r="B81" t="s">
        <v>2757</v>
      </c>
      <c r="C81">
        <v>3</v>
      </c>
      <c r="D81">
        <v>0</v>
      </c>
      <c r="E81">
        <v>1</v>
      </c>
      <c r="F81" t="s">
        <v>2678</v>
      </c>
      <c r="G81" t="s">
        <v>2679</v>
      </c>
      <c r="H81" t="s">
        <v>2758</v>
      </c>
      <c r="I81">
        <v>6.9690265409634661E-2</v>
      </c>
      <c r="J81">
        <v>5.7553956420475137E-2</v>
      </c>
      <c r="K81">
        <v>7</v>
      </c>
      <c r="L81">
        <v>7.6190475464852622E-2</v>
      </c>
      <c r="M81">
        <v>0.91503173779412605</v>
      </c>
      <c r="N81">
        <v>0.48142621339859321</v>
      </c>
      <c r="O81" t="s">
        <v>2759</v>
      </c>
      <c r="Q81">
        <v>-0.35333333333333328</v>
      </c>
      <c r="R81">
        <v>0</v>
      </c>
      <c r="S81">
        <f>IF(Q81&lt;0,0,1)</f>
        <v>0</v>
      </c>
    </row>
    <row r="82" spans="1:19" x14ac:dyDescent="0.35">
      <c r="A82" t="s">
        <v>1533</v>
      </c>
      <c r="B82" t="s">
        <v>1534</v>
      </c>
      <c r="C82">
        <v>0</v>
      </c>
      <c r="D82">
        <v>0</v>
      </c>
      <c r="E82">
        <v>0</v>
      </c>
      <c r="H82" t="s">
        <v>1535</v>
      </c>
      <c r="I82">
        <v>0.78429203453065044</v>
      </c>
      <c r="J82">
        <v>0.83453236809688947</v>
      </c>
      <c r="K82">
        <v>26</v>
      </c>
      <c r="L82">
        <v>0.99999999047619059</v>
      </c>
      <c r="M82">
        <v>0.92383011988830044</v>
      </c>
      <c r="N82">
        <v>0.70155399833052368</v>
      </c>
      <c r="O82" t="s">
        <v>1536</v>
      </c>
      <c r="Q82">
        <v>-0.35</v>
      </c>
      <c r="R82">
        <v>1</v>
      </c>
      <c r="S82">
        <f>IF(Q82&lt;0,0,1)</f>
        <v>0</v>
      </c>
    </row>
    <row r="83" spans="1:19" x14ac:dyDescent="0.35">
      <c r="A83" t="s">
        <v>2794</v>
      </c>
      <c r="B83" t="s">
        <v>2795</v>
      </c>
      <c r="C83">
        <v>1</v>
      </c>
      <c r="D83">
        <v>0</v>
      </c>
      <c r="E83">
        <v>1</v>
      </c>
      <c r="F83" t="s">
        <v>2678</v>
      </c>
      <c r="G83" t="s">
        <v>2679</v>
      </c>
      <c r="H83" t="s">
        <v>2796</v>
      </c>
      <c r="I83">
        <v>6.5265486653467389E-2</v>
      </c>
      <c r="J83">
        <v>5.7553956420475137E-2</v>
      </c>
      <c r="K83">
        <v>5</v>
      </c>
      <c r="L83">
        <v>7.6190475464852622E-2</v>
      </c>
      <c r="M83">
        <v>0.91503173779412605</v>
      </c>
      <c r="N83">
        <v>0.28032001870955131</v>
      </c>
      <c r="O83" t="s">
        <v>2797</v>
      </c>
      <c r="Q83">
        <v>-0.34333333333333332</v>
      </c>
      <c r="R83">
        <v>0</v>
      </c>
      <c r="S83">
        <f>IF(Q83&lt;0,0,1)</f>
        <v>0</v>
      </c>
    </row>
    <row r="84" spans="1:19" x14ac:dyDescent="0.35">
      <c r="A84" t="s">
        <v>108</v>
      </c>
      <c r="B84" t="s">
        <v>109</v>
      </c>
      <c r="C84">
        <v>17</v>
      </c>
      <c r="D84">
        <v>0</v>
      </c>
      <c r="E84">
        <v>0</v>
      </c>
      <c r="H84" t="s">
        <v>110</v>
      </c>
      <c r="I84">
        <v>4.0929203494547338E-2</v>
      </c>
      <c r="J84">
        <v>3.5971222762796962E-2</v>
      </c>
      <c r="K84">
        <v>4</v>
      </c>
      <c r="L84">
        <v>4.7619047165532877E-2</v>
      </c>
      <c r="M84">
        <v>0.85784225418199322</v>
      </c>
      <c r="N84">
        <v>1.8556266929866021</v>
      </c>
      <c r="O84" t="s">
        <v>111</v>
      </c>
      <c r="P84">
        <v>-0.5</v>
      </c>
      <c r="Q84">
        <v>-0.34</v>
      </c>
      <c r="R84">
        <v>0</v>
      </c>
      <c r="S84">
        <f>IF(Q84&lt;0,0,1)</f>
        <v>0</v>
      </c>
    </row>
    <row r="85" spans="1:19" x14ac:dyDescent="0.35">
      <c r="A85" t="s">
        <v>1417</v>
      </c>
      <c r="B85" t="s">
        <v>1418</v>
      </c>
      <c r="C85">
        <v>0</v>
      </c>
      <c r="D85">
        <v>0</v>
      </c>
      <c r="E85">
        <v>0</v>
      </c>
      <c r="H85" t="s">
        <v>1419</v>
      </c>
      <c r="I85">
        <v>0.12278761048364201</v>
      </c>
      <c r="J85">
        <v>0.12949640194606901</v>
      </c>
      <c r="K85">
        <v>5</v>
      </c>
      <c r="L85">
        <v>0.16190476036281179</v>
      </c>
      <c r="M85">
        <v>0.92105168343750854</v>
      </c>
      <c r="N85">
        <v>0.22713488759831299</v>
      </c>
      <c r="O85" t="s">
        <v>1420</v>
      </c>
      <c r="Q85">
        <v>-0.34</v>
      </c>
      <c r="R85">
        <v>1</v>
      </c>
      <c r="S85">
        <f>IF(Q85&lt;0,0,1)</f>
        <v>0</v>
      </c>
    </row>
    <row r="86" spans="1:19" x14ac:dyDescent="0.35">
      <c r="A86" t="s">
        <v>2694</v>
      </c>
      <c r="B86" t="s">
        <v>2695</v>
      </c>
      <c r="C86">
        <v>8</v>
      </c>
      <c r="D86">
        <v>0</v>
      </c>
      <c r="E86">
        <v>1</v>
      </c>
      <c r="F86" t="s">
        <v>2678</v>
      </c>
      <c r="G86" t="s">
        <v>2679</v>
      </c>
      <c r="H86" t="s">
        <v>2696</v>
      </c>
      <c r="I86">
        <v>7.4115044165801947E-2</v>
      </c>
      <c r="J86">
        <v>6.474820097303452E-2</v>
      </c>
      <c r="K86">
        <v>4</v>
      </c>
      <c r="L86">
        <v>8.5714284897959195E-2</v>
      </c>
      <c r="M86">
        <v>0.92646963451655273</v>
      </c>
      <c r="N86">
        <v>0.98759170339313218</v>
      </c>
      <c r="O86" t="s">
        <v>2697</v>
      </c>
      <c r="Q86">
        <v>-0.33666666666666673</v>
      </c>
      <c r="R86">
        <v>0</v>
      </c>
      <c r="S86">
        <f>IF(Q86&lt;0,0,1)</f>
        <v>0</v>
      </c>
    </row>
    <row r="87" spans="1:19" x14ac:dyDescent="0.35">
      <c r="A87" t="s">
        <v>2701</v>
      </c>
      <c r="B87" t="s">
        <v>2702</v>
      </c>
      <c r="C87">
        <v>11</v>
      </c>
      <c r="D87">
        <v>0</v>
      </c>
      <c r="E87">
        <v>1</v>
      </c>
      <c r="F87" t="s">
        <v>2678</v>
      </c>
      <c r="G87" t="s">
        <v>2679</v>
      </c>
      <c r="H87" t="s">
        <v>2703</v>
      </c>
      <c r="I87">
        <v>6.0840707897300103E-2</v>
      </c>
      <c r="J87">
        <v>5.0359711867915741E-2</v>
      </c>
      <c r="K87">
        <v>4</v>
      </c>
      <c r="L87">
        <v>6.6666666031746036E-2</v>
      </c>
      <c r="M87">
        <v>0.90073436689109287</v>
      </c>
      <c r="N87">
        <v>1.2737256075879211</v>
      </c>
      <c r="O87" t="s">
        <v>2704</v>
      </c>
      <c r="Q87">
        <v>-0.33666666666666673</v>
      </c>
      <c r="R87">
        <v>0</v>
      </c>
      <c r="S87">
        <f>IF(Q87&lt;0,0,1)</f>
        <v>0</v>
      </c>
    </row>
    <row r="88" spans="1:19" x14ac:dyDescent="0.35">
      <c r="A88" t="s">
        <v>1945</v>
      </c>
      <c r="B88" t="s">
        <v>2705</v>
      </c>
      <c r="C88">
        <v>10</v>
      </c>
      <c r="D88">
        <v>0</v>
      </c>
      <c r="E88">
        <v>1</v>
      </c>
      <c r="F88" t="s">
        <v>2678</v>
      </c>
      <c r="G88" t="s">
        <v>2679</v>
      </c>
      <c r="H88" t="s">
        <v>2706</v>
      </c>
      <c r="I88">
        <v>6.0840707897300103E-2</v>
      </c>
      <c r="J88">
        <v>5.0359711867915741E-2</v>
      </c>
      <c r="K88">
        <v>4</v>
      </c>
      <c r="L88">
        <v>6.6666666031746036E-2</v>
      </c>
      <c r="M88">
        <v>0.90073436689109287</v>
      </c>
      <c r="N88">
        <v>1.173725607587921</v>
      </c>
      <c r="O88" t="s">
        <v>2707</v>
      </c>
      <c r="Q88">
        <v>-0.33666666666666673</v>
      </c>
      <c r="R88">
        <v>0</v>
      </c>
      <c r="S88">
        <f>IF(Q88&lt;0,0,1)</f>
        <v>0</v>
      </c>
    </row>
    <row r="89" spans="1:19" x14ac:dyDescent="0.35">
      <c r="A89" t="s">
        <v>2708</v>
      </c>
      <c r="B89" t="s">
        <v>2709</v>
      </c>
      <c r="C89">
        <v>8</v>
      </c>
      <c r="D89">
        <v>0</v>
      </c>
      <c r="E89">
        <v>1</v>
      </c>
      <c r="F89" t="s">
        <v>2678</v>
      </c>
      <c r="G89" t="s">
        <v>2679</v>
      </c>
      <c r="H89" t="s">
        <v>2710</v>
      </c>
      <c r="I89">
        <v>4.0929203494547338E-2</v>
      </c>
      <c r="J89">
        <v>2.8776978210237569E-2</v>
      </c>
      <c r="K89">
        <v>4</v>
      </c>
      <c r="L89">
        <v>3.8095237732426311E-2</v>
      </c>
      <c r="M89">
        <v>0.82352856401471353</v>
      </c>
      <c r="N89">
        <v>0.94713602866437663</v>
      </c>
      <c r="O89" t="s">
        <v>2710</v>
      </c>
      <c r="Q89">
        <v>-0.33666666666666673</v>
      </c>
      <c r="R89">
        <v>0</v>
      </c>
      <c r="S89">
        <f>IF(Q89&lt;0,0,1)</f>
        <v>0</v>
      </c>
    </row>
    <row r="90" spans="1:19" x14ac:dyDescent="0.35">
      <c r="A90" t="s">
        <v>2711</v>
      </c>
      <c r="B90" t="s">
        <v>2712</v>
      </c>
      <c r="C90">
        <v>13</v>
      </c>
      <c r="D90">
        <v>0</v>
      </c>
      <c r="E90">
        <v>1</v>
      </c>
      <c r="F90" t="s">
        <v>2678</v>
      </c>
      <c r="G90" t="s">
        <v>2679</v>
      </c>
      <c r="H90" t="s">
        <v>2713</v>
      </c>
      <c r="I90">
        <v>5.4203539763049181E-2</v>
      </c>
      <c r="J90">
        <v>3.5971222762796962E-2</v>
      </c>
      <c r="K90">
        <v>5</v>
      </c>
      <c r="L90">
        <v>4.7619047165532877E-2</v>
      </c>
      <c r="M90">
        <v>0.85784225418199322</v>
      </c>
      <c r="N90">
        <v>1.458945277053727</v>
      </c>
      <c r="O90" t="s">
        <v>2714</v>
      </c>
      <c r="Q90">
        <v>-0.33666666666666673</v>
      </c>
      <c r="R90">
        <v>0</v>
      </c>
      <c r="S90">
        <f>IF(Q90&lt;0,0,1)</f>
        <v>0</v>
      </c>
    </row>
    <row r="91" spans="1:19" x14ac:dyDescent="0.35">
      <c r="A91" t="s">
        <v>2715</v>
      </c>
      <c r="B91" t="s">
        <v>2716</v>
      </c>
      <c r="C91">
        <v>4</v>
      </c>
      <c r="D91">
        <v>0</v>
      </c>
      <c r="E91">
        <v>1</v>
      </c>
      <c r="F91" t="s">
        <v>2678</v>
      </c>
      <c r="G91" t="s">
        <v>2679</v>
      </c>
      <c r="H91" t="s">
        <v>2717</v>
      </c>
      <c r="I91">
        <v>4.6460176939756438E-2</v>
      </c>
      <c r="J91">
        <v>3.5971222762796962E-2</v>
      </c>
      <c r="K91">
        <v>4</v>
      </c>
      <c r="L91">
        <v>4.7619047165532877E-2</v>
      </c>
      <c r="M91">
        <v>0.85784225418199322</v>
      </c>
      <c r="N91">
        <v>0.55700943634790412</v>
      </c>
      <c r="O91" t="s">
        <v>2718</v>
      </c>
      <c r="Q91">
        <v>-0.33666666666666673</v>
      </c>
      <c r="R91">
        <v>0</v>
      </c>
      <c r="S91">
        <f>IF(Q91&lt;0,0,1)</f>
        <v>0</v>
      </c>
    </row>
    <row r="92" spans="1:19" x14ac:dyDescent="0.35">
      <c r="A92" t="s">
        <v>2719</v>
      </c>
      <c r="B92" t="s">
        <v>2720</v>
      </c>
      <c r="C92">
        <v>4</v>
      </c>
      <c r="D92">
        <v>0</v>
      </c>
      <c r="E92">
        <v>1</v>
      </c>
      <c r="F92" t="s">
        <v>2678</v>
      </c>
      <c r="G92" t="s">
        <v>2679</v>
      </c>
      <c r="H92" t="s">
        <v>2721</v>
      </c>
      <c r="I92">
        <v>4.5353982250714617E-2</v>
      </c>
      <c r="J92">
        <v>3.5971222762796962E-2</v>
      </c>
      <c r="K92">
        <v>4</v>
      </c>
      <c r="L92">
        <v>4.7619047165532877E-2</v>
      </c>
      <c r="M92">
        <v>0.85784225418199322</v>
      </c>
      <c r="N92">
        <v>0.55673288767564366</v>
      </c>
      <c r="O92" t="s">
        <v>2722</v>
      </c>
      <c r="Q92">
        <v>-0.33666666666666673</v>
      </c>
      <c r="R92">
        <v>0</v>
      </c>
      <c r="S92">
        <f>IF(Q92&lt;0,0,1)</f>
        <v>0</v>
      </c>
    </row>
    <row r="93" spans="1:19" x14ac:dyDescent="0.35">
      <c r="A93" t="s">
        <v>2723</v>
      </c>
      <c r="B93" t="s">
        <v>2724</v>
      </c>
      <c r="C93">
        <v>4</v>
      </c>
      <c r="D93">
        <v>0</v>
      </c>
      <c r="E93">
        <v>1</v>
      </c>
      <c r="F93" t="s">
        <v>2678</v>
      </c>
      <c r="G93" t="s">
        <v>2679</v>
      </c>
      <c r="H93" t="s">
        <v>2725</v>
      </c>
      <c r="I93">
        <v>4.756637162879826E-2</v>
      </c>
      <c r="J93">
        <v>4.3165467315356351E-2</v>
      </c>
      <c r="K93">
        <v>4</v>
      </c>
      <c r="L93">
        <v>5.7142856598639463E-2</v>
      </c>
      <c r="M93">
        <v>0.88235203287290731</v>
      </c>
      <c r="N93">
        <v>0.56430606262093486</v>
      </c>
      <c r="O93" t="s">
        <v>2725</v>
      </c>
      <c r="Q93">
        <v>-0.33666666666666673</v>
      </c>
      <c r="R93">
        <v>0</v>
      </c>
      <c r="S93">
        <f>IF(Q93&lt;0,0,1)</f>
        <v>0</v>
      </c>
    </row>
    <row r="94" spans="1:19" x14ac:dyDescent="0.35">
      <c r="A94" t="s">
        <v>2726</v>
      </c>
      <c r="B94" t="s">
        <v>2727</v>
      </c>
      <c r="C94">
        <v>4</v>
      </c>
      <c r="D94">
        <v>0</v>
      </c>
      <c r="E94">
        <v>1</v>
      </c>
      <c r="F94" t="s">
        <v>2678</v>
      </c>
      <c r="G94" t="s">
        <v>2679</v>
      </c>
      <c r="H94" t="s">
        <v>2728</v>
      </c>
      <c r="I94">
        <v>4.9778761006881903E-2</v>
      </c>
      <c r="J94">
        <v>3.5971222762796962E-2</v>
      </c>
      <c r="K94">
        <v>4</v>
      </c>
      <c r="L94">
        <v>4.7619047165532877E-2</v>
      </c>
      <c r="M94">
        <v>0.85784225418199322</v>
      </c>
      <c r="N94">
        <v>0.55783908236468549</v>
      </c>
      <c r="O94" t="s">
        <v>2728</v>
      </c>
      <c r="Q94">
        <v>-0.33666666666666673</v>
      </c>
      <c r="R94">
        <v>0</v>
      </c>
      <c r="S94">
        <f>IF(Q94&lt;0,0,1)</f>
        <v>0</v>
      </c>
    </row>
    <row r="95" spans="1:19" x14ac:dyDescent="0.35">
      <c r="A95" t="s">
        <v>2101</v>
      </c>
      <c r="B95" t="s">
        <v>2729</v>
      </c>
      <c r="C95">
        <v>0</v>
      </c>
      <c r="D95">
        <v>0</v>
      </c>
      <c r="E95">
        <v>1</v>
      </c>
      <c r="F95" t="s">
        <v>2678</v>
      </c>
      <c r="G95" t="s">
        <v>2679</v>
      </c>
      <c r="H95" t="s">
        <v>2730</v>
      </c>
      <c r="I95">
        <v>4.2035398183589159E-2</v>
      </c>
      <c r="J95">
        <v>3.5971222762796962E-2</v>
      </c>
      <c r="K95">
        <v>4</v>
      </c>
      <c r="L95">
        <v>4.7619047165532877E-2</v>
      </c>
      <c r="M95">
        <v>0.85784225418199322</v>
      </c>
      <c r="N95">
        <v>0.15590324165886221</v>
      </c>
      <c r="O95" t="s">
        <v>2730</v>
      </c>
      <c r="Q95">
        <v>-0.33666666666666673</v>
      </c>
      <c r="R95">
        <v>0</v>
      </c>
      <c r="S95">
        <f>IF(Q95&lt;0,0,1)</f>
        <v>0</v>
      </c>
    </row>
    <row r="96" spans="1:19" x14ac:dyDescent="0.35">
      <c r="A96" t="s">
        <v>2731</v>
      </c>
      <c r="B96" t="s">
        <v>2732</v>
      </c>
      <c r="C96">
        <v>5</v>
      </c>
      <c r="D96">
        <v>0</v>
      </c>
      <c r="E96">
        <v>1</v>
      </c>
      <c r="F96" t="s">
        <v>2678</v>
      </c>
      <c r="G96" t="s">
        <v>2679</v>
      </c>
      <c r="H96" t="s">
        <v>2733</v>
      </c>
      <c r="I96">
        <v>4.8672566317840081E-2</v>
      </c>
      <c r="J96">
        <v>5.0359711867915741E-2</v>
      </c>
      <c r="K96">
        <v>5</v>
      </c>
      <c r="L96">
        <v>6.6666666031746036E-2</v>
      </c>
      <c r="M96">
        <v>0.90073436689109287</v>
      </c>
      <c r="N96">
        <v>0.6706835721930563</v>
      </c>
      <c r="O96" t="s">
        <v>2733</v>
      </c>
      <c r="Q96">
        <v>-0.33666666666666673</v>
      </c>
      <c r="R96">
        <v>0</v>
      </c>
      <c r="S96">
        <f>IF(Q96&lt;0,0,1)</f>
        <v>0</v>
      </c>
    </row>
    <row r="97" spans="1:19" x14ac:dyDescent="0.35">
      <c r="A97" t="s">
        <v>1722</v>
      </c>
      <c r="B97" t="s">
        <v>2734</v>
      </c>
      <c r="C97">
        <v>3</v>
      </c>
      <c r="D97">
        <v>0</v>
      </c>
      <c r="E97">
        <v>1</v>
      </c>
      <c r="F97" t="s">
        <v>2678</v>
      </c>
      <c r="G97" t="s">
        <v>2679</v>
      </c>
      <c r="H97" t="s">
        <v>2735</v>
      </c>
      <c r="I97">
        <v>6.1946902586341918E-2</v>
      </c>
      <c r="J97">
        <v>5.7553956420475137E-2</v>
      </c>
      <c r="K97">
        <v>4</v>
      </c>
      <c r="L97">
        <v>7.6190475464852622E-2</v>
      </c>
      <c r="M97">
        <v>0.91503173779412605</v>
      </c>
      <c r="N97">
        <v>0.47949037269277001</v>
      </c>
      <c r="O97" t="s">
        <v>2736</v>
      </c>
      <c r="Q97">
        <v>-0.33666666666666673</v>
      </c>
      <c r="R97">
        <v>0</v>
      </c>
      <c r="S97">
        <f>IF(Q97&lt;0,0,1)</f>
        <v>0</v>
      </c>
    </row>
    <row r="98" spans="1:19" x14ac:dyDescent="0.35">
      <c r="A98" t="s">
        <v>2121</v>
      </c>
      <c r="B98" t="s">
        <v>2741</v>
      </c>
      <c r="C98">
        <v>3</v>
      </c>
      <c r="D98">
        <v>0</v>
      </c>
      <c r="E98">
        <v>1</v>
      </c>
      <c r="F98" t="s">
        <v>2678</v>
      </c>
      <c r="G98" t="s">
        <v>2679</v>
      </c>
      <c r="H98" t="s">
        <v>2742</v>
      </c>
      <c r="I98">
        <v>5.6415929141132817E-2</v>
      </c>
      <c r="J98">
        <v>4.3165467315356351E-2</v>
      </c>
      <c r="K98">
        <v>4</v>
      </c>
      <c r="L98">
        <v>5.7142856598639463E-2</v>
      </c>
      <c r="M98">
        <v>0.88235203287290731</v>
      </c>
      <c r="N98">
        <v>0.46651845199901848</v>
      </c>
      <c r="O98" t="s">
        <v>2742</v>
      </c>
      <c r="Q98">
        <v>-0.33666666666666673</v>
      </c>
      <c r="R98">
        <v>0</v>
      </c>
      <c r="S98">
        <f>IF(Q98&lt;0,0,1)</f>
        <v>0</v>
      </c>
    </row>
    <row r="99" spans="1:19" x14ac:dyDescent="0.35">
      <c r="A99" t="s">
        <v>2743</v>
      </c>
      <c r="B99" t="s">
        <v>2744</v>
      </c>
      <c r="C99">
        <v>1</v>
      </c>
      <c r="D99">
        <v>0</v>
      </c>
      <c r="E99">
        <v>1</v>
      </c>
      <c r="F99" t="s">
        <v>2678</v>
      </c>
      <c r="G99" t="s">
        <v>2679</v>
      </c>
      <c r="H99" t="s">
        <v>2745</v>
      </c>
      <c r="I99">
        <v>2.654867253700368E-2</v>
      </c>
      <c r="J99">
        <v>2.1582733657678179E-2</v>
      </c>
      <c r="K99">
        <v>5</v>
      </c>
      <c r="L99">
        <v>2.8571428299319732E-2</v>
      </c>
      <c r="M99">
        <v>0.77205802876379392</v>
      </c>
      <c r="N99">
        <v>0.23247670484021959</v>
      </c>
      <c r="O99" t="s">
        <v>2745</v>
      </c>
      <c r="Q99">
        <v>-0.33666666666666673</v>
      </c>
      <c r="R99">
        <v>0</v>
      </c>
      <c r="S99">
        <f>IF(Q99&lt;0,0,1)</f>
        <v>0</v>
      </c>
    </row>
    <row r="100" spans="1:19" x14ac:dyDescent="0.35">
      <c r="A100" t="s">
        <v>2750</v>
      </c>
      <c r="B100" t="s">
        <v>2751</v>
      </c>
      <c r="C100">
        <v>2</v>
      </c>
      <c r="D100">
        <v>0</v>
      </c>
      <c r="E100">
        <v>1</v>
      </c>
      <c r="F100" t="s">
        <v>2678</v>
      </c>
      <c r="G100" t="s">
        <v>2679</v>
      </c>
      <c r="H100" t="s">
        <v>2752</v>
      </c>
      <c r="I100">
        <v>2.4336283158920041E-2</v>
      </c>
      <c r="J100">
        <v>1.4388489105118781E-2</v>
      </c>
      <c r="K100">
        <v>4</v>
      </c>
      <c r="L100">
        <v>1.9047618866213159E-2</v>
      </c>
      <c r="M100">
        <v>0.68627380334559451</v>
      </c>
      <c r="N100">
        <v>0.3157123628858356</v>
      </c>
      <c r="O100" t="s">
        <v>2752</v>
      </c>
      <c r="Q100">
        <v>-0.33666666666666673</v>
      </c>
      <c r="R100">
        <v>0</v>
      </c>
      <c r="S100">
        <f>IF(Q100&lt;0,0,1)</f>
        <v>0</v>
      </c>
    </row>
    <row r="101" spans="1:19" x14ac:dyDescent="0.35">
      <c r="A101" t="s">
        <v>2753</v>
      </c>
      <c r="B101" t="s">
        <v>2754</v>
      </c>
      <c r="C101">
        <v>2</v>
      </c>
      <c r="D101">
        <v>0</v>
      </c>
      <c r="E101">
        <v>1</v>
      </c>
      <c r="F101" t="s">
        <v>2678</v>
      </c>
      <c r="G101" t="s">
        <v>2679</v>
      </c>
      <c r="H101" t="s">
        <v>2755</v>
      </c>
      <c r="I101">
        <v>3.9823008805505523E-2</v>
      </c>
      <c r="J101">
        <v>3.5971222762796962E-2</v>
      </c>
      <c r="K101">
        <v>6</v>
      </c>
      <c r="L101">
        <v>4.7619047165532877E-2</v>
      </c>
      <c r="M101">
        <v>0.85784225418199322</v>
      </c>
      <c r="N101">
        <v>0.35535014431434131</v>
      </c>
      <c r="O101" t="s">
        <v>2755</v>
      </c>
      <c r="Q101">
        <v>-0.33666666666666673</v>
      </c>
      <c r="R101">
        <v>0</v>
      </c>
      <c r="S101">
        <f>IF(Q101&lt;0,0,1)</f>
        <v>0</v>
      </c>
    </row>
    <row r="102" spans="1:19" x14ac:dyDescent="0.35">
      <c r="A102" t="s">
        <v>2760</v>
      </c>
      <c r="B102" t="s">
        <v>2761</v>
      </c>
      <c r="C102">
        <v>3</v>
      </c>
      <c r="D102">
        <v>0</v>
      </c>
      <c r="E102">
        <v>1</v>
      </c>
      <c r="F102" t="s">
        <v>2678</v>
      </c>
      <c r="G102" t="s">
        <v>2679</v>
      </c>
      <c r="H102" t="s">
        <v>2762</v>
      </c>
      <c r="I102">
        <v>6.0840707897300103E-2</v>
      </c>
      <c r="J102">
        <v>5.0359711867915741E-2</v>
      </c>
      <c r="K102">
        <v>4</v>
      </c>
      <c r="L102">
        <v>6.6666666031746036E-2</v>
      </c>
      <c r="M102">
        <v>0.90073436689109287</v>
      </c>
      <c r="N102">
        <v>0.47372560758792143</v>
      </c>
      <c r="O102" t="s">
        <v>2763</v>
      </c>
      <c r="Q102">
        <v>-0.33666666666666673</v>
      </c>
      <c r="R102">
        <v>0</v>
      </c>
      <c r="S102">
        <f>IF(Q102&lt;0,0,1)</f>
        <v>0</v>
      </c>
    </row>
    <row r="103" spans="1:19" x14ac:dyDescent="0.35">
      <c r="A103" t="s">
        <v>1603</v>
      </c>
      <c r="B103" t="s">
        <v>2771</v>
      </c>
      <c r="C103">
        <v>3</v>
      </c>
      <c r="D103">
        <v>0</v>
      </c>
      <c r="E103">
        <v>1</v>
      </c>
      <c r="F103" t="s">
        <v>2678</v>
      </c>
      <c r="G103" t="s">
        <v>2679</v>
      </c>
      <c r="H103" t="s">
        <v>2772</v>
      </c>
      <c r="I103">
        <v>8.6283185745261962E-2</v>
      </c>
      <c r="J103">
        <v>7.1942445525593923E-2</v>
      </c>
      <c r="K103">
        <v>4</v>
      </c>
      <c r="L103">
        <v>9.5238094331065767E-2</v>
      </c>
      <c r="M103">
        <v>0.93582791365308349</v>
      </c>
      <c r="N103">
        <v>0.49538109145560999</v>
      </c>
      <c r="O103" t="s">
        <v>2772</v>
      </c>
      <c r="Q103">
        <v>-0.33666666666666673</v>
      </c>
      <c r="R103">
        <v>0</v>
      </c>
      <c r="S103">
        <f>IF(Q103&lt;0,0,1)</f>
        <v>0</v>
      </c>
    </row>
    <row r="104" spans="1:19" x14ac:dyDescent="0.35">
      <c r="A104" t="s">
        <v>2773</v>
      </c>
      <c r="B104" t="s">
        <v>2774</v>
      </c>
      <c r="C104">
        <v>2</v>
      </c>
      <c r="D104">
        <v>0</v>
      </c>
      <c r="E104">
        <v>1</v>
      </c>
      <c r="F104" t="s">
        <v>2678</v>
      </c>
      <c r="G104" t="s">
        <v>2679</v>
      </c>
      <c r="H104" t="s">
        <v>2775</v>
      </c>
      <c r="I104">
        <v>3.3185840671254602E-2</v>
      </c>
      <c r="J104">
        <v>2.1582733657678179E-2</v>
      </c>
      <c r="K104">
        <v>4</v>
      </c>
      <c r="L104">
        <v>2.8571428299319732E-2</v>
      </c>
      <c r="M104">
        <v>0.77205802876379392</v>
      </c>
      <c r="N104">
        <v>0.33413599687378231</v>
      </c>
      <c r="O104" t="s">
        <v>2776</v>
      </c>
      <c r="Q104">
        <v>-0.33666666666666673</v>
      </c>
      <c r="R104">
        <v>0</v>
      </c>
      <c r="S104">
        <f>IF(Q104&lt;0,0,1)</f>
        <v>0</v>
      </c>
    </row>
    <row r="105" spans="1:19" x14ac:dyDescent="0.35">
      <c r="A105" t="s">
        <v>1831</v>
      </c>
      <c r="B105" t="s">
        <v>2777</v>
      </c>
      <c r="C105">
        <v>2</v>
      </c>
      <c r="D105">
        <v>0</v>
      </c>
      <c r="E105">
        <v>1</v>
      </c>
      <c r="F105" t="s">
        <v>2678</v>
      </c>
      <c r="G105" t="s">
        <v>2679</v>
      </c>
      <c r="H105" t="s">
        <v>2778</v>
      </c>
      <c r="I105">
        <v>4.4247787561672802E-2</v>
      </c>
      <c r="J105">
        <v>3.5971222762796962E-2</v>
      </c>
      <c r="K105">
        <v>6</v>
      </c>
      <c r="L105">
        <v>4.7619047165532877E-2</v>
      </c>
      <c r="M105">
        <v>0.85784225418199322</v>
      </c>
      <c r="N105">
        <v>0.35645633900338308</v>
      </c>
      <c r="O105" t="s">
        <v>2778</v>
      </c>
      <c r="Q105">
        <v>-0.33666666666666673</v>
      </c>
      <c r="R105">
        <v>0</v>
      </c>
      <c r="S105">
        <f>IF(Q105&lt;0,0,1)</f>
        <v>0</v>
      </c>
    </row>
    <row r="106" spans="1:19" x14ac:dyDescent="0.35">
      <c r="A106" t="s">
        <v>2779</v>
      </c>
      <c r="B106" t="s">
        <v>2780</v>
      </c>
      <c r="C106">
        <v>4</v>
      </c>
      <c r="D106">
        <v>0</v>
      </c>
      <c r="E106">
        <v>1</v>
      </c>
      <c r="F106" t="s">
        <v>2678</v>
      </c>
      <c r="G106" t="s">
        <v>2679</v>
      </c>
      <c r="H106" t="s">
        <v>2781</v>
      </c>
      <c r="I106">
        <v>5.309734507400736E-2</v>
      </c>
      <c r="J106">
        <v>4.3165467315356351E-2</v>
      </c>
      <c r="K106">
        <v>5</v>
      </c>
      <c r="L106">
        <v>5.7142856598639463E-2</v>
      </c>
      <c r="M106">
        <v>0.88235203287290731</v>
      </c>
      <c r="N106">
        <v>0.56568880598223714</v>
      </c>
      <c r="O106" t="s">
        <v>2781</v>
      </c>
      <c r="Q106">
        <v>-0.33666666666666673</v>
      </c>
      <c r="R106">
        <v>0</v>
      </c>
      <c r="S106">
        <f>IF(Q106&lt;0,0,1)</f>
        <v>0</v>
      </c>
    </row>
    <row r="107" spans="1:19" x14ac:dyDescent="0.35">
      <c r="A107" t="s">
        <v>2782</v>
      </c>
      <c r="B107" t="s">
        <v>2783</v>
      </c>
      <c r="C107">
        <v>4</v>
      </c>
      <c r="D107">
        <v>0</v>
      </c>
      <c r="E107">
        <v>1</v>
      </c>
      <c r="F107" t="s">
        <v>2678</v>
      </c>
      <c r="G107" t="s">
        <v>2679</v>
      </c>
      <c r="H107" t="s">
        <v>2784</v>
      </c>
      <c r="I107">
        <v>2.8761061915087319E-2</v>
      </c>
      <c r="J107">
        <v>2.1582733657678179E-2</v>
      </c>
      <c r="K107">
        <v>4</v>
      </c>
      <c r="L107">
        <v>2.8571428299319732E-2</v>
      </c>
      <c r="M107">
        <v>0.77205802876379392</v>
      </c>
      <c r="N107">
        <v>0.5330298021847405</v>
      </c>
      <c r="O107" t="s">
        <v>2784</v>
      </c>
      <c r="Q107">
        <v>-0.33666666666666673</v>
      </c>
      <c r="R107">
        <v>0</v>
      </c>
      <c r="S107">
        <f>IF(Q107&lt;0,0,1)</f>
        <v>0</v>
      </c>
    </row>
    <row r="108" spans="1:19" x14ac:dyDescent="0.35">
      <c r="A108" t="s">
        <v>2798</v>
      </c>
      <c r="B108" t="s">
        <v>2799</v>
      </c>
      <c r="C108">
        <v>3</v>
      </c>
      <c r="D108">
        <v>0</v>
      </c>
      <c r="E108">
        <v>1</v>
      </c>
      <c r="F108" t="s">
        <v>2678</v>
      </c>
      <c r="G108" t="s">
        <v>2679</v>
      </c>
      <c r="H108" t="s">
        <v>2800</v>
      </c>
      <c r="I108">
        <v>6.1946902586341918E-2</v>
      </c>
      <c r="J108">
        <v>5.0359711867915741E-2</v>
      </c>
      <c r="K108">
        <v>4</v>
      </c>
      <c r="L108">
        <v>6.6666666031746036E-2</v>
      </c>
      <c r="M108">
        <v>0.90073436689109287</v>
      </c>
      <c r="N108">
        <v>0.47400215626018177</v>
      </c>
      <c r="O108" t="s">
        <v>2800</v>
      </c>
      <c r="Q108">
        <v>-0.33666666666666673</v>
      </c>
      <c r="R108">
        <v>0</v>
      </c>
      <c r="S108">
        <f>IF(Q108&lt;0,0,1)</f>
        <v>0</v>
      </c>
    </row>
    <row r="109" spans="1:19" x14ac:dyDescent="0.35">
      <c r="A109" t="s">
        <v>2801</v>
      </c>
      <c r="B109" t="s">
        <v>2802</v>
      </c>
      <c r="C109">
        <v>2</v>
      </c>
      <c r="D109">
        <v>0</v>
      </c>
      <c r="E109">
        <v>1</v>
      </c>
      <c r="F109" t="s">
        <v>2678</v>
      </c>
      <c r="G109" t="s">
        <v>2679</v>
      </c>
      <c r="H109" t="s">
        <v>2803</v>
      </c>
      <c r="I109">
        <v>8.2964601678136504E-2</v>
      </c>
      <c r="J109">
        <v>7.1942445525593923E-2</v>
      </c>
      <c r="K109">
        <v>5</v>
      </c>
      <c r="L109">
        <v>8.5714284897959195E-2</v>
      </c>
      <c r="M109">
        <v>0.84224512228777526</v>
      </c>
      <c r="N109">
        <v>0.37860926484741098</v>
      </c>
      <c r="O109" t="s">
        <v>2803</v>
      </c>
      <c r="Q109">
        <v>-0.33666666666666673</v>
      </c>
      <c r="R109">
        <v>0</v>
      </c>
      <c r="S109">
        <f>IF(Q109&lt;0,0,1)</f>
        <v>0</v>
      </c>
    </row>
    <row r="110" spans="1:19" x14ac:dyDescent="0.35">
      <c r="A110" t="s">
        <v>2804</v>
      </c>
      <c r="B110" t="s">
        <v>2805</v>
      </c>
      <c r="C110">
        <v>2</v>
      </c>
      <c r="D110">
        <v>0</v>
      </c>
      <c r="E110">
        <v>1</v>
      </c>
      <c r="F110" t="s">
        <v>2678</v>
      </c>
      <c r="G110" t="s">
        <v>2679</v>
      </c>
      <c r="H110" t="s">
        <v>2806</v>
      </c>
      <c r="I110">
        <v>4.9778761006881903E-2</v>
      </c>
      <c r="J110">
        <v>2.8776978210237569E-2</v>
      </c>
      <c r="K110">
        <v>4</v>
      </c>
      <c r="L110">
        <v>3.8095237732426311E-2</v>
      </c>
      <c r="M110">
        <v>0.82352856401471353</v>
      </c>
      <c r="N110">
        <v>0.34934841804246031</v>
      </c>
      <c r="O110" t="s">
        <v>2806</v>
      </c>
      <c r="Q110">
        <v>-0.33666666666666673</v>
      </c>
      <c r="R110">
        <v>0</v>
      </c>
      <c r="S110">
        <f>IF(Q110&lt;0,0,1)</f>
        <v>0</v>
      </c>
    </row>
    <row r="111" spans="1:19" x14ac:dyDescent="0.35">
      <c r="A111" t="s">
        <v>2238</v>
      </c>
      <c r="B111" t="s">
        <v>2815</v>
      </c>
      <c r="C111">
        <v>1</v>
      </c>
      <c r="D111">
        <v>0</v>
      </c>
      <c r="E111">
        <v>1</v>
      </c>
      <c r="F111" t="s">
        <v>2678</v>
      </c>
      <c r="G111" t="s">
        <v>2679</v>
      </c>
      <c r="H111" t="s">
        <v>2816</v>
      </c>
      <c r="I111">
        <v>4.8672566317840081E-2</v>
      </c>
      <c r="J111">
        <v>5.0359711867915741E-2</v>
      </c>
      <c r="K111">
        <v>4</v>
      </c>
      <c r="L111">
        <v>6.6666666031746036E-2</v>
      </c>
      <c r="M111">
        <v>0.90073436689109287</v>
      </c>
      <c r="N111">
        <v>0.27068357219305628</v>
      </c>
      <c r="O111" t="s">
        <v>2817</v>
      </c>
      <c r="Q111">
        <v>-0.33666666666666673</v>
      </c>
      <c r="R111">
        <v>0</v>
      </c>
      <c r="S111">
        <f>IF(Q111&lt;0,0,1)</f>
        <v>0</v>
      </c>
    </row>
    <row r="112" spans="1:19" x14ac:dyDescent="0.35">
      <c r="A112" t="s">
        <v>2821</v>
      </c>
      <c r="B112" t="s">
        <v>2822</v>
      </c>
      <c r="C112">
        <v>0</v>
      </c>
      <c r="D112">
        <v>0</v>
      </c>
      <c r="E112">
        <v>1</v>
      </c>
      <c r="F112" t="s">
        <v>2678</v>
      </c>
      <c r="G112" t="s">
        <v>2679</v>
      </c>
      <c r="H112" t="s">
        <v>2823</v>
      </c>
      <c r="I112">
        <v>5.309734507400736E-2</v>
      </c>
      <c r="J112">
        <v>3.5971222762796962E-2</v>
      </c>
      <c r="K112">
        <v>6</v>
      </c>
      <c r="L112">
        <v>4.7619047165532877E-2</v>
      </c>
      <c r="M112">
        <v>0.85784225418199322</v>
      </c>
      <c r="N112">
        <v>0.15866872838146681</v>
      </c>
      <c r="O112" t="s">
        <v>2824</v>
      </c>
      <c r="Q112">
        <v>-0.33666666666666673</v>
      </c>
      <c r="R112">
        <v>0</v>
      </c>
      <c r="S112">
        <f>IF(Q112&lt;0,0,1)</f>
        <v>0</v>
      </c>
    </row>
    <row r="113" spans="1:19" x14ac:dyDescent="0.35">
      <c r="A113" t="s">
        <v>2826</v>
      </c>
      <c r="B113" t="s">
        <v>2827</v>
      </c>
      <c r="C113">
        <v>0</v>
      </c>
      <c r="D113">
        <v>0</v>
      </c>
      <c r="E113">
        <v>1</v>
      </c>
      <c r="F113" t="s">
        <v>2678</v>
      </c>
      <c r="G113" t="s">
        <v>2679</v>
      </c>
      <c r="H113" t="s">
        <v>2828</v>
      </c>
      <c r="I113">
        <v>5.9734513208258282E-2</v>
      </c>
      <c r="J113">
        <v>5.7553956420475137E-2</v>
      </c>
      <c r="K113">
        <v>5</v>
      </c>
      <c r="L113">
        <v>7.6190475464852622E-2</v>
      </c>
      <c r="M113">
        <v>0.91503173779412605</v>
      </c>
      <c r="N113">
        <v>0.17893727534824899</v>
      </c>
      <c r="O113" t="s">
        <v>2828</v>
      </c>
      <c r="Q113">
        <v>-0.33666666666666673</v>
      </c>
      <c r="R113">
        <v>0</v>
      </c>
      <c r="S113">
        <f>IF(Q113&lt;0,0,1)</f>
        <v>0</v>
      </c>
    </row>
    <row r="114" spans="1:19" x14ac:dyDescent="0.35">
      <c r="A114" t="s">
        <v>660</v>
      </c>
      <c r="B114" t="s">
        <v>2829</v>
      </c>
      <c r="C114">
        <v>0</v>
      </c>
      <c r="D114">
        <v>0</v>
      </c>
      <c r="E114">
        <v>1</v>
      </c>
      <c r="F114" t="s">
        <v>2678</v>
      </c>
      <c r="G114" t="s">
        <v>2679</v>
      </c>
      <c r="H114" t="s">
        <v>2830</v>
      </c>
      <c r="I114">
        <v>0.10619469014801471</v>
      </c>
      <c r="J114">
        <v>8.6330934630712702E-2</v>
      </c>
      <c r="K114">
        <v>5</v>
      </c>
      <c r="L114">
        <v>0.1047619037641724</v>
      </c>
      <c r="M114">
        <v>0.87103982732325469</v>
      </c>
      <c r="N114">
        <v>0.19542321431446891</v>
      </c>
      <c r="O114" t="s">
        <v>2830</v>
      </c>
      <c r="Q114">
        <v>-0.33666666666666673</v>
      </c>
      <c r="R114">
        <v>0</v>
      </c>
      <c r="S114">
        <f>IF(Q114&lt;0,0,1)</f>
        <v>0</v>
      </c>
    </row>
    <row r="115" spans="1:19" x14ac:dyDescent="0.35">
      <c r="A115" t="s">
        <v>419</v>
      </c>
      <c r="B115" t="s">
        <v>2838</v>
      </c>
      <c r="C115">
        <v>0</v>
      </c>
      <c r="D115">
        <v>0</v>
      </c>
      <c r="E115">
        <v>1</v>
      </c>
      <c r="F115" t="s">
        <v>2678</v>
      </c>
      <c r="G115" t="s">
        <v>2679</v>
      </c>
      <c r="H115" t="s">
        <v>2839</v>
      </c>
      <c r="I115">
        <v>4.756637162879826E-2</v>
      </c>
      <c r="J115">
        <v>4.3165467315356351E-2</v>
      </c>
      <c r="K115">
        <v>7</v>
      </c>
      <c r="L115">
        <v>5.7142856598639463E-2</v>
      </c>
      <c r="M115">
        <v>0.88235203287290731</v>
      </c>
      <c r="N115">
        <v>0.16430606262093481</v>
      </c>
      <c r="O115" t="s">
        <v>2840</v>
      </c>
      <c r="Q115">
        <v>-0.33666666666666673</v>
      </c>
      <c r="R115">
        <v>0</v>
      </c>
      <c r="S115">
        <f>IF(Q115&lt;0,0,1)</f>
        <v>0</v>
      </c>
    </row>
    <row r="116" spans="1:19" x14ac:dyDescent="0.35">
      <c r="A116" t="s">
        <v>716</v>
      </c>
      <c r="B116" t="s">
        <v>2843</v>
      </c>
      <c r="C116">
        <v>0</v>
      </c>
      <c r="D116">
        <v>0</v>
      </c>
      <c r="E116">
        <v>1</v>
      </c>
      <c r="F116" t="s">
        <v>2678</v>
      </c>
      <c r="G116" t="s">
        <v>2679</v>
      </c>
      <c r="H116" t="s">
        <v>2844</v>
      </c>
      <c r="I116">
        <v>0.13053097330693481</v>
      </c>
      <c r="J116">
        <v>0.12949640194606901</v>
      </c>
      <c r="K116">
        <v>6</v>
      </c>
      <c r="L116">
        <v>0.17142856979591839</v>
      </c>
      <c r="M116">
        <v>0.97523119422795013</v>
      </c>
      <c r="N116">
        <v>0.2391024168093237</v>
      </c>
      <c r="O116" t="s">
        <v>2845</v>
      </c>
      <c r="Q116">
        <v>-0.32666666666666672</v>
      </c>
      <c r="R116">
        <v>0</v>
      </c>
      <c r="S116">
        <f>IF(Q116&lt;0,0,1)</f>
        <v>0</v>
      </c>
    </row>
    <row r="117" spans="1:19" x14ac:dyDescent="0.35">
      <c r="A117" t="s">
        <v>2790</v>
      </c>
      <c r="B117" t="s">
        <v>2791</v>
      </c>
      <c r="C117">
        <v>3</v>
      </c>
      <c r="D117">
        <v>0</v>
      </c>
      <c r="E117">
        <v>1</v>
      </c>
      <c r="F117" t="s">
        <v>2678</v>
      </c>
      <c r="G117" t="s">
        <v>2679</v>
      </c>
      <c r="H117" t="s">
        <v>2792</v>
      </c>
      <c r="I117">
        <v>0.12168141579460021</v>
      </c>
      <c r="J117">
        <v>0.1079136682883909</v>
      </c>
      <c r="K117">
        <v>11</v>
      </c>
      <c r="L117">
        <v>0.1238095226303855</v>
      </c>
      <c r="M117">
        <v>0.83639619782744334</v>
      </c>
      <c r="N117">
        <v>0.50222442180652194</v>
      </c>
      <c r="O117" t="s">
        <v>2793</v>
      </c>
      <c r="Q117">
        <v>-0.29666666666666669</v>
      </c>
      <c r="R117">
        <v>0</v>
      </c>
      <c r="S117">
        <f>IF(Q117&lt;0,0,1)</f>
        <v>0</v>
      </c>
    </row>
    <row r="118" spans="1:19" x14ac:dyDescent="0.35">
      <c r="A118" t="s">
        <v>2764</v>
      </c>
      <c r="B118" t="s">
        <v>2765</v>
      </c>
      <c r="C118">
        <v>3</v>
      </c>
      <c r="D118">
        <v>0</v>
      </c>
      <c r="E118">
        <v>1</v>
      </c>
      <c r="F118" t="s">
        <v>2678</v>
      </c>
      <c r="G118" t="s">
        <v>2679</v>
      </c>
      <c r="H118" t="s">
        <v>2766</v>
      </c>
      <c r="I118">
        <v>0.2168141590521967</v>
      </c>
      <c r="J118">
        <v>0.21582733657678169</v>
      </c>
      <c r="K118">
        <v>6</v>
      </c>
      <c r="L118">
        <v>0.2380952358276644</v>
      </c>
      <c r="M118">
        <v>0.83016992340192886</v>
      </c>
      <c r="N118">
        <v>0.56951354275422783</v>
      </c>
      <c r="O118" t="s">
        <v>2767</v>
      </c>
      <c r="Q118">
        <v>-0.28999999999999998</v>
      </c>
      <c r="R118">
        <v>0</v>
      </c>
      <c r="S118">
        <f>IF(Q118&lt;0,0,1)</f>
        <v>0</v>
      </c>
    </row>
    <row r="119" spans="1:19" x14ac:dyDescent="0.35">
      <c r="A119" t="s">
        <v>858</v>
      </c>
      <c r="B119" t="s">
        <v>859</v>
      </c>
      <c r="C119">
        <v>0</v>
      </c>
      <c r="D119">
        <v>0</v>
      </c>
      <c r="E119">
        <v>0</v>
      </c>
      <c r="H119" t="s">
        <v>860</v>
      </c>
      <c r="I119">
        <v>0.21902654843028041</v>
      </c>
      <c r="J119">
        <v>0.2446043147870193</v>
      </c>
      <c r="K119">
        <v>0</v>
      </c>
      <c r="L119">
        <v>0.27619047356009069</v>
      </c>
      <c r="M119">
        <v>0.85294029844381047</v>
      </c>
      <c r="N119">
        <v>0.28685663954356372</v>
      </c>
      <c r="O119" t="s">
        <v>861</v>
      </c>
      <c r="Q119">
        <v>-0.28666666666666668</v>
      </c>
      <c r="R119">
        <v>1</v>
      </c>
      <c r="S119">
        <f>IF(Q119&lt;0,0,1)</f>
        <v>0</v>
      </c>
    </row>
    <row r="120" spans="1:19" x14ac:dyDescent="0.35">
      <c r="A120" t="s">
        <v>2422</v>
      </c>
      <c r="B120" t="s">
        <v>2682</v>
      </c>
      <c r="C120">
        <v>344</v>
      </c>
      <c r="D120">
        <v>0</v>
      </c>
      <c r="E120">
        <v>1</v>
      </c>
      <c r="F120" t="s">
        <v>2678</v>
      </c>
      <c r="G120" t="s">
        <v>2679</v>
      </c>
      <c r="H120" t="s">
        <v>2683</v>
      </c>
      <c r="I120">
        <v>8.7389380434303776E-2</v>
      </c>
      <c r="J120">
        <v>7.1942445525593923E-2</v>
      </c>
      <c r="K120">
        <v>7</v>
      </c>
      <c r="L120">
        <v>8.5714284897959195E-2</v>
      </c>
      <c r="M120">
        <v>0.84224512228777526</v>
      </c>
      <c r="N120">
        <v>34.579715459536452</v>
      </c>
      <c r="O120" t="s">
        <v>2683</v>
      </c>
      <c r="P120">
        <v>-0.5</v>
      </c>
      <c r="Q120">
        <v>-0.27</v>
      </c>
      <c r="R120">
        <v>0</v>
      </c>
      <c r="S120">
        <f>IF(Q120&lt;0,0,1)</f>
        <v>0</v>
      </c>
    </row>
    <row r="121" spans="1:19" x14ac:dyDescent="0.35">
      <c r="A121" t="s">
        <v>2807</v>
      </c>
      <c r="B121" t="s">
        <v>2808</v>
      </c>
      <c r="C121">
        <v>2</v>
      </c>
      <c r="D121">
        <v>0</v>
      </c>
      <c r="E121">
        <v>1</v>
      </c>
      <c r="F121" t="s">
        <v>2678</v>
      </c>
      <c r="G121" t="s">
        <v>2679</v>
      </c>
      <c r="H121" t="s">
        <v>2809</v>
      </c>
      <c r="I121">
        <v>8.6283185745261962E-2</v>
      </c>
      <c r="J121">
        <v>9.3525179183272092E-2</v>
      </c>
      <c r="K121">
        <v>4</v>
      </c>
      <c r="L121">
        <v>0.1142857131972789</v>
      </c>
      <c r="M121">
        <v>0.88235203287290731</v>
      </c>
      <c r="N121">
        <v>0.39548577984336181</v>
      </c>
      <c r="O121" t="s">
        <v>2810</v>
      </c>
      <c r="Q121">
        <v>-0.26</v>
      </c>
      <c r="R121">
        <v>0</v>
      </c>
      <c r="S121">
        <f>IF(Q121&lt;0,0,1)</f>
        <v>0</v>
      </c>
    </row>
    <row r="122" spans="1:19" x14ac:dyDescent="0.35">
      <c r="A122" t="s">
        <v>2143</v>
      </c>
      <c r="B122" t="s">
        <v>2144</v>
      </c>
      <c r="C122">
        <v>0</v>
      </c>
      <c r="D122">
        <v>0</v>
      </c>
      <c r="E122">
        <v>1</v>
      </c>
      <c r="F122" t="s">
        <v>2051</v>
      </c>
      <c r="G122" t="s">
        <v>2052</v>
      </c>
      <c r="H122" t="s">
        <v>2145</v>
      </c>
      <c r="I122">
        <v>0.12389380517268379</v>
      </c>
      <c r="J122">
        <v>9.3525179183272092E-2</v>
      </c>
      <c r="K122">
        <v>4</v>
      </c>
      <c r="L122">
        <v>0.1142857131972789</v>
      </c>
      <c r="M122">
        <v>0.88235203287290731</v>
      </c>
      <c r="N122">
        <v>0.20488843470021731</v>
      </c>
      <c r="O122" t="s">
        <v>2146</v>
      </c>
      <c r="Q122">
        <v>-0.13666666666666669</v>
      </c>
      <c r="R122">
        <v>1</v>
      </c>
      <c r="S122">
        <f>IF(Q122&lt;0,0,1)</f>
        <v>0</v>
      </c>
    </row>
    <row r="123" spans="1:19" x14ac:dyDescent="0.35">
      <c r="A123" t="s">
        <v>702</v>
      </c>
      <c r="B123" t="s">
        <v>703</v>
      </c>
      <c r="C123">
        <v>0</v>
      </c>
      <c r="D123">
        <v>0</v>
      </c>
      <c r="E123">
        <v>1</v>
      </c>
      <c r="F123" t="s">
        <v>642</v>
      </c>
      <c r="G123" t="s">
        <v>643</v>
      </c>
      <c r="H123" s="3" t="s">
        <v>704</v>
      </c>
      <c r="I123">
        <v>0.12831858392885109</v>
      </c>
      <c r="J123">
        <v>0.15107913560374719</v>
      </c>
      <c r="K123">
        <v>4</v>
      </c>
      <c r="L123">
        <v>0.19047618866213151</v>
      </c>
      <c r="M123">
        <v>0.93582791365308349</v>
      </c>
      <c r="N123">
        <v>0.24076489788335101</v>
      </c>
      <c r="O123" t="s">
        <v>705</v>
      </c>
      <c r="Q123">
        <v>-0.08</v>
      </c>
      <c r="R123">
        <v>0</v>
      </c>
      <c r="S123">
        <f>IF(Q123&lt;0,0,1)</f>
        <v>0</v>
      </c>
    </row>
    <row r="124" spans="1:19" x14ac:dyDescent="0.35">
      <c r="A124" t="s">
        <v>2051</v>
      </c>
      <c r="B124" t="s">
        <v>2052</v>
      </c>
      <c r="C124">
        <v>129</v>
      </c>
      <c r="D124">
        <v>0.99999998550724667</v>
      </c>
      <c r="E124">
        <v>0</v>
      </c>
      <c r="H124" s="3" t="s">
        <v>2053</v>
      </c>
      <c r="I124">
        <v>3.7610619427421881E-2</v>
      </c>
      <c r="J124">
        <v>4.3165467315356351E-2</v>
      </c>
      <c r="K124">
        <v>0</v>
      </c>
      <c r="L124">
        <v>5.7142856598639463E-2</v>
      </c>
      <c r="M124">
        <v>0.88235203287290731</v>
      </c>
      <c r="N124">
        <v>13.16181712312132</v>
      </c>
      <c r="O124" t="s">
        <v>2054</v>
      </c>
      <c r="P124">
        <v>-0.5</v>
      </c>
      <c r="Q124">
        <v>6.6666666666666671E-3</v>
      </c>
      <c r="R124">
        <v>1</v>
      </c>
      <c r="S124">
        <f>IF(Q124&lt;0,0,1)</f>
        <v>1</v>
      </c>
    </row>
    <row r="125" spans="1:19" x14ac:dyDescent="0.35">
      <c r="A125" t="s">
        <v>2546</v>
      </c>
      <c r="B125" t="s">
        <v>2559</v>
      </c>
      <c r="C125">
        <v>0</v>
      </c>
      <c r="D125">
        <v>0</v>
      </c>
      <c r="E125">
        <v>0</v>
      </c>
      <c r="H125" s="3" t="s">
        <v>2560</v>
      </c>
      <c r="I125">
        <v>0.55199114983186814</v>
      </c>
      <c r="J125">
        <v>0.59712229786242954</v>
      </c>
      <c r="K125">
        <v>20</v>
      </c>
      <c r="L125">
        <v>0.66666666031746036</v>
      </c>
      <c r="M125">
        <v>0.85784225418199322</v>
      </c>
      <c r="N125">
        <v>0.51943191722124404</v>
      </c>
      <c r="O125" t="s">
        <v>2561</v>
      </c>
      <c r="Q125">
        <v>2.6666666666666668E-2</v>
      </c>
      <c r="R125">
        <v>1</v>
      </c>
      <c r="S125">
        <f>IF(Q125&lt;0,0,1)</f>
        <v>1</v>
      </c>
    </row>
    <row r="126" spans="1:19" x14ac:dyDescent="0.35">
      <c r="A126" t="s">
        <v>642</v>
      </c>
      <c r="B126" t="s">
        <v>643</v>
      </c>
      <c r="C126">
        <v>43</v>
      </c>
      <c r="D126">
        <v>0.50724636946019752</v>
      </c>
      <c r="E126">
        <v>0</v>
      </c>
      <c r="H126" s="3" t="s">
        <v>644</v>
      </c>
      <c r="I126">
        <v>0.17367256617956581</v>
      </c>
      <c r="J126">
        <v>0.18705035836654421</v>
      </c>
      <c r="K126">
        <v>2</v>
      </c>
      <c r="L126">
        <v>0.21904761696145131</v>
      </c>
      <c r="M126">
        <v>0.8769054153860375</v>
      </c>
      <c r="N126">
        <v>4.6068981858644156</v>
      </c>
      <c r="O126" t="s">
        <v>645</v>
      </c>
      <c r="P126">
        <v>-0.5</v>
      </c>
      <c r="Q126">
        <v>3.3333333333333333E-2</v>
      </c>
      <c r="R126">
        <v>0</v>
      </c>
      <c r="S126">
        <f>IF(Q126&lt;0,0,1)</f>
        <v>1</v>
      </c>
    </row>
    <row r="127" spans="1:19" x14ac:dyDescent="0.35">
      <c r="A127" t="s">
        <v>2147</v>
      </c>
      <c r="B127" t="s">
        <v>2148</v>
      </c>
      <c r="C127">
        <v>0</v>
      </c>
      <c r="D127">
        <v>0</v>
      </c>
      <c r="E127">
        <v>1</v>
      </c>
      <c r="F127" t="s">
        <v>2051</v>
      </c>
      <c r="G127" t="s">
        <v>2052</v>
      </c>
      <c r="H127" s="3" t="s">
        <v>2149</v>
      </c>
      <c r="I127">
        <v>3.7610619427421881E-2</v>
      </c>
      <c r="J127">
        <v>2.8776978210237569E-2</v>
      </c>
      <c r="K127">
        <v>1</v>
      </c>
      <c r="L127">
        <v>3.8095237732426311E-2</v>
      </c>
      <c r="M127">
        <v>0.82352856401471353</v>
      </c>
      <c r="N127">
        <v>0.1463063826475953</v>
      </c>
      <c r="O127" t="s">
        <v>2150</v>
      </c>
      <c r="Q127">
        <v>0.05</v>
      </c>
      <c r="R127">
        <v>0</v>
      </c>
      <c r="S127">
        <f>IF(Q127&lt;0,0,1)</f>
        <v>1</v>
      </c>
    </row>
    <row r="128" spans="1:19" x14ac:dyDescent="0.35">
      <c r="A128" t="s">
        <v>77</v>
      </c>
      <c r="B128" t="s">
        <v>78</v>
      </c>
      <c r="C128">
        <v>13</v>
      </c>
      <c r="D128">
        <v>0</v>
      </c>
      <c r="E128">
        <v>0</v>
      </c>
      <c r="H128" s="3" t="s">
        <v>79</v>
      </c>
      <c r="I128">
        <v>4.5353982250714617E-2</v>
      </c>
      <c r="J128">
        <v>5.7553956420475137E-2</v>
      </c>
      <c r="K128">
        <v>4</v>
      </c>
      <c r="L128">
        <v>7.6190475464852622E-2</v>
      </c>
      <c r="M128">
        <v>0.91503173779412605</v>
      </c>
      <c r="N128">
        <v>1.4753421426088631</v>
      </c>
      <c r="O128" t="s">
        <v>80</v>
      </c>
      <c r="P128">
        <v>-0.5</v>
      </c>
      <c r="Q128">
        <v>7.3333333333333334E-2</v>
      </c>
      <c r="R128">
        <v>0</v>
      </c>
      <c r="S128">
        <f>IF(Q128&lt;0,0,1)</f>
        <v>1</v>
      </c>
    </row>
    <row r="129" spans="1:19" x14ac:dyDescent="0.35">
      <c r="A129" t="s">
        <v>101</v>
      </c>
      <c r="B129" t="s">
        <v>102</v>
      </c>
      <c r="C129">
        <v>0</v>
      </c>
      <c r="D129">
        <v>0</v>
      </c>
      <c r="E129">
        <v>1</v>
      </c>
      <c r="F129" t="s">
        <v>97</v>
      </c>
      <c r="G129" t="s">
        <v>98</v>
      </c>
      <c r="H129" s="3" t="s">
        <v>103</v>
      </c>
      <c r="I129">
        <v>3.9823008805505523E-2</v>
      </c>
      <c r="J129">
        <v>3.5971222762796962E-2</v>
      </c>
      <c r="K129">
        <v>3</v>
      </c>
      <c r="L129">
        <v>4.7619047165532877E-2</v>
      </c>
      <c r="M129">
        <v>0.85784225418199322</v>
      </c>
      <c r="N129">
        <v>0.1553501443143413</v>
      </c>
      <c r="O129" t="s">
        <v>104</v>
      </c>
      <c r="Q129">
        <v>7.3333333333333334E-2</v>
      </c>
      <c r="R129">
        <v>0</v>
      </c>
      <c r="S129">
        <f>IF(Q129&lt;0,0,1)</f>
        <v>1</v>
      </c>
    </row>
    <row r="130" spans="1:19" x14ac:dyDescent="0.35">
      <c r="A130" t="s">
        <v>2764</v>
      </c>
      <c r="B130" t="s">
        <v>2768</v>
      </c>
      <c r="C130">
        <v>2</v>
      </c>
      <c r="D130">
        <v>0</v>
      </c>
      <c r="E130">
        <v>1</v>
      </c>
      <c r="F130" t="s">
        <v>2678</v>
      </c>
      <c r="G130" t="s">
        <v>2679</v>
      </c>
      <c r="H130" t="s">
        <v>2769</v>
      </c>
      <c r="I130">
        <v>0.17588495555764941</v>
      </c>
      <c r="J130">
        <v>0.18705035836654421</v>
      </c>
      <c r="K130">
        <v>7</v>
      </c>
      <c r="L130">
        <v>0.19047618866213151</v>
      </c>
      <c r="M130">
        <v>0.76252644816177173</v>
      </c>
      <c r="N130">
        <v>0.43385551551941332</v>
      </c>
      <c r="O130" t="s">
        <v>2770</v>
      </c>
      <c r="Q130">
        <v>0.1166666666666667</v>
      </c>
      <c r="R130">
        <v>0</v>
      </c>
      <c r="S130">
        <f>IF(Q130&lt;0,0,1)</f>
        <v>1</v>
      </c>
    </row>
    <row r="131" spans="1:19" x14ac:dyDescent="0.35">
      <c r="A131" t="s">
        <v>2967</v>
      </c>
      <c r="B131" t="s">
        <v>2968</v>
      </c>
      <c r="C131">
        <v>141</v>
      </c>
      <c r="D131">
        <v>4.3478260239445503E-2</v>
      </c>
      <c r="E131">
        <v>0</v>
      </c>
      <c r="H131" t="s">
        <v>2969</v>
      </c>
      <c r="I131">
        <v>3.8716814116463702E-2</v>
      </c>
      <c r="J131">
        <v>4.3165467315356351E-2</v>
      </c>
      <c r="K131">
        <v>0</v>
      </c>
      <c r="L131">
        <v>5.7142856598639463E-2</v>
      </c>
      <c r="M131">
        <v>0.88235203287290731</v>
      </c>
      <c r="N131">
        <v>14.266441499266801</v>
      </c>
      <c r="O131" t="s">
        <v>2970</v>
      </c>
      <c r="P131">
        <v>-0.5</v>
      </c>
      <c r="Q131">
        <v>0.12</v>
      </c>
      <c r="R131">
        <v>0</v>
      </c>
      <c r="S131">
        <f>IF(Q131&lt;0,0,1)</f>
        <v>1</v>
      </c>
    </row>
    <row r="132" spans="1:19" x14ac:dyDescent="0.35">
      <c r="A132" t="s">
        <v>740</v>
      </c>
      <c r="B132" t="s">
        <v>2849</v>
      </c>
      <c r="C132">
        <v>0</v>
      </c>
      <c r="D132">
        <v>0</v>
      </c>
      <c r="E132">
        <v>1</v>
      </c>
      <c r="F132" t="s">
        <v>2678</v>
      </c>
      <c r="G132" t="s">
        <v>2679</v>
      </c>
      <c r="H132" t="s">
        <v>2850</v>
      </c>
      <c r="I132">
        <v>0.36836283145092608</v>
      </c>
      <c r="J132">
        <v>0.35971222762796962</v>
      </c>
      <c r="K132">
        <v>10</v>
      </c>
      <c r="L132">
        <v>0.33333333015873018</v>
      </c>
      <c r="M132">
        <v>0.70645832697340616</v>
      </c>
      <c r="N132">
        <v>0.3366685684660824</v>
      </c>
      <c r="O132" t="s">
        <v>2851</v>
      </c>
      <c r="Q132">
        <v>0.13666666666666669</v>
      </c>
      <c r="R132">
        <v>0</v>
      </c>
      <c r="S132">
        <f>IF(Q132&lt;0,0,1)</f>
        <v>1</v>
      </c>
    </row>
    <row r="133" spans="1:19" x14ac:dyDescent="0.35">
      <c r="A133" t="s">
        <v>740</v>
      </c>
      <c r="B133" t="s">
        <v>747</v>
      </c>
      <c r="C133">
        <v>0</v>
      </c>
      <c r="D133">
        <v>0</v>
      </c>
      <c r="E133">
        <v>1</v>
      </c>
      <c r="F133" t="s">
        <v>642</v>
      </c>
      <c r="G133" t="s">
        <v>643</v>
      </c>
      <c r="H133" t="s">
        <v>748</v>
      </c>
      <c r="I133">
        <v>0.14601769895352021</v>
      </c>
      <c r="J133">
        <v>0.165467624708866</v>
      </c>
      <c r="K133">
        <v>2</v>
      </c>
      <c r="L133">
        <v>0.20952380752834471</v>
      </c>
      <c r="M133">
        <v>0.94362647960019252</v>
      </c>
      <c r="N133">
        <v>0.2530466831258511</v>
      </c>
      <c r="O133" t="s">
        <v>749</v>
      </c>
      <c r="Q133">
        <v>0.15</v>
      </c>
      <c r="R133">
        <v>0</v>
      </c>
      <c r="S133">
        <f>IF(Q133&lt;0,0,1)</f>
        <v>1</v>
      </c>
    </row>
    <row r="134" spans="1:19" x14ac:dyDescent="0.35">
      <c r="A134" t="s">
        <v>2987</v>
      </c>
      <c r="B134" t="s">
        <v>3000</v>
      </c>
      <c r="C134">
        <v>0</v>
      </c>
      <c r="D134">
        <v>0</v>
      </c>
      <c r="E134">
        <v>1</v>
      </c>
      <c r="F134" t="s">
        <v>2987</v>
      </c>
      <c r="G134" t="s">
        <v>2988</v>
      </c>
      <c r="H134" t="s">
        <v>3001</v>
      </c>
      <c r="I134">
        <v>0.13384955737406021</v>
      </c>
      <c r="J134">
        <v>0.12230215739350971</v>
      </c>
      <c r="K134">
        <v>6</v>
      </c>
      <c r="L134">
        <v>0.16190476036281179</v>
      </c>
      <c r="M134">
        <v>0.972221221406259</v>
      </c>
      <c r="N134">
        <v>0.23613695610571819</v>
      </c>
      <c r="O134" t="s">
        <v>3002</v>
      </c>
      <c r="Q134">
        <v>0.15333333333333329</v>
      </c>
      <c r="R134">
        <v>0</v>
      </c>
      <c r="S134">
        <f>IF(Q134&lt;0,0,1)</f>
        <v>1</v>
      </c>
    </row>
    <row r="135" spans="1:19" x14ac:dyDescent="0.35">
      <c r="A135" t="s">
        <v>2183</v>
      </c>
      <c r="B135" t="s">
        <v>2184</v>
      </c>
      <c r="C135">
        <v>0</v>
      </c>
      <c r="D135">
        <v>0</v>
      </c>
      <c r="E135">
        <v>1</v>
      </c>
      <c r="F135" t="s">
        <v>2051</v>
      </c>
      <c r="G135" t="s">
        <v>2052</v>
      </c>
      <c r="H135" t="s">
        <v>2185</v>
      </c>
      <c r="I135">
        <v>3.207964598221278E-2</v>
      </c>
      <c r="J135">
        <v>2.8776978210237569E-2</v>
      </c>
      <c r="K135">
        <v>1</v>
      </c>
      <c r="L135">
        <v>3.8095237732426311E-2</v>
      </c>
      <c r="M135">
        <v>0.82352856401471353</v>
      </c>
      <c r="N135">
        <v>0.14492363928629301</v>
      </c>
      <c r="O135" t="s">
        <v>2186</v>
      </c>
      <c r="Q135">
        <v>0.16</v>
      </c>
      <c r="R135">
        <v>0</v>
      </c>
      <c r="S135">
        <f>IF(Q135&lt;0,0,1)</f>
        <v>1</v>
      </c>
    </row>
    <row r="136" spans="1:19" x14ac:dyDescent="0.35">
      <c r="A136" t="s">
        <v>2219</v>
      </c>
      <c r="B136" t="s">
        <v>2220</v>
      </c>
      <c r="C136">
        <v>0</v>
      </c>
      <c r="D136">
        <v>0</v>
      </c>
      <c r="E136">
        <v>1</v>
      </c>
      <c r="F136" t="s">
        <v>2051</v>
      </c>
      <c r="G136" t="s">
        <v>2052</v>
      </c>
      <c r="H136" t="s">
        <v>2185</v>
      </c>
      <c r="I136">
        <v>3.207964598221278E-2</v>
      </c>
      <c r="J136">
        <v>2.8776978210237569E-2</v>
      </c>
      <c r="K136">
        <v>1</v>
      </c>
      <c r="L136">
        <v>3.8095237732426311E-2</v>
      </c>
      <c r="M136">
        <v>0.82352856401471353</v>
      </c>
      <c r="N136">
        <v>0.14492363928629301</v>
      </c>
      <c r="O136" t="s">
        <v>2186</v>
      </c>
      <c r="Q136">
        <v>0.16</v>
      </c>
      <c r="R136">
        <v>0</v>
      </c>
      <c r="S136">
        <f>IF(Q136&lt;0,0,1)</f>
        <v>1</v>
      </c>
    </row>
    <row r="137" spans="1:19" x14ac:dyDescent="0.35">
      <c r="A137" t="s">
        <v>351</v>
      </c>
      <c r="B137" t="s">
        <v>354</v>
      </c>
      <c r="C137">
        <v>0</v>
      </c>
      <c r="D137">
        <v>0</v>
      </c>
      <c r="E137">
        <v>1</v>
      </c>
      <c r="F137" t="s">
        <v>351</v>
      </c>
      <c r="G137" t="s">
        <v>352</v>
      </c>
      <c r="H137" t="s">
        <v>355</v>
      </c>
      <c r="I137">
        <v>2.7654867226045501E-2</v>
      </c>
      <c r="J137">
        <v>2.8776978210237569E-2</v>
      </c>
      <c r="K137">
        <v>1</v>
      </c>
      <c r="L137">
        <v>3.8095237732426311E-2</v>
      </c>
      <c r="M137">
        <v>0.82352856401471353</v>
      </c>
      <c r="N137">
        <v>0.14381744459725121</v>
      </c>
      <c r="O137" t="s">
        <v>356</v>
      </c>
      <c r="Q137">
        <v>0.1633333333333333</v>
      </c>
      <c r="R137">
        <v>0</v>
      </c>
      <c r="S137">
        <f>IF(Q137&lt;0,0,1)</f>
        <v>1</v>
      </c>
    </row>
    <row r="138" spans="1:19" x14ac:dyDescent="0.35">
      <c r="A138" t="s">
        <v>952</v>
      </c>
      <c r="B138" t="s">
        <v>953</v>
      </c>
      <c r="C138">
        <v>1</v>
      </c>
      <c r="D138">
        <v>0</v>
      </c>
      <c r="E138">
        <v>1</v>
      </c>
      <c r="F138" t="s">
        <v>949</v>
      </c>
      <c r="G138" t="s">
        <v>950</v>
      </c>
      <c r="H138" t="s">
        <v>954</v>
      </c>
      <c r="I138">
        <v>2.3230088469878219E-2</v>
      </c>
      <c r="J138">
        <v>2.8776978210237569E-2</v>
      </c>
      <c r="K138">
        <v>2</v>
      </c>
      <c r="L138">
        <v>3.8095237732426311E-2</v>
      </c>
      <c r="M138">
        <v>0.82352856401471353</v>
      </c>
      <c r="N138">
        <v>0.24271124990820939</v>
      </c>
      <c r="O138" t="s">
        <v>955</v>
      </c>
      <c r="Q138">
        <v>0.1633333333333333</v>
      </c>
      <c r="R138">
        <v>0</v>
      </c>
      <c r="S138">
        <f>IF(Q138&lt;0,0,1)</f>
        <v>1</v>
      </c>
    </row>
    <row r="139" spans="1:19" x14ac:dyDescent="0.35">
      <c r="A139" t="s">
        <v>439</v>
      </c>
      <c r="B139" t="s">
        <v>956</v>
      </c>
      <c r="C139">
        <v>0</v>
      </c>
      <c r="D139">
        <v>0</v>
      </c>
      <c r="E139">
        <v>1</v>
      </c>
      <c r="F139" t="s">
        <v>949</v>
      </c>
      <c r="G139" t="s">
        <v>950</v>
      </c>
      <c r="H139" t="s">
        <v>957</v>
      </c>
      <c r="I139">
        <v>2.3230088469878219E-2</v>
      </c>
      <c r="J139">
        <v>2.1582733657678179E-2</v>
      </c>
      <c r="K139">
        <v>2</v>
      </c>
      <c r="L139">
        <v>2.8571428299319732E-2</v>
      </c>
      <c r="M139">
        <v>0.77205802876379392</v>
      </c>
      <c r="N139">
        <v>0.13164705882343819</v>
      </c>
      <c r="O139" t="s">
        <v>958</v>
      </c>
      <c r="Q139">
        <v>0.1633333333333333</v>
      </c>
      <c r="R139">
        <v>0</v>
      </c>
      <c r="S139">
        <f>IF(Q139&lt;0,0,1)</f>
        <v>1</v>
      </c>
    </row>
    <row r="140" spans="1:19" x14ac:dyDescent="0.35">
      <c r="A140" t="s">
        <v>959</v>
      </c>
      <c r="B140" t="s">
        <v>1865</v>
      </c>
      <c r="C140">
        <v>0</v>
      </c>
      <c r="D140">
        <v>0</v>
      </c>
      <c r="E140">
        <v>1</v>
      </c>
      <c r="F140" t="s">
        <v>1827</v>
      </c>
      <c r="G140" t="s">
        <v>1828</v>
      </c>
      <c r="H140" t="s">
        <v>1866</v>
      </c>
      <c r="I140">
        <v>5.309734507400736E-2</v>
      </c>
      <c r="J140">
        <v>4.3165467315356351E-2</v>
      </c>
      <c r="K140">
        <v>2</v>
      </c>
      <c r="L140">
        <v>5.7142856598639463E-2</v>
      </c>
      <c r="M140">
        <v>0.88235203287290731</v>
      </c>
      <c r="N140">
        <v>0.16568880598223709</v>
      </c>
      <c r="O140" t="s">
        <v>1867</v>
      </c>
      <c r="Q140">
        <v>0.1633333333333333</v>
      </c>
      <c r="R140">
        <v>0</v>
      </c>
      <c r="S140">
        <f>IF(Q140&lt;0,0,1)</f>
        <v>1</v>
      </c>
    </row>
    <row r="141" spans="1:19" x14ac:dyDescent="0.35">
      <c r="A141" t="s">
        <v>439</v>
      </c>
      <c r="B141" t="s">
        <v>2495</v>
      </c>
      <c r="C141">
        <v>0</v>
      </c>
      <c r="D141">
        <v>0</v>
      </c>
      <c r="E141">
        <v>1</v>
      </c>
      <c r="F141" t="s">
        <v>2490</v>
      </c>
      <c r="G141" t="s">
        <v>2491</v>
      </c>
      <c r="H141" t="s">
        <v>2496</v>
      </c>
      <c r="I141">
        <v>3.207964598221278E-2</v>
      </c>
      <c r="J141">
        <v>2.8776978210237569E-2</v>
      </c>
      <c r="K141">
        <v>1</v>
      </c>
      <c r="L141">
        <v>3.8095237732426311E-2</v>
      </c>
      <c r="M141">
        <v>0.82352856401471353</v>
      </c>
      <c r="N141">
        <v>0.14492363928629301</v>
      </c>
      <c r="O141" t="s">
        <v>2497</v>
      </c>
      <c r="Q141">
        <v>0.1633333333333333</v>
      </c>
      <c r="R141">
        <v>0</v>
      </c>
      <c r="S141">
        <f>IF(Q141&lt;0,0,1)</f>
        <v>1</v>
      </c>
    </row>
    <row r="142" spans="1:19" x14ac:dyDescent="0.35">
      <c r="A142" t="s">
        <v>439</v>
      </c>
      <c r="B142" t="s">
        <v>2583</v>
      </c>
      <c r="C142">
        <v>0</v>
      </c>
      <c r="D142">
        <v>0</v>
      </c>
      <c r="E142">
        <v>1</v>
      </c>
      <c r="F142" t="s">
        <v>2577</v>
      </c>
      <c r="G142" t="s">
        <v>2578</v>
      </c>
      <c r="H142" t="s">
        <v>2584</v>
      </c>
      <c r="I142">
        <v>3.4292035360296423E-2</v>
      </c>
      <c r="J142">
        <v>2.8776978210237569E-2</v>
      </c>
      <c r="K142">
        <v>3</v>
      </c>
      <c r="L142">
        <v>3.8095237732426311E-2</v>
      </c>
      <c r="M142">
        <v>0.82352856401471353</v>
      </c>
      <c r="N142">
        <v>0.1454767366308139</v>
      </c>
      <c r="O142" t="s">
        <v>2585</v>
      </c>
      <c r="Q142">
        <v>0.1633333333333333</v>
      </c>
      <c r="R142">
        <v>0</v>
      </c>
      <c r="S142">
        <f>IF(Q142&lt;0,0,1)</f>
        <v>1</v>
      </c>
    </row>
    <row r="143" spans="1:19" x14ac:dyDescent="0.35">
      <c r="A143" t="s">
        <v>439</v>
      </c>
      <c r="B143" t="s">
        <v>2589</v>
      </c>
      <c r="C143">
        <v>0</v>
      </c>
      <c r="D143">
        <v>0</v>
      </c>
      <c r="E143">
        <v>1</v>
      </c>
      <c r="F143" t="s">
        <v>2586</v>
      </c>
      <c r="G143" t="s">
        <v>2587</v>
      </c>
      <c r="H143" t="s">
        <v>2590</v>
      </c>
      <c r="I143">
        <v>2.4336283158920041E-2</v>
      </c>
      <c r="J143">
        <v>2.1582733657678179E-2</v>
      </c>
      <c r="K143">
        <v>2</v>
      </c>
      <c r="L143">
        <v>2.8571428299319732E-2</v>
      </c>
      <c r="M143">
        <v>0.77205802876379392</v>
      </c>
      <c r="N143">
        <v>0.1319236074956987</v>
      </c>
      <c r="O143" t="s">
        <v>2591</v>
      </c>
      <c r="Q143">
        <v>0.1633333333333333</v>
      </c>
      <c r="R143">
        <v>0</v>
      </c>
      <c r="S143">
        <f>IF(Q143&lt;0,0,1)</f>
        <v>1</v>
      </c>
    </row>
    <row r="144" spans="1:19" x14ac:dyDescent="0.35">
      <c r="A144" t="s">
        <v>439</v>
      </c>
      <c r="B144" t="s">
        <v>2637</v>
      </c>
      <c r="C144">
        <v>0</v>
      </c>
      <c r="D144">
        <v>0</v>
      </c>
      <c r="E144">
        <v>1</v>
      </c>
      <c r="F144" t="s">
        <v>2633</v>
      </c>
      <c r="G144" t="s">
        <v>2634</v>
      </c>
      <c r="H144" t="s">
        <v>2638</v>
      </c>
      <c r="I144">
        <v>2.4336283158920041E-2</v>
      </c>
      <c r="J144">
        <v>2.8776978210237569E-2</v>
      </c>
      <c r="K144">
        <v>1</v>
      </c>
      <c r="L144">
        <v>3.8095237732426311E-2</v>
      </c>
      <c r="M144">
        <v>0.82352856401471353</v>
      </c>
      <c r="N144">
        <v>0.14298779858046981</v>
      </c>
      <c r="O144" t="s">
        <v>2639</v>
      </c>
      <c r="Q144">
        <v>0.1633333333333333</v>
      </c>
      <c r="R144">
        <v>0</v>
      </c>
      <c r="S144">
        <f>IF(Q144&lt;0,0,1)</f>
        <v>1</v>
      </c>
    </row>
    <row r="145" spans="1:19" x14ac:dyDescent="0.35">
      <c r="A145" t="s">
        <v>439</v>
      </c>
      <c r="B145" t="s">
        <v>2949</v>
      </c>
      <c r="C145">
        <v>0</v>
      </c>
      <c r="D145">
        <v>0</v>
      </c>
      <c r="E145">
        <v>1</v>
      </c>
      <c r="F145" t="s">
        <v>2945</v>
      </c>
      <c r="G145" t="s">
        <v>2946</v>
      </c>
      <c r="H145" t="s">
        <v>2950</v>
      </c>
      <c r="I145">
        <v>3.207964598221278E-2</v>
      </c>
      <c r="J145">
        <v>2.8776978210237569E-2</v>
      </c>
      <c r="K145">
        <v>1</v>
      </c>
      <c r="L145">
        <v>3.8095237732426311E-2</v>
      </c>
      <c r="M145">
        <v>0.82352856401471353</v>
      </c>
      <c r="N145">
        <v>0.14492363928629301</v>
      </c>
      <c r="O145" t="s">
        <v>2951</v>
      </c>
      <c r="Q145">
        <v>0.1633333333333333</v>
      </c>
      <c r="R145">
        <v>0</v>
      </c>
      <c r="S145">
        <f>IF(Q145&lt;0,0,1)</f>
        <v>1</v>
      </c>
    </row>
    <row r="146" spans="1:19" x14ac:dyDescent="0.35">
      <c r="A146" t="s">
        <v>2121</v>
      </c>
      <c r="B146" t="s">
        <v>2122</v>
      </c>
      <c r="C146">
        <v>0</v>
      </c>
      <c r="D146">
        <v>0</v>
      </c>
      <c r="E146">
        <v>1</v>
      </c>
      <c r="F146" t="s">
        <v>2051</v>
      </c>
      <c r="G146" t="s">
        <v>2052</v>
      </c>
      <c r="H146" t="s">
        <v>2123</v>
      </c>
      <c r="I146">
        <v>4.0929203494547338E-2</v>
      </c>
      <c r="J146">
        <v>3.5971222762796962E-2</v>
      </c>
      <c r="K146">
        <v>1</v>
      </c>
      <c r="L146">
        <v>4.7619047165532877E-2</v>
      </c>
      <c r="M146">
        <v>0.85784225418199322</v>
      </c>
      <c r="N146">
        <v>0.15562669298660181</v>
      </c>
      <c r="O146" t="s">
        <v>2124</v>
      </c>
      <c r="Q146">
        <v>0.20333333333333331</v>
      </c>
      <c r="R146">
        <v>0</v>
      </c>
      <c r="S146">
        <f>IF(Q146&lt;0,0,1)</f>
        <v>1</v>
      </c>
    </row>
    <row r="147" spans="1:19" x14ac:dyDescent="0.35">
      <c r="A147" t="s">
        <v>2051</v>
      </c>
      <c r="B147" t="s">
        <v>2055</v>
      </c>
      <c r="C147">
        <v>365</v>
      </c>
      <c r="D147">
        <v>0</v>
      </c>
      <c r="E147">
        <v>1</v>
      </c>
      <c r="F147" t="s">
        <v>2051</v>
      </c>
      <c r="G147" t="s">
        <v>2052</v>
      </c>
      <c r="H147" t="s">
        <v>2056</v>
      </c>
      <c r="I147">
        <v>3.7610619427421881E-2</v>
      </c>
      <c r="J147">
        <v>2.8776978210237569E-2</v>
      </c>
      <c r="K147">
        <v>1</v>
      </c>
      <c r="L147">
        <v>3.8095237732426311E-2</v>
      </c>
      <c r="M147">
        <v>0.82352856401471353</v>
      </c>
      <c r="N147">
        <v>36.646306382647587</v>
      </c>
      <c r="O147" t="s">
        <v>2057</v>
      </c>
      <c r="P147">
        <v>0</v>
      </c>
      <c r="Q147">
        <v>0.21333333333333329</v>
      </c>
      <c r="R147">
        <v>0</v>
      </c>
      <c r="S147">
        <f>IF(Q147&lt;0,0,1)</f>
        <v>1</v>
      </c>
    </row>
    <row r="148" spans="1:19" x14ac:dyDescent="0.35">
      <c r="A148" t="s">
        <v>981</v>
      </c>
      <c r="B148" t="s">
        <v>982</v>
      </c>
      <c r="C148">
        <v>0</v>
      </c>
      <c r="D148">
        <v>0</v>
      </c>
      <c r="E148">
        <v>0</v>
      </c>
      <c r="H148" t="s">
        <v>983</v>
      </c>
      <c r="I148">
        <v>5.4203539763049181E-2</v>
      </c>
      <c r="J148">
        <v>5.7553956420475137E-2</v>
      </c>
      <c r="K148">
        <v>1</v>
      </c>
      <c r="L148">
        <v>7.6190475464852622E-2</v>
      </c>
      <c r="M148">
        <v>0.91503173779412605</v>
      </c>
      <c r="N148">
        <v>0.17755453198694679</v>
      </c>
      <c r="O148" t="s">
        <v>984</v>
      </c>
      <c r="Q148">
        <v>0.22</v>
      </c>
      <c r="R148">
        <v>0</v>
      </c>
      <c r="S148">
        <f>IF(Q148&lt;0,0,1)</f>
        <v>1</v>
      </c>
    </row>
    <row r="149" spans="1:19" x14ac:dyDescent="0.35">
      <c r="A149" t="s">
        <v>2962</v>
      </c>
      <c r="B149" t="s">
        <v>2963</v>
      </c>
      <c r="C149">
        <v>59</v>
      </c>
      <c r="D149">
        <v>0</v>
      </c>
      <c r="E149">
        <v>0</v>
      </c>
      <c r="H149" t="s">
        <v>2964</v>
      </c>
      <c r="I149">
        <v>1.6592920335627301E-2</v>
      </c>
      <c r="J149">
        <v>1.4388489105118781E-2</v>
      </c>
      <c r="K149">
        <v>0</v>
      </c>
      <c r="L149">
        <v>1.9047618866213159E-2</v>
      </c>
      <c r="M149">
        <v>0.68627380334559451</v>
      </c>
      <c r="N149">
        <v>6.013776522180013</v>
      </c>
      <c r="O149" t="s">
        <v>2965</v>
      </c>
      <c r="P149">
        <v>0</v>
      </c>
      <c r="Q149">
        <v>0.28000000000000003</v>
      </c>
      <c r="R149">
        <v>0</v>
      </c>
      <c r="S149">
        <f>IF(Q149&lt;0,0,1)</f>
        <v>1</v>
      </c>
    </row>
    <row r="150" spans="1:19" x14ac:dyDescent="0.35">
      <c r="A150" t="s">
        <v>87</v>
      </c>
      <c r="B150" t="s">
        <v>88</v>
      </c>
      <c r="C150">
        <v>4</v>
      </c>
      <c r="D150">
        <v>0</v>
      </c>
      <c r="E150">
        <v>0</v>
      </c>
      <c r="H150" t="s">
        <v>89</v>
      </c>
      <c r="I150">
        <v>4.6460176939756438E-2</v>
      </c>
      <c r="J150">
        <v>3.5971222762796962E-2</v>
      </c>
      <c r="K150">
        <v>0</v>
      </c>
      <c r="L150">
        <v>4.7619047165532877E-2</v>
      </c>
      <c r="M150">
        <v>0.85784225418199322</v>
      </c>
      <c r="N150">
        <v>0.55700943634790412</v>
      </c>
      <c r="O150" t="s">
        <v>90</v>
      </c>
      <c r="Q150">
        <v>0.32666666666666672</v>
      </c>
      <c r="R150">
        <v>0</v>
      </c>
      <c r="S150">
        <f>IF(Q150&lt;0,0,1)</f>
        <v>1</v>
      </c>
    </row>
    <row r="151" spans="1:19" x14ac:dyDescent="0.35">
      <c r="A151" t="s">
        <v>2846</v>
      </c>
      <c r="B151" t="s">
        <v>2847</v>
      </c>
      <c r="C151">
        <v>0</v>
      </c>
      <c r="D151">
        <v>0</v>
      </c>
      <c r="E151">
        <v>1</v>
      </c>
      <c r="F151" t="s">
        <v>2678</v>
      </c>
      <c r="G151" t="s">
        <v>2679</v>
      </c>
      <c r="H151" t="s">
        <v>2848</v>
      </c>
      <c r="I151">
        <v>4.4247787561672802E-2</v>
      </c>
      <c r="J151">
        <v>3.5971222762796962E-2</v>
      </c>
      <c r="K151">
        <v>4</v>
      </c>
      <c r="L151">
        <v>4.7619047165532877E-2</v>
      </c>
      <c r="M151">
        <v>0.85784225418199322</v>
      </c>
      <c r="N151">
        <v>0.15645633900338321</v>
      </c>
      <c r="O151" t="s">
        <v>2848</v>
      </c>
      <c r="Q151">
        <v>0.35666666666666669</v>
      </c>
      <c r="R151">
        <v>1</v>
      </c>
      <c r="S151">
        <f>IF(Q151&lt;0,0,1)</f>
        <v>1</v>
      </c>
    </row>
    <row r="152" spans="1:19" x14ac:dyDescent="0.35">
      <c r="A152" t="s">
        <v>652</v>
      </c>
      <c r="B152" t="s">
        <v>653</v>
      </c>
      <c r="C152">
        <v>17</v>
      </c>
      <c r="D152">
        <v>0</v>
      </c>
      <c r="E152">
        <v>1</v>
      </c>
      <c r="F152" t="s">
        <v>642</v>
      </c>
      <c r="G152" t="s">
        <v>643</v>
      </c>
      <c r="H152" t="s">
        <v>654</v>
      </c>
      <c r="I152">
        <v>4.756637162879826E-2</v>
      </c>
      <c r="J152">
        <v>5.0359711867915741E-2</v>
      </c>
      <c r="K152">
        <v>3</v>
      </c>
      <c r="L152">
        <v>6.6666666031746036E-2</v>
      </c>
      <c r="M152">
        <v>0.90073436689109287</v>
      </c>
      <c r="N152">
        <v>1.8704070235207959</v>
      </c>
      <c r="O152" t="s">
        <v>655</v>
      </c>
      <c r="P152">
        <v>0</v>
      </c>
      <c r="Q152">
        <v>0.36333333333333329</v>
      </c>
      <c r="R152">
        <v>0</v>
      </c>
      <c r="S152">
        <f>IF(Q152&lt;0,0,1)</f>
        <v>1</v>
      </c>
    </row>
    <row r="153" spans="1:19" x14ac:dyDescent="0.35">
      <c r="A153" t="s">
        <v>750</v>
      </c>
      <c r="B153" t="s">
        <v>751</v>
      </c>
      <c r="C153">
        <v>0</v>
      </c>
      <c r="D153">
        <v>0</v>
      </c>
      <c r="E153">
        <v>1</v>
      </c>
      <c r="F153" t="s">
        <v>642</v>
      </c>
      <c r="G153" t="s">
        <v>643</v>
      </c>
      <c r="H153" t="s">
        <v>752</v>
      </c>
      <c r="I153">
        <v>4.2035398183589159E-2</v>
      </c>
      <c r="J153">
        <v>6.474820097303452E-2</v>
      </c>
      <c r="K153">
        <v>1</v>
      </c>
      <c r="L153">
        <v>8.5714284897959195E-2</v>
      </c>
      <c r="M153">
        <v>0.92646963451655273</v>
      </c>
      <c r="N153">
        <v>0.17957179189757891</v>
      </c>
      <c r="O153" t="s">
        <v>753</v>
      </c>
      <c r="Q153">
        <v>0.37</v>
      </c>
      <c r="R153">
        <v>0</v>
      </c>
      <c r="S153">
        <f>IF(Q153&lt;0,0,1)</f>
        <v>1</v>
      </c>
    </row>
    <row r="154" spans="1:19" x14ac:dyDescent="0.35">
      <c r="A154" t="s">
        <v>376</v>
      </c>
      <c r="B154" t="s">
        <v>377</v>
      </c>
      <c r="C154">
        <v>0</v>
      </c>
      <c r="D154">
        <v>0</v>
      </c>
      <c r="E154">
        <v>0</v>
      </c>
      <c r="H154" t="s">
        <v>378</v>
      </c>
      <c r="I154">
        <v>9.0707964501429247E-2</v>
      </c>
      <c r="J154">
        <v>8.6330934630712702E-2</v>
      </c>
      <c r="K154">
        <v>0</v>
      </c>
      <c r="L154">
        <v>0.1047619037641724</v>
      </c>
      <c r="M154">
        <v>0.87103982732325469</v>
      </c>
      <c r="N154">
        <v>0.19155153290282251</v>
      </c>
      <c r="O154" t="s">
        <v>379</v>
      </c>
      <c r="Q154">
        <v>0.41666666666666669</v>
      </c>
      <c r="R154">
        <v>0</v>
      </c>
      <c r="S154">
        <f>IF(Q154&lt;0,0,1)</f>
        <v>1</v>
      </c>
    </row>
    <row r="155" spans="1:19" x14ac:dyDescent="0.35">
      <c r="A155" t="s">
        <v>1076</v>
      </c>
      <c r="B155" t="s">
        <v>1077</v>
      </c>
      <c r="C155">
        <v>0</v>
      </c>
      <c r="D155">
        <v>0</v>
      </c>
      <c r="E155">
        <v>0</v>
      </c>
      <c r="H155" t="s">
        <v>1078</v>
      </c>
      <c r="I155">
        <v>3.5398230049338238E-2</v>
      </c>
      <c r="J155">
        <v>4.3165467315356351E-2</v>
      </c>
      <c r="K155">
        <v>0</v>
      </c>
      <c r="L155">
        <v>5.7142856598639463E-2</v>
      </c>
      <c r="M155">
        <v>0.88235203287290731</v>
      </c>
      <c r="N155">
        <v>0.16126402722606981</v>
      </c>
      <c r="O155" t="s">
        <v>1079</v>
      </c>
      <c r="Q155">
        <v>0.42333333333333328</v>
      </c>
      <c r="R155">
        <v>0</v>
      </c>
      <c r="S155">
        <f>IF(Q155&lt;0,0,1)</f>
        <v>1</v>
      </c>
    </row>
    <row r="156" spans="1:19" x14ac:dyDescent="0.35">
      <c r="A156" t="s">
        <v>740</v>
      </c>
      <c r="B156" t="s">
        <v>741</v>
      </c>
      <c r="C156">
        <v>0</v>
      </c>
      <c r="D156">
        <v>0</v>
      </c>
      <c r="E156">
        <v>1</v>
      </c>
      <c r="F156" t="s">
        <v>642</v>
      </c>
      <c r="G156" t="s">
        <v>643</v>
      </c>
      <c r="H156" t="s">
        <v>742</v>
      </c>
      <c r="I156">
        <v>0.24336283158920041</v>
      </c>
      <c r="J156">
        <v>0.2446043147870193</v>
      </c>
      <c r="K156">
        <v>11</v>
      </c>
      <c r="L156">
        <v>0.27619047356009069</v>
      </c>
      <c r="M156">
        <v>0.85294029844381047</v>
      </c>
      <c r="N156">
        <v>0.29294071033329372</v>
      </c>
      <c r="O156" t="s">
        <v>743</v>
      </c>
      <c r="Q156">
        <v>0.44666666666666671</v>
      </c>
      <c r="R156">
        <v>0</v>
      </c>
      <c r="S156">
        <f>IF(Q156&lt;0,0,1)</f>
        <v>1</v>
      </c>
    </row>
    <row r="157" spans="1:19" x14ac:dyDescent="0.35">
      <c r="A157" t="s">
        <v>1031</v>
      </c>
      <c r="B157" t="s">
        <v>1032</v>
      </c>
      <c r="C157">
        <v>0</v>
      </c>
      <c r="D157">
        <v>0</v>
      </c>
      <c r="E157">
        <v>0</v>
      </c>
      <c r="H157" t="s">
        <v>1033</v>
      </c>
      <c r="I157">
        <v>4.9778761006881903E-2</v>
      </c>
      <c r="J157">
        <v>5.0359711867915741E-2</v>
      </c>
      <c r="K157">
        <v>1</v>
      </c>
      <c r="L157">
        <v>6.6666666031746036E-2</v>
      </c>
      <c r="M157">
        <v>0.90073436689109287</v>
      </c>
      <c r="N157">
        <v>0.17096012086531681</v>
      </c>
      <c r="O157" t="s">
        <v>1034</v>
      </c>
      <c r="Q157">
        <v>0.45</v>
      </c>
      <c r="R157">
        <v>0</v>
      </c>
      <c r="S157">
        <f>IF(Q157&lt;0,0,1)</f>
        <v>1</v>
      </c>
    </row>
    <row r="158" spans="1:19" x14ac:dyDescent="0.35">
      <c r="A158" t="s">
        <v>1431</v>
      </c>
      <c r="B158" t="s">
        <v>1432</v>
      </c>
      <c r="C158">
        <v>0</v>
      </c>
      <c r="D158">
        <v>0</v>
      </c>
      <c r="E158">
        <v>0</v>
      </c>
      <c r="H158" t="s">
        <v>1433</v>
      </c>
      <c r="I158">
        <v>8.6283185745261962E-2</v>
      </c>
      <c r="J158">
        <v>8.6330934630712702E-2</v>
      </c>
      <c r="K158">
        <v>6</v>
      </c>
      <c r="L158">
        <v>0.1047619037641724</v>
      </c>
      <c r="M158">
        <v>0.87103982732325469</v>
      </c>
      <c r="N158">
        <v>0.19044533821378071</v>
      </c>
      <c r="O158" t="s">
        <v>1434</v>
      </c>
      <c r="Q158">
        <v>0.45666666666666672</v>
      </c>
      <c r="R158">
        <v>0</v>
      </c>
      <c r="S158">
        <f>IF(Q158&lt;0,0,1)</f>
        <v>1</v>
      </c>
    </row>
    <row r="159" spans="1:19" x14ac:dyDescent="0.35">
      <c r="A159" t="s">
        <v>931</v>
      </c>
      <c r="B159" t="s">
        <v>932</v>
      </c>
      <c r="C159">
        <v>0</v>
      </c>
      <c r="D159">
        <v>0</v>
      </c>
      <c r="E159">
        <v>0</v>
      </c>
      <c r="H159" t="s">
        <v>933</v>
      </c>
      <c r="I159">
        <v>6.8584070720592846E-2</v>
      </c>
      <c r="J159">
        <v>8.6330934630712702E-2</v>
      </c>
      <c r="K159">
        <v>1</v>
      </c>
      <c r="L159">
        <v>0.1047619037641724</v>
      </c>
      <c r="M159">
        <v>0.87103982732325469</v>
      </c>
      <c r="N159">
        <v>0.18602055945761339</v>
      </c>
      <c r="O159" t="s">
        <v>934</v>
      </c>
      <c r="Q159">
        <v>0.46</v>
      </c>
      <c r="R159">
        <v>0</v>
      </c>
      <c r="S159">
        <f>IF(Q159&lt;0,0,1)</f>
        <v>1</v>
      </c>
    </row>
    <row r="160" spans="1:19" x14ac:dyDescent="0.35">
      <c r="A160" t="s">
        <v>2429</v>
      </c>
      <c r="B160" t="s">
        <v>2430</v>
      </c>
      <c r="C160">
        <v>0</v>
      </c>
      <c r="D160">
        <v>0</v>
      </c>
      <c r="E160">
        <v>0</v>
      </c>
      <c r="H160" t="s">
        <v>2431</v>
      </c>
      <c r="I160">
        <v>5.0884955695923717E-2</v>
      </c>
      <c r="J160">
        <v>5.7553956420475137E-2</v>
      </c>
      <c r="K160">
        <v>2</v>
      </c>
      <c r="L160">
        <v>7.6190475464852622E-2</v>
      </c>
      <c r="M160">
        <v>0.91503173779412605</v>
      </c>
      <c r="N160">
        <v>0.17672488597016539</v>
      </c>
      <c r="O160" t="s">
        <v>2432</v>
      </c>
      <c r="Q160">
        <v>0.47</v>
      </c>
      <c r="R160">
        <v>0</v>
      </c>
      <c r="S160">
        <f>IF(Q160&lt;0,0,1)</f>
        <v>1</v>
      </c>
    </row>
    <row r="161" spans="1:19" x14ac:dyDescent="0.35">
      <c r="A161" t="s">
        <v>435</v>
      </c>
      <c r="B161" t="s">
        <v>436</v>
      </c>
      <c r="C161">
        <v>0</v>
      </c>
      <c r="D161">
        <v>0</v>
      </c>
      <c r="E161">
        <v>0</v>
      </c>
      <c r="H161" t="s">
        <v>437</v>
      </c>
      <c r="I161">
        <v>2.654867253700368E-2</v>
      </c>
      <c r="J161">
        <v>2.8776978210237569E-2</v>
      </c>
      <c r="K161">
        <v>0</v>
      </c>
      <c r="L161">
        <v>3.8095237732426311E-2</v>
      </c>
      <c r="M161">
        <v>0.82352856401471353</v>
      </c>
      <c r="N161">
        <v>0.1435408959249907</v>
      </c>
      <c r="O161" t="s">
        <v>438</v>
      </c>
      <c r="Q161">
        <v>0.49</v>
      </c>
      <c r="R161">
        <v>0</v>
      </c>
      <c r="S161">
        <f>IF(Q161&lt;0,0,1)</f>
        <v>1</v>
      </c>
    </row>
    <row r="162" spans="1:19" x14ac:dyDescent="0.35">
      <c r="A162" t="s">
        <v>1443</v>
      </c>
      <c r="B162" t="s">
        <v>1444</v>
      </c>
      <c r="C162">
        <v>0</v>
      </c>
      <c r="D162">
        <v>0</v>
      </c>
      <c r="E162">
        <v>0</v>
      </c>
      <c r="H162" t="s">
        <v>1445</v>
      </c>
      <c r="I162">
        <v>0.1139380529713075</v>
      </c>
      <c r="J162">
        <v>0.1151079128409503</v>
      </c>
      <c r="K162">
        <v>0</v>
      </c>
      <c r="L162">
        <v>0.15238095092970519</v>
      </c>
      <c r="M162">
        <v>0.968857134134957</v>
      </c>
      <c r="N162">
        <v>0.2273108561172015</v>
      </c>
      <c r="O162" t="s">
        <v>1446</v>
      </c>
      <c r="Q162">
        <v>0.51666666666666672</v>
      </c>
      <c r="R162">
        <v>0</v>
      </c>
      <c r="S162">
        <f>IF(Q162&lt;0,0,1)</f>
        <v>1</v>
      </c>
    </row>
    <row r="163" spans="1:19" x14ac:dyDescent="0.35">
      <c r="A163" t="s">
        <v>2327</v>
      </c>
      <c r="B163" t="s">
        <v>2328</v>
      </c>
      <c r="C163">
        <v>38</v>
      </c>
      <c r="D163">
        <v>0</v>
      </c>
      <c r="E163">
        <v>0</v>
      </c>
      <c r="H163" t="s">
        <v>2329</v>
      </c>
      <c r="I163">
        <v>1.5486725646585479E-2</v>
      </c>
      <c r="J163">
        <v>2.1582733657678179E-2</v>
      </c>
      <c r="K163">
        <v>0</v>
      </c>
      <c r="L163">
        <v>2.8571428299319732E-2</v>
      </c>
      <c r="M163">
        <v>0.77205802876379392</v>
      </c>
      <c r="N163">
        <v>3.9297112181176148</v>
      </c>
      <c r="O163" t="s">
        <v>2330</v>
      </c>
      <c r="P163">
        <v>0.5</v>
      </c>
      <c r="Q163">
        <v>0.57666666666666666</v>
      </c>
      <c r="R163">
        <v>0</v>
      </c>
      <c r="S163">
        <f>IF(Q163&lt;0,0,1)</f>
        <v>1</v>
      </c>
    </row>
    <row r="164" spans="1:19" x14ac:dyDescent="0.35">
      <c r="A164" t="s">
        <v>2515</v>
      </c>
      <c r="B164" t="s">
        <v>2516</v>
      </c>
      <c r="C164">
        <v>20</v>
      </c>
      <c r="D164">
        <v>5.7971013652594008E-2</v>
      </c>
      <c r="E164">
        <v>0</v>
      </c>
      <c r="H164" t="s">
        <v>2517</v>
      </c>
      <c r="I164">
        <v>1.9911504402752762E-2</v>
      </c>
      <c r="J164">
        <v>2.1582733657678179E-2</v>
      </c>
      <c r="K164">
        <v>0</v>
      </c>
      <c r="L164">
        <v>2.8571428299319732E-2</v>
      </c>
      <c r="M164">
        <v>0.77205802876379392</v>
      </c>
      <c r="N164">
        <v>2.1366145141719159</v>
      </c>
      <c r="O164" t="s">
        <v>2518</v>
      </c>
      <c r="P164">
        <v>0.5</v>
      </c>
      <c r="Q164">
        <v>0.58333333333333337</v>
      </c>
      <c r="R164">
        <v>0</v>
      </c>
      <c r="S164">
        <f>IF(Q164&lt;0,0,1)</f>
        <v>1</v>
      </c>
    </row>
    <row r="165" spans="1:19" x14ac:dyDescent="0.35">
      <c r="A165" t="s">
        <v>2445</v>
      </c>
      <c r="B165" t="s">
        <v>2446</v>
      </c>
      <c r="C165">
        <v>0</v>
      </c>
      <c r="D165">
        <v>0</v>
      </c>
      <c r="E165">
        <v>0</v>
      </c>
      <c r="H165" t="s">
        <v>2447</v>
      </c>
      <c r="I165">
        <v>1.6592920335627301E-2</v>
      </c>
      <c r="J165">
        <v>2.1582733657678179E-2</v>
      </c>
      <c r="K165">
        <v>0</v>
      </c>
      <c r="L165">
        <v>2.8571428299319732E-2</v>
      </c>
      <c r="M165">
        <v>0.77205802876379392</v>
      </c>
      <c r="N165">
        <v>0.1299877667898755</v>
      </c>
      <c r="O165" t="s">
        <v>2447</v>
      </c>
      <c r="Q165">
        <v>0.58666666666666667</v>
      </c>
      <c r="R165">
        <v>0</v>
      </c>
      <c r="S165">
        <f>IF(Q165&lt;0,0,1)</f>
        <v>1</v>
      </c>
    </row>
    <row r="166" spans="1:19" x14ac:dyDescent="0.35">
      <c r="A166" t="s">
        <v>234</v>
      </c>
      <c r="B166" t="s">
        <v>235</v>
      </c>
      <c r="C166">
        <v>0</v>
      </c>
      <c r="D166">
        <v>0</v>
      </c>
      <c r="E166">
        <v>0</v>
      </c>
      <c r="H166" t="s">
        <v>236</v>
      </c>
      <c r="I166">
        <v>2.9867256604129141E-2</v>
      </c>
      <c r="J166">
        <v>4.3165467315356351E-2</v>
      </c>
      <c r="K166">
        <v>0</v>
      </c>
      <c r="L166">
        <v>5.7142856598639463E-2</v>
      </c>
      <c r="M166">
        <v>0.88235203287290731</v>
      </c>
      <c r="N166">
        <v>0.15988128386476749</v>
      </c>
      <c r="O166" t="s">
        <v>237</v>
      </c>
      <c r="Q166">
        <v>0.59</v>
      </c>
      <c r="R166">
        <v>0</v>
      </c>
      <c r="S166">
        <f>IF(Q166&lt;0,0,1)</f>
        <v>1</v>
      </c>
    </row>
    <row r="167" spans="1:19" x14ac:dyDescent="0.35">
      <c r="A167" t="s">
        <v>2888</v>
      </c>
      <c r="B167" t="s">
        <v>2889</v>
      </c>
      <c r="C167">
        <v>40</v>
      </c>
      <c r="D167">
        <v>0</v>
      </c>
      <c r="E167">
        <v>0</v>
      </c>
      <c r="H167" t="s">
        <v>2890</v>
      </c>
      <c r="I167">
        <v>6.0840707897300103E-2</v>
      </c>
      <c r="J167">
        <v>6.474820097303452E-2</v>
      </c>
      <c r="K167">
        <v>0</v>
      </c>
      <c r="L167">
        <v>8.5714284897959195E-2</v>
      </c>
      <c r="M167">
        <v>0.92646963451655273</v>
      </c>
      <c r="N167">
        <v>4.184273119326007</v>
      </c>
      <c r="O167" t="s">
        <v>2891</v>
      </c>
      <c r="P167">
        <v>0.5</v>
      </c>
      <c r="Q167">
        <v>0.60333333333333339</v>
      </c>
      <c r="R167">
        <v>0</v>
      </c>
      <c r="S167">
        <f>IF(Q167&lt;0,0,1)</f>
        <v>1</v>
      </c>
    </row>
    <row r="168" spans="1:19" x14ac:dyDescent="0.35">
      <c r="A168" t="s">
        <v>2534</v>
      </c>
      <c r="B168" t="s">
        <v>2535</v>
      </c>
      <c r="C168">
        <v>25</v>
      </c>
      <c r="D168">
        <v>0</v>
      </c>
      <c r="E168">
        <v>0</v>
      </c>
      <c r="H168" t="s">
        <v>2536</v>
      </c>
      <c r="I168">
        <v>9.9557522013763809E-3</v>
      </c>
      <c r="J168">
        <v>1.4388489105118781E-2</v>
      </c>
      <c r="K168">
        <v>0</v>
      </c>
      <c r="L168">
        <v>1.9047618866213159E-2</v>
      </c>
      <c r="M168">
        <v>0.68627380334559451</v>
      </c>
      <c r="N168">
        <v>2.612117230146449</v>
      </c>
      <c r="O168" t="s">
        <v>1171</v>
      </c>
      <c r="P168">
        <v>0.5</v>
      </c>
      <c r="Q168">
        <v>0.6166666666666667</v>
      </c>
      <c r="R168">
        <v>0</v>
      </c>
      <c r="S168">
        <f>IF(Q168&lt;0,0,1)</f>
        <v>1</v>
      </c>
    </row>
    <row r="169" spans="1:19" x14ac:dyDescent="0.35">
      <c r="A169" t="s">
        <v>2257</v>
      </c>
      <c r="B169" t="s">
        <v>2258</v>
      </c>
      <c r="C169">
        <v>0</v>
      </c>
      <c r="D169">
        <v>0</v>
      </c>
      <c r="E169">
        <v>1</v>
      </c>
      <c r="F169" t="s">
        <v>2051</v>
      </c>
      <c r="G169" t="s">
        <v>2052</v>
      </c>
      <c r="H169" t="s">
        <v>2259</v>
      </c>
      <c r="I169">
        <v>5.4203539763049181E-2</v>
      </c>
      <c r="J169">
        <v>4.3165467315356351E-2</v>
      </c>
      <c r="K169">
        <v>1</v>
      </c>
      <c r="L169">
        <v>5.7142856598639463E-2</v>
      </c>
      <c r="M169">
        <v>0.88235203287290731</v>
      </c>
      <c r="N169">
        <v>0.16596535465449749</v>
      </c>
      <c r="O169" t="s">
        <v>2260</v>
      </c>
      <c r="Q169">
        <v>0.62</v>
      </c>
      <c r="R169">
        <v>0</v>
      </c>
      <c r="S169">
        <f>IF(Q169&lt;0,0,1)</f>
        <v>1</v>
      </c>
    </row>
    <row r="170" spans="1:19" x14ac:dyDescent="0.35">
      <c r="A170" t="s">
        <v>304</v>
      </c>
      <c r="B170" t="s">
        <v>305</v>
      </c>
      <c r="C170">
        <v>4</v>
      </c>
      <c r="D170">
        <v>0</v>
      </c>
      <c r="E170">
        <v>0</v>
      </c>
      <c r="H170" t="s">
        <v>306</v>
      </c>
      <c r="I170">
        <v>2.3230088469878219E-2</v>
      </c>
      <c r="J170">
        <v>2.1582733657678179E-2</v>
      </c>
      <c r="K170">
        <v>0</v>
      </c>
      <c r="L170">
        <v>2.8571428299319732E-2</v>
      </c>
      <c r="M170">
        <v>0.77205802876379392</v>
      </c>
      <c r="N170">
        <v>0.53164705882343821</v>
      </c>
      <c r="O170" t="s">
        <v>306</v>
      </c>
      <c r="Q170">
        <v>0.62333333333333329</v>
      </c>
      <c r="R170">
        <v>0</v>
      </c>
      <c r="S170">
        <f>IF(Q170&lt;0,0,1)</f>
        <v>1</v>
      </c>
    </row>
    <row r="171" spans="1:19" x14ac:dyDescent="0.35">
      <c r="A171" t="s">
        <v>1575</v>
      </c>
      <c r="B171" t="s">
        <v>1576</v>
      </c>
      <c r="C171">
        <v>0</v>
      </c>
      <c r="D171">
        <v>0</v>
      </c>
      <c r="E171">
        <v>0</v>
      </c>
      <c r="H171" t="s">
        <v>1577</v>
      </c>
      <c r="I171">
        <v>1.327433626850184E-2</v>
      </c>
      <c r="J171">
        <v>1.4388489105118781E-2</v>
      </c>
      <c r="K171">
        <v>0</v>
      </c>
      <c r="L171">
        <v>1.9047618866213159E-2</v>
      </c>
      <c r="M171">
        <v>0.68627380334559451</v>
      </c>
      <c r="N171">
        <v>0.112946876163231</v>
      </c>
      <c r="O171" t="s">
        <v>1577</v>
      </c>
      <c r="Q171">
        <v>0.62333333333333329</v>
      </c>
      <c r="R171">
        <v>0</v>
      </c>
      <c r="S171">
        <f>IF(Q171&lt;0,0,1)</f>
        <v>1</v>
      </c>
    </row>
    <row r="172" spans="1:19" x14ac:dyDescent="0.35">
      <c r="A172" t="s">
        <v>728</v>
      </c>
      <c r="B172" t="s">
        <v>729</v>
      </c>
      <c r="C172">
        <v>0</v>
      </c>
      <c r="D172">
        <v>0</v>
      </c>
      <c r="E172">
        <v>1</v>
      </c>
      <c r="F172" t="s">
        <v>642</v>
      </c>
      <c r="G172" t="s">
        <v>643</v>
      </c>
      <c r="H172" t="s">
        <v>730</v>
      </c>
      <c r="I172">
        <v>8.6283185745261962E-2</v>
      </c>
      <c r="J172">
        <v>9.3525179183272092E-2</v>
      </c>
      <c r="K172">
        <v>2</v>
      </c>
      <c r="L172">
        <v>0.1238095226303855</v>
      </c>
      <c r="M172">
        <v>0.95588136894564968</v>
      </c>
      <c r="N172">
        <v>0.20841994214089449</v>
      </c>
      <c r="O172" t="s">
        <v>731</v>
      </c>
      <c r="Q172">
        <v>0.62666666666666671</v>
      </c>
      <c r="R172">
        <v>0</v>
      </c>
      <c r="S172">
        <f>IF(Q172&lt;0,0,1)</f>
        <v>1</v>
      </c>
    </row>
    <row r="173" spans="1:19" x14ac:dyDescent="0.35">
      <c r="A173" t="s">
        <v>688</v>
      </c>
      <c r="B173" t="s">
        <v>689</v>
      </c>
      <c r="C173">
        <v>0</v>
      </c>
      <c r="D173">
        <v>0</v>
      </c>
      <c r="E173">
        <v>1</v>
      </c>
      <c r="F173" t="s">
        <v>642</v>
      </c>
      <c r="G173" t="s">
        <v>643</v>
      </c>
      <c r="H173" t="s">
        <v>690</v>
      </c>
      <c r="I173">
        <v>9.9557522013763805E-2</v>
      </c>
      <c r="J173">
        <v>0.1079136682883909</v>
      </c>
      <c r="K173">
        <v>2</v>
      </c>
      <c r="L173">
        <v>0.1142857131972789</v>
      </c>
      <c r="M173">
        <v>0.77205802876379392</v>
      </c>
      <c r="N173">
        <v>0.185137961115144</v>
      </c>
      <c r="O173" t="s">
        <v>691</v>
      </c>
      <c r="Q173">
        <v>0.6333333333333333</v>
      </c>
      <c r="R173">
        <v>0</v>
      </c>
      <c r="S173">
        <f>IF(Q173&lt;0,0,1)</f>
        <v>1</v>
      </c>
    </row>
    <row r="174" spans="1:19" x14ac:dyDescent="0.35">
      <c r="A174" t="s">
        <v>2097</v>
      </c>
      <c r="B174" t="s">
        <v>2098</v>
      </c>
      <c r="C174">
        <v>1</v>
      </c>
      <c r="D174">
        <v>0</v>
      </c>
      <c r="E174">
        <v>1</v>
      </c>
      <c r="F174" t="s">
        <v>2051</v>
      </c>
      <c r="G174" t="s">
        <v>2052</v>
      </c>
      <c r="H174" t="s">
        <v>2099</v>
      </c>
      <c r="I174">
        <v>0.1095132742151402</v>
      </c>
      <c r="J174">
        <v>0.1079136682883909</v>
      </c>
      <c r="K174">
        <v>3</v>
      </c>
      <c r="L174">
        <v>0.1238095226303855</v>
      </c>
      <c r="M174">
        <v>0.83639619782744334</v>
      </c>
      <c r="N174">
        <v>0.29918238641165679</v>
      </c>
      <c r="O174" t="s">
        <v>2100</v>
      </c>
      <c r="Q174">
        <v>0.6333333333333333</v>
      </c>
      <c r="R174">
        <v>0</v>
      </c>
      <c r="S174">
        <f>IF(Q174&lt;0,0,1)</f>
        <v>1</v>
      </c>
    </row>
    <row r="175" spans="1:19" x14ac:dyDescent="0.35">
      <c r="A175" t="s">
        <v>616</v>
      </c>
      <c r="B175" t="s">
        <v>617</v>
      </c>
      <c r="C175">
        <v>0</v>
      </c>
      <c r="D175">
        <v>0</v>
      </c>
      <c r="E175">
        <v>0</v>
      </c>
      <c r="H175" t="s">
        <v>618</v>
      </c>
      <c r="I175">
        <v>2.101769909179458E-2</v>
      </c>
      <c r="J175">
        <v>2.1582733657678179E-2</v>
      </c>
      <c r="K175">
        <v>0</v>
      </c>
      <c r="L175">
        <v>2.8571428299319732E-2</v>
      </c>
      <c r="M175">
        <v>0.77205802876379392</v>
      </c>
      <c r="N175">
        <v>0.1310939614789173</v>
      </c>
      <c r="O175" t="s">
        <v>618</v>
      </c>
      <c r="Q175">
        <v>0.64</v>
      </c>
      <c r="R175">
        <v>0</v>
      </c>
      <c r="S175">
        <f>IF(Q175&lt;0,0,1)</f>
        <v>1</v>
      </c>
    </row>
    <row r="176" spans="1:19" x14ac:dyDescent="0.35">
      <c r="A176" t="s">
        <v>1961</v>
      </c>
      <c r="B176" t="s">
        <v>1962</v>
      </c>
      <c r="C176">
        <v>0</v>
      </c>
      <c r="D176">
        <v>0</v>
      </c>
      <c r="E176">
        <v>0</v>
      </c>
      <c r="H176" t="s">
        <v>1962</v>
      </c>
      <c r="I176">
        <v>2.5442477847961859E-2</v>
      </c>
      <c r="J176">
        <v>3.5971222762796962E-2</v>
      </c>
      <c r="K176">
        <v>0</v>
      </c>
      <c r="L176">
        <v>4.7619047165532877E-2</v>
      </c>
      <c r="M176">
        <v>0.85784225418199322</v>
      </c>
      <c r="N176">
        <v>0.15175501157495541</v>
      </c>
      <c r="O176" t="s">
        <v>1963</v>
      </c>
      <c r="Q176">
        <v>0.64</v>
      </c>
      <c r="R176">
        <v>0</v>
      </c>
      <c r="S176">
        <f>IF(Q176&lt;0,0,1)</f>
        <v>1</v>
      </c>
    </row>
    <row r="177" spans="1:19" x14ac:dyDescent="0.35">
      <c r="A177" t="s">
        <v>2051</v>
      </c>
      <c r="B177" t="s">
        <v>2261</v>
      </c>
      <c r="C177">
        <v>0</v>
      </c>
      <c r="D177">
        <v>0</v>
      </c>
      <c r="E177">
        <v>1</v>
      </c>
      <c r="F177" t="s">
        <v>2051</v>
      </c>
      <c r="G177" t="s">
        <v>2052</v>
      </c>
      <c r="H177" t="s">
        <v>2262</v>
      </c>
      <c r="I177">
        <v>2.3230088469878219E-2</v>
      </c>
      <c r="J177">
        <v>2.1582733657678179E-2</v>
      </c>
      <c r="K177">
        <v>2</v>
      </c>
      <c r="L177">
        <v>2.8571428299319732E-2</v>
      </c>
      <c r="M177">
        <v>0.77205802876379392</v>
      </c>
      <c r="N177">
        <v>0.13164705882343819</v>
      </c>
      <c r="O177" t="s">
        <v>2263</v>
      </c>
      <c r="Q177">
        <v>0.64</v>
      </c>
      <c r="R177">
        <v>0</v>
      </c>
      <c r="S177">
        <f>IF(Q177&lt;0,0,1)</f>
        <v>1</v>
      </c>
    </row>
    <row r="178" spans="1:19" x14ac:dyDescent="0.35">
      <c r="A178" t="s">
        <v>2305</v>
      </c>
      <c r="B178" t="s">
        <v>2306</v>
      </c>
      <c r="C178">
        <v>0</v>
      </c>
      <c r="D178">
        <v>0</v>
      </c>
      <c r="E178">
        <v>0</v>
      </c>
      <c r="H178" t="s">
        <v>2307</v>
      </c>
      <c r="I178">
        <v>3.207964598221278E-2</v>
      </c>
      <c r="J178">
        <v>2.8776978210237569E-2</v>
      </c>
      <c r="K178">
        <v>2</v>
      </c>
      <c r="L178">
        <v>3.8095237732426311E-2</v>
      </c>
      <c r="M178">
        <v>0.82352856401471353</v>
      </c>
      <c r="N178">
        <v>0.14492363928629301</v>
      </c>
      <c r="O178" t="s">
        <v>2308</v>
      </c>
      <c r="Q178">
        <v>0.64</v>
      </c>
      <c r="R178">
        <v>0</v>
      </c>
      <c r="S178">
        <f>IF(Q178&lt;0,0,1)</f>
        <v>1</v>
      </c>
    </row>
    <row r="179" spans="1:19" x14ac:dyDescent="0.35">
      <c r="A179" t="s">
        <v>2958</v>
      </c>
      <c r="B179" t="s">
        <v>2959</v>
      </c>
      <c r="C179">
        <v>0</v>
      </c>
      <c r="D179">
        <v>0</v>
      </c>
      <c r="E179">
        <v>1</v>
      </c>
      <c r="F179" t="s">
        <v>2954</v>
      </c>
      <c r="G179" t="s">
        <v>2955</v>
      </c>
      <c r="H179" t="s">
        <v>2960</v>
      </c>
      <c r="I179">
        <v>2.2123893780836401E-2</v>
      </c>
      <c r="J179">
        <v>2.1582733657678179E-2</v>
      </c>
      <c r="K179">
        <v>1</v>
      </c>
      <c r="L179">
        <v>2.8571428299319732E-2</v>
      </c>
      <c r="M179">
        <v>0.77205802876379392</v>
      </c>
      <c r="N179">
        <v>0.13137051015117779</v>
      </c>
      <c r="O179" t="s">
        <v>2960</v>
      </c>
      <c r="Q179">
        <v>0.64</v>
      </c>
      <c r="R179">
        <v>0</v>
      </c>
      <c r="S179">
        <f>IF(Q179&lt;0,0,1)</f>
        <v>1</v>
      </c>
    </row>
    <row r="180" spans="1:19" x14ac:dyDescent="0.35">
      <c r="A180" t="s">
        <v>267</v>
      </c>
      <c r="B180" t="s">
        <v>268</v>
      </c>
      <c r="C180">
        <v>0</v>
      </c>
      <c r="D180">
        <v>0</v>
      </c>
      <c r="E180">
        <v>0</v>
      </c>
      <c r="H180" t="s">
        <v>269</v>
      </c>
      <c r="I180">
        <v>0.33960176953583882</v>
      </c>
      <c r="J180">
        <v>0.41726618404844468</v>
      </c>
      <c r="K180">
        <v>3</v>
      </c>
      <c r="L180">
        <v>0.43809523392290262</v>
      </c>
      <c r="M180">
        <v>0.80259139713298355</v>
      </c>
      <c r="N180">
        <v>0.37636143554817669</v>
      </c>
      <c r="O180" t="s">
        <v>270</v>
      </c>
      <c r="Q180">
        <v>0.64333333333333331</v>
      </c>
      <c r="R180">
        <v>0</v>
      </c>
      <c r="S180">
        <f>IF(Q180&lt;0,0,1)</f>
        <v>1</v>
      </c>
    </row>
    <row r="181" spans="1:19" x14ac:dyDescent="0.35">
      <c r="A181" t="s">
        <v>808</v>
      </c>
      <c r="B181" t="s">
        <v>809</v>
      </c>
      <c r="C181">
        <v>0</v>
      </c>
      <c r="D181">
        <v>0</v>
      </c>
      <c r="E181">
        <v>0</v>
      </c>
      <c r="H181" t="s">
        <v>810</v>
      </c>
      <c r="I181">
        <v>2.101769909179458E-2</v>
      </c>
      <c r="J181">
        <v>2.1582733657678179E-2</v>
      </c>
      <c r="K181">
        <v>0</v>
      </c>
      <c r="L181">
        <v>2.8571428299319732E-2</v>
      </c>
      <c r="M181">
        <v>0.77205802876379392</v>
      </c>
      <c r="N181">
        <v>0.1310939614789173</v>
      </c>
      <c r="O181" t="s">
        <v>811</v>
      </c>
      <c r="Q181">
        <v>0.64333333333333331</v>
      </c>
      <c r="R181">
        <v>0</v>
      </c>
      <c r="S181">
        <f>IF(Q181&lt;0,0,1)</f>
        <v>1</v>
      </c>
    </row>
    <row r="182" spans="1:19" x14ac:dyDescent="0.35">
      <c r="A182" t="s">
        <v>1357</v>
      </c>
      <c r="B182" t="s">
        <v>1358</v>
      </c>
      <c r="C182">
        <v>0</v>
      </c>
      <c r="D182">
        <v>0</v>
      </c>
      <c r="E182">
        <v>0</v>
      </c>
      <c r="H182" t="s">
        <v>1359</v>
      </c>
      <c r="I182">
        <v>0.15265486708777121</v>
      </c>
      <c r="J182">
        <v>0.165467624708866</v>
      </c>
      <c r="K182">
        <v>3</v>
      </c>
      <c r="L182">
        <v>0.19999999809523811</v>
      </c>
      <c r="M182">
        <v>0.90073436689109287</v>
      </c>
      <c r="N182">
        <v>0.24636739636642749</v>
      </c>
      <c r="O182" t="s">
        <v>1360</v>
      </c>
      <c r="Q182">
        <v>0.64666666666666661</v>
      </c>
      <c r="R182">
        <v>0</v>
      </c>
      <c r="S182">
        <f>IF(Q182&lt;0,0,1)</f>
        <v>1</v>
      </c>
    </row>
    <row r="183" spans="1:19" x14ac:dyDescent="0.35">
      <c r="A183" t="s">
        <v>1772</v>
      </c>
      <c r="B183" t="s">
        <v>1773</v>
      </c>
      <c r="C183">
        <v>0</v>
      </c>
      <c r="D183">
        <v>0</v>
      </c>
      <c r="E183">
        <v>0</v>
      </c>
      <c r="H183" t="s">
        <v>1774</v>
      </c>
      <c r="I183">
        <v>3.0973451293170959E-2</v>
      </c>
      <c r="J183">
        <v>3.5971222762796962E-2</v>
      </c>
      <c r="K183">
        <v>0</v>
      </c>
      <c r="L183">
        <v>4.7619047165532877E-2</v>
      </c>
      <c r="M183">
        <v>0.85784225418199322</v>
      </c>
      <c r="N183">
        <v>0.1531377549362577</v>
      </c>
      <c r="O183" t="s">
        <v>1775</v>
      </c>
      <c r="Q183">
        <v>0.64666666666666661</v>
      </c>
      <c r="R183">
        <v>0</v>
      </c>
      <c r="S183">
        <f>IF(Q183&lt;0,0,1)</f>
        <v>1</v>
      </c>
    </row>
    <row r="184" spans="1:19" x14ac:dyDescent="0.35">
      <c r="A184" t="s">
        <v>1598</v>
      </c>
      <c r="B184" t="s">
        <v>1599</v>
      </c>
      <c r="C184">
        <v>0</v>
      </c>
      <c r="D184">
        <v>0</v>
      </c>
      <c r="E184">
        <v>0</v>
      </c>
      <c r="H184" t="s">
        <v>1600</v>
      </c>
      <c r="I184">
        <v>2.2123893780836401E-2</v>
      </c>
      <c r="J184">
        <v>2.1582733657678179E-2</v>
      </c>
      <c r="K184">
        <v>0</v>
      </c>
      <c r="L184">
        <v>2.8571428299319732E-2</v>
      </c>
      <c r="M184">
        <v>0.77205802876379392</v>
      </c>
      <c r="N184">
        <v>0.13137051015117779</v>
      </c>
      <c r="O184" t="s">
        <v>1600</v>
      </c>
      <c r="Q184">
        <v>0.65</v>
      </c>
      <c r="R184">
        <v>0</v>
      </c>
      <c r="S184">
        <f>IF(Q184&lt;0,0,1)</f>
        <v>1</v>
      </c>
    </row>
    <row r="185" spans="1:19" x14ac:dyDescent="0.35">
      <c r="A185" t="s">
        <v>1995</v>
      </c>
      <c r="B185" t="s">
        <v>1996</v>
      </c>
      <c r="C185">
        <v>0</v>
      </c>
      <c r="D185">
        <v>0</v>
      </c>
      <c r="E185">
        <v>0</v>
      </c>
      <c r="H185" t="s">
        <v>1997</v>
      </c>
      <c r="I185">
        <v>1.5486725646585479E-2</v>
      </c>
      <c r="J185">
        <v>1.4388489105118781E-2</v>
      </c>
      <c r="K185">
        <v>0</v>
      </c>
      <c r="L185">
        <v>1.9047618866213159E-2</v>
      </c>
      <c r="M185">
        <v>0.68627380334559451</v>
      </c>
      <c r="N185">
        <v>0.1134999735077519</v>
      </c>
      <c r="O185" t="s">
        <v>1997</v>
      </c>
      <c r="Q185">
        <v>0.65</v>
      </c>
      <c r="R185">
        <v>0</v>
      </c>
      <c r="S185">
        <f>IF(Q185&lt;0,0,1)</f>
        <v>1</v>
      </c>
    </row>
    <row r="186" spans="1:19" x14ac:dyDescent="0.35">
      <c r="A186" t="s">
        <v>339</v>
      </c>
      <c r="B186" t="s">
        <v>340</v>
      </c>
      <c r="C186">
        <v>3</v>
      </c>
      <c r="D186">
        <v>2.8985506826297001E-2</v>
      </c>
      <c r="E186">
        <v>0</v>
      </c>
      <c r="H186" t="s">
        <v>341</v>
      </c>
      <c r="I186">
        <v>6.415929196442556E-2</v>
      </c>
      <c r="J186">
        <v>8.6330934630712702E-2</v>
      </c>
      <c r="K186">
        <v>0</v>
      </c>
      <c r="L186">
        <v>8.5714284897959195E-2</v>
      </c>
      <c r="M186">
        <v>0.71266894962811744</v>
      </c>
      <c r="N186">
        <v>0.46024776002368822</v>
      </c>
      <c r="O186" t="s">
        <v>342</v>
      </c>
      <c r="Q186">
        <v>0.66333333333333333</v>
      </c>
      <c r="R186">
        <v>0</v>
      </c>
      <c r="S186">
        <f>IF(Q186&lt;0,0,1)</f>
        <v>1</v>
      </c>
    </row>
    <row r="187" spans="1:19" x14ac:dyDescent="0.35">
      <c r="A187" t="s">
        <v>1918</v>
      </c>
      <c r="B187" t="s">
        <v>1919</v>
      </c>
      <c r="C187">
        <v>0</v>
      </c>
      <c r="D187">
        <v>0</v>
      </c>
      <c r="E187">
        <v>0</v>
      </c>
      <c r="H187" t="s">
        <v>1920</v>
      </c>
      <c r="I187">
        <v>2.3230088469878219E-2</v>
      </c>
      <c r="J187">
        <v>2.8776978210237569E-2</v>
      </c>
      <c r="K187">
        <v>0</v>
      </c>
      <c r="L187">
        <v>3.8095237732426311E-2</v>
      </c>
      <c r="M187">
        <v>0.82352856401471353</v>
      </c>
      <c r="N187">
        <v>0.14271124990820941</v>
      </c>
      <c r="O187" t="s">
        <v>1921</v>
      </c>
      <c r="Q187">
        <v>0.66333333333333333</v>
      </c>
      <c r="R187">
        <v>0</v>
      </c>
      <c r="S187">
        <f>IF(Q187&lt;0,0,1)</f>
        <v>1</v>
      </c>
    </row>
    <row r="188" spans="1:19" x14ac:dyDescent="0.35">
      <c r="A188" t="s">
        <v>439</v>
      </c>
      <c r="B188" t="s">
        <v>2394</v>
      </c>
      <c r="C188">
        <v>0</v>
      </c>
      <c r="D188">
        <v>0</v>
      </c>
      <c r="E188">
        <v>1</v>
      </c>
      <c r="F188" t="s">
        <v>2390</v>
      </c>
      <c r="G188" t="s">
        <v>2391</v>
      </c>
      <c r="H188" t="s">
        <v>2395</v>
      </c>
      <c r="I188">
        <v>6.7477876031551018E-2</v>
      </c>
      <c r="J188">
        <v>6.474820097303452E-2</v>
      </c>
      <c r="K188">
        <v>2</v>
      </c>
      <c r="L188">
        <v>8.5714284897959195E-2</v>
      </c>
      <c r="M188">
        <v>0.92646963451655273</v>
      </c>
      <c r="N188">
        <v>0.18593241135956939</v>
      </c>
      <c r="O188" t="s">
        <v>2395</v>
      </c>
      <c r="Q188">
        <v>0.66333333333333333</v>
      </c>
      <c r="R188">
        <v>0</v>
      </c>
      <c r="S188">
        <f>IF(Q188&lt;0,0,1)</f>
        <v>1</v>
      </c>
    </row>
    <row r="189" spans="1:19" x14ac:dyDescent="0.35">
      <c r="A189" t="s">
        <v>2564</v>
      </c>
      <c r="B189" t="s">
        <v>2565</v>
      </c>
      <c r="C189">
        <v>0</v>
      </c>
      <c r="D189">
        <v>0</v>
      </c>
      <c r="E189">
        <v>0</v>
      </c>
      <c r="H189" t="s">
        <v>2566</v>
      </c>
      <c r="I189">
        <v>2.654867253700368E-2</v>
      </c>
      <c r="J189">
        <v>3.5971222762796962E-2</v>
      </c>
      <c r="K189">
        <v>0</v>
      </c>
      <c r="L189">
        <v>4.7619047165532877E-2</v>
      </c>
      <c r="M189">
        <v>0.85784225418199322</v>
      </c>
      <c r="N189">
        <v>0.1520315602472159</v>
      </c>
      <c r="O189" t="s">
        <v>2567</v>
      </c>
      <c r="Q189">
        <v>0.66333333333333333</v>
      </c>
      <c r="R189">
        <v>0</v>
      </c>
      <c r="S189">
        <f>IF(Q189&lt;0,0,1)</f>
        <v>1</v>
      </c>
    </row>
    <row r="190" spans="1:19" x14ac:dyDescent="0.35">
      <c r="A190" t="s">
        <v>536</v>
      </c>
      <c r="B190" t="s">
        <v>537</v>
      </c>
      <c r="C190">
        <v>0</v>
      </c>
      <c r="D190">
        <v>0</v>
      </c>
      <c r="E190">
        <v>0</v>
      </c>
      <c r="H190" t="s">
        <v>537</v>
      </c>
      <c r="I190">
        <v>1.216814157946002E-2</v>
      </c>
      <c r="J190">
        <v>1.4388489105118781E-2</v>
      </c>
      <c r="K190">
        <v>0</v>
      </c>
      <c r="L190">
        <v>1.9047618866213159E-2</v>
      </c>
      <c r="M190">
        <v>0.68627380334559451</v>
      </c>
      <c r="N190">
        <v>0.1126703274909706</v>
      </c>
      <c r="O190" t="s">
        <v>537</v>
      </c>
      <c r="Q190">
        <v>0.66666666666666663</v>
      </c>
      <c r="R190">
        <v>0</v>
      </c>
      <c r="S190">
        <f>IF(Q190&lt;0,0,1)</f>
        <v>1</v>
      </c>
    </row>
    <row r="191" spans="1:19" x14ac:dyDescent="0.35">
      <c r="A191" t="s">
        <v>1315</v>
      </c>
      <c r="B191" t="s">
        <v>1316</v>
      </c>
      <c r="C191">
        <v>0</v>
      </c>
      <c r="D191">
        <v>0</v>
      </c>
      <c r="E191">
        <v>0</v>
      </c>
      <c r="H191" t="s">
        <v>1317</v>
      </c>
      <c r="I191">
        <v>2.4336283158920041E-2</v>
      </c>
      <c r="J191">
        <v>2.1582733657678179E-2</v>
      </c>
      <c r="K191">
        <v>1</v>
      </c>
      <c r="L191">
        <v>2.8571428299319732E-2</v>
      </c>
      <c r="M191">
        <v>0.77205802876379392</v>
      </c>
      <c r="N191">
        <v>0.1319236074956987</v>
      </c>
      <c r="O191" t="s">
        <v>1318</v>
      </c>
      <c r="Q191">
        <v>0.66666666666666663</v>
      </c>
      <c r="R191">
        <v>0</v>
      </c>
      <c r="S191">
        <f>IF(Q191&lt;0,0,1)</f>
        <v>1</v>
      </c>
    </row>
    <row r="192" spans="1:19" x14ac:dyDescent="0.35">
      <c r="A192" t="s">
        <v>2384</v>
      </c>
      <c r="B192" t="s">
        <v>2385</v>
      </c>
      <c r="C192">
        <v>0</v>
      </c>
      <c r="D192">
        <v>0</v>
      </c>
      <c r="E192">
        <v>0</v>
      </c>
      <c r="H192" t="s">
        <v>1317</v>
      </c>
      <c r="I192">
        <v>2.4336283158920041E-2</v>
      </c>
      <c r="J192">
        <v>2.1582733657678179E-2</v>
      </c>
      <c r="K192">
        <v>1</v>
      </c>
      <c r="L192">
        <v>2.8571428299319732E-2</v>
      </c>
      <c r="M192">
        <v>0.77205802876379392</v>
      </c>
      <c r="N192">
        <v>0.1319236074956987</v>
      </c>
      <c r="O192" t="s">
        <v>1318</v>
      </c>
      <c r="Q192">
        <v>0.66666666666666663</v>
      </c>
      <c r="R192">
        <v>0</v>
      </c>
      <c r="S192">
        <f>IF(Q192&lt;0,0,1)</f>
        <v>1</v>
      </c>
    </row>
    <row r="193" spans="1:19" x14ac:dyDescent="0.35">
      <c r="A193" t="s">
        <v>895</v>
      </c>
      <c r="B193" t="s">
        <v>896</v>
      </c>
      <c r="C193">
        <v>0</v>
      </c>
      <c r="D193">
        <v>0</v>
      </c>
      <c r="E193">
        <v>0</v>
      </c>
      <c r="H193" t="s">
        <v>897</v>
      </c>
      <c r="I193">
        <v>8.0752212300052861E-2</v>
      </c>
      <c r="J193">
        <v>0.1079136682883909</v>
      </c>
      <c r="K193">
        <v>1</v>
      </c>
      <c r="L193">
        <v>0.14285714149659859</v>
      </c>
      <c r="M193">
        <v>0.96507253595474241</v>
      </c>
      <c r="N193">
        <v>0.21510309542522249</v>
      </c>
      <c r="O193" t="s">
        <v>898</v>
      </c>
      <c r="Q193">
        <v>0.67</v>
      </c>
      <c r="R193">
        <v>0</v>
      </c>
      <c r="S193">
        <f>IF(Q193&lt;0,0,1)</f>
        <v>1</v>
      </c>
    </row>
    <row r="194" spans="1:19" x14ac:dyDescent="0.35">
      <c r="A194" t="s">
        <v>563</v>
      </c>
      <c r="B194" t="s">
        <v>564</v>
      </c>
      <c r="C194">
        <v>0</v>
      </c>
      <c r="D194">
        <v>0</v>
      </c>
      <c r="E194">
        <v>0</v>
      </c>
      <c r="H194" t="s">
        <v>565</v>
      </c>
      <c r="I194">
        <v>8.8495575123345611E-3</v>
      </c>
      <c r="J194">
        <v>1.4388489105118781E-2</v>
      </c>
      <c r="K194">
        <v>0</v>
      </c>
      <c r="L194">
        <v>1.9047618866213159E-2</v>
      </c>
      <c r="M194">
        <v>0.68627380334559451</v>
      </c>
      <c r="N194">
        <v>0.1118406814741892</v>
      </c>
      <c r="O194" t="s">
        <v>566</v>
      </c>
      <c r="Q194">
        <v>0.67666666666666664</v>
      </c>
      <c r="R194">
        <v>0</v>
      </c>
      <c r="S194">
        <f>IF(Q194&lt;0,0,1)</f>
        <v>1</v>
      </c>
    </row>
    <row r="195" spans="1:19" x14ac:dyDescent="0.35">
      <c r="A195" t="s">
        <v>847</v>
      </c>
      <c r="B195" t="s">
        <v>848</v>
      </c>
      <c r="C195">
        <v>0</v>
      </c>
      <c r="D195">
        <v>0</v>
      </c>
      <c r="E195">
        <v>0</v>
      </c>
      <c r="H195" t="s">
        <v>849</v>
      </c>
      <c r="I195">
        <v>2.2123893780836401E-2</v>
      </c>
      <c r="J195">
        <v>2.8776978210237569E-2</v>
      </c>
      <c r="K195">
        <v>1</v>
      </c>
      <c r="L195">
        <v>3.8095237732426311E-2</v>
      </c>
      <c r="M195">
        <v>0.82352856401471353</v>
      </c>
      <c r="N195">
        <v>0.1424347012359489</v>
      </c>
      <c r="O195" t="s">
        <v>850</v>
      </c>
      <c r="Q195">
        <v>0.67666666666666664</v>
      </c>
      <c r="R195">
        <v>0</v>
      </c>
      <c r="S195">
        <f>IF(Q195&lt;0,0,1)</f>
        <v>1</v>
      </c>
    </row>
    <row r="196" spans="1:19" x14ac:dyDescent="0.35">
      <c r="A196" t="s">
        <v>1126</v>
      </c>
      <c r="B196" t="s">
        <v>1127</v>
      </c>
      <c r="C196">
        <v>0</v>
      </c>
      <c r="D196">
        <v>0</v>
      </c>
      <c r="E196">
        <v>0</v>
      </c>
      <c r="H196" t="s">
        <v>1128</v>
      </c>
      <c r="I196">
        <v>3.0973451293170959E-2</v>
      </c>
      <c r="J196">
        <v>3.5971222762796962E-2</v>
      </c>
      <c r="K196">
        <v>0</v>
      </c>
      <c r="L196">
        <v>4.7619047165532877E-2</v>
      </c>
      <c r="M196">
        <v>0.85784225418199322</v>
      </c>
      <c r="N196">
        <v>0.1531377549362577</v>
      </c>
      <c r="O196" t="s">
        <v>1129</v>
      </c>
      <c r="Q196">
        <v>0.67666666666666664</v>
      </c>
      <c r="R196">
        <v>0</v>
      </c>
      <c r="S196">
        <f>IF(Q196&lt;0,0,1)</f>
        <v>1</v>
      </c>
    </row>
    <row r="197" spans="1:19" x14ac:dyDescent="0.35">
      <c r="A197" t="s">
        <v>1406</v>
      </c>
      <c r="B197" t="s">
        <v>1407</v>
      </c>
      <c r="C197">
        <v>0</v>
      </c>
      <c r="D197">
        <v>0</v>
      </c>
      <c r="E197">
        <v>0</v>
      </c>
      <c r="H197" t="s">
        <v>1408</v>
      </c>
      <c r="I197">
        <v>1.327433626850184E-2</v>
      </c>
      <c r="J197">
        <v>2.1582733657678179E-2</v>
      </c>
      <c r="K197">
        <v>0</v>
      </c>
      <c r="L197">
        <v>2.8571428299319732E-2</v>
      </c>
      <c r="M197">
        <v>0.77205802876379392</v>
      </c>
      <c r="N197">
        <v>0.1291581207730941</v>
      </c>
      <c r="O197" t="s">
        <v>1409</v>
      </c>
      <c r="Q197">
        <v>0.67666666666666664</v>
      </c>
      <c r="R197">
        <v>0</v>
      </c>
      <c r="S197">
        <f>IF(Q197&lt;0,0,1)</f>
        <v>1</v>
      </c>
    </row>
    <row r="198" spans="1:19" x14ac:dyDescent="0.35">
      <c r="A198" t="s">
        <v>1550</v>
      </c>
      <c r="B198" t="s">
        <v>1551</v>
      </c>
      <c r="C198">
        <v>0</v>
      </c>
      <c r="D198">
        <v>0</v>
      </c>
      <c r="E198">
        <v>0</v>
      </c>
      <c r="H198" t="s">
        <v>1552</v>
      </c>
      <c r="I198">
        <v>1.1061946890418201E-2</v>
      </c>
      <c r="J198">
        <v>1.4388489105118781E-2</v>
      </c>
      <c r="K198">
        <v>0</v>
      </c>
      <c r="L198">
        <v>1.9047618866213159E-2</v>
      </c>
      <c r="M198">
        <v>0.68627380334559451</v>
      </c>
      <c r="N198">
        <v>0.1123937788187101</v>
      </c>
      <c r="O198" t="s">
        <v>1553</v>
      </c>
      <c r="Q198">
        <v>0.67666666666666664</v>
      </c>
      <c r="R198">
        <v>0</v>
      </c>
      <c r="S198">
        <f>IF(Q198&lt;0,0,1)</f>
        <v>1</v>
      </c>
    </row>
    <row r="199" spans="1:19" x14ac:dyDescent="0.35">
      <c r="A199" t="s">
        <v>1621</v>
      </c>
      <c r="B199" t="s">
        <v>1622</v>
      </c>
      <c r="C199">
        <v>0</v>
      </c>
      <c r="D199">
        <v>0</v>
      </c>
      <c r="E199">
        <v>0</v>
      </c>
      <c r="H199" t="s">
        <v>1623</v>
      </c>
      <c r="I199">
        <v>2.3230088469878219E-2</v>
      </c>
      <c r="J199">
        <v>2.8776978210237569E-2</v>
      </c>
      <c r="K199">
        <v>0</v>
      </c>
      <c r="L199">
        <v>3.8095237732426311E-2</v>
      </c>
      <c r="M199">
        <v>0.82352856401471353</v>
      </c>
      <c r="N199">
        <v>0.14271124990820941</v>
      </c>
      <c r="O199" t="s">
        <v>1624</v>
      </c>
      <c r="Q199">
        <v>0.67666666666666664</v>
      </c>
      <c r="R199">
        <v>0</v>
      </c>
      <c r="S199">
        <f>IF(Q199&lt;0,0,1)</f>
        <v>1</v>
      </c>
    </row>
    <row r="200" spans="1:19" x14ac:dyDescent="0.35">
      <c r="A200" t="s">
        <v>1722</v>
      </c>
      <c r="B200" t="s">
        <v>1723</v>
      </c>
      <c r="C200">
        <v>0</v>
      </c>
      <c r="D200">
        <v>0</v>
      </c>
      <c r="E200">
        <v>0</v>
      </c>
      <c r="H200" t="s">
        <v>1724</v>
      </c>
      <c r="I200">
        <v>1.438053095754366E-2</v>
      </c>
      <c r="J200">
        <v>1.4388489105118781E-2</v>
      </c>
      <c r="K200">
        <v>0</v>
      </c>
      <c r="L200">
        <v>1.9047618866213159E-2</v>
      </c>
      <c r="M200">
        <v>0.68627380334559451</v>
      </c>
      <c r="N200">
        <v>0.1132234248354915</v>
      </c>
      <c r="O200" t="s">
        <v>1725</v>
      </c>
      <c r="Q200">
        <v>0.67666666666666664</v>
      </c>
      <c r="R200">
        <v>0</v>
      </c>
      <c r="S200">
        <f>IF(Q200&lt;0,0,1)</f>
        <v>1</v>
      </c>
    </row>
    <row r="201" spans="1:19" x14ac:dyDescent="0.35">
      <c r="A201" t="s">
        <v>699</v>
      </c>
      <c r="B201" t="s">
        <v>700</v>
      </c>
      <c r="C201">
        <v>0</v>
      </c>
      <c r="D201">
        <v>0</v>
      </c>
      <c r="E201">
        <v>1</v>
      </c>
      <c r="F201" t="s">
        <v>642</v>
      </c>
      <c r="G201" t="s">
        <v>643</v>
      </c>
      <c r="H201" t="s">
        <v>701</v>
      </c>
      <c r="I201">
        <v>3.8716814116463702E-2</v>
      </c>
      <c r="J201">
        <v>4.3165467315356351E-2</v>
      </c>
      <c r="K201">
        <v>2</v>
      </c>
      <c r="L201">
        <v>5.7142856598639463E-2</v>
      </c>
      <c r="M201">
        <v>0.88235203287290731</v>
      </c>
      <c r="N201">
        <v>0.16209367324285121</v>
      </c>
      <c r="O201" t="s">
        <v>701</v>
      </c>
      <c r="Q201">
        <v>0.68333333333333335</v>
      </c>
      <c r="R201">
        <v>0</v>
      </c>
      <c r="S201">
        <f>IF(Q201&lt;0,0,1)</f>
        <v>1</v>
      </c>
    </row>
    <row r="202" spans="1:19" x14ac:dyDescent="0.35">
      <c r="A202" t="s">
        <v>365</v>
      </c>
      <c r="B202" t="s">
        <v>710</v>
      </c>
      <c r="C202">
        <v>0</v>
      </c>
      <c r="D202">
        <v>0</v>
      </c>
      <c r="E202">
        <v>1</v>
      </c>
      <c r="F202" t="s">
        <v>642</v>
      </c>
      <c r="G202" t="s">
        <v>643</v>
      </c>
      <c r="H202" t="s">
        <v>711</v>
      </c>
      <c r="I202">
        <v>1.880530971371094E-2</v>
      </c>
      <c r="J202">
        <v>2.1582733657678179E-2</v>
      </c>
      <c r="K202">
        <v>2</v>
      </c>
      <c r="L202">
        <v>2.8571428299319732E-2</v>
      </c>
      <c r="M202">
        <v>0.77205802876379392</v>
      </c>
      <c r="N202">
        <v>0.13054086413439639</v>
      </c>
      <c r="O202" t="s">
        <v>712</v>
      </c>
      <c r="Q202">
        <v>0.68333333333333335</v>
      </c>
      <c r="R202">
        <v>0</v>
      </c>
      <c r="S202">
        <f>IF(Q202&lt;0,0,1)</f>
        <v>1</v>
      </c>
    </row>
    <row r="203" spans="1:19" x14ac:dyDescent="0.35">
      <c r="A203" t="s">
        <v>965</v>
      </c>
      <c r="B203" t="s">
        <v>966</v>
      </c>
      <c r="C203">
        <v>2</v>
      </c>
      <c r="D203">
        <v>1.44927534131485E-2</v>
      </c>
      <c r="E203">
        <v>0</v>
      </c>
      <c r="H203" t="s">
        <v>967</v>
      </c>
      <c r="I203">
        <v>0.12168141579460021</v>
      </c>
      <c r="J203">
        <v>0.12949640194606901</v>
      </c>
      <c r="K203">
        <v>3</v>
      </c>
      <c r="L203">
        <v>0.17142856979591839</v>
      </c>
      <c r="M203">
        <v>0.97523119422795013</v>
      </c>
      <c r="N203">
        <v>0.4383393027725549</v>
      </c>
      <c r="O203" t="s">
        <v>968</v>
      </c>
      <c r="Q203">
        <v>0.68333333333333335</v>
      </c>
      <c r="R203">
        <v>0</v>
      </c>
      <c r="S203">
        <f>IF(Q203&lt;0,0,1)</f>
        <v>1</v>
      </c>
    </row>
    <row r="204" spans="1:19" x14ac:dyDescent="0.35">
      <c r="A204" t="s">
        <v>716</v>
      </c>
      <c r="B204" t="s">
        <v>717</v>
      </c>
      <c r="C204">
        <v>0</v>
      </c>
      <c r="D204">
        <v>0</v>
      </c>
      <c r="E204">
        <v>1</v>
      </c>
      <c r="F204" t="s">
        <v>642</v>
      </c>
      <c r="G204" t="s">
        <v>643</v>
      </c>
      <c r="H204" t="s">
        <v>718</v>
      </c>
      <c r="I204">
        <v>0.13606194675214389</v>
      </c>
      <c r="J204">
        <v>0.15107913560374719</v>
      </c>
      <c r="K204">
        <v>14</v>
      </c>
      <c r="L204">
        <v>0.19999999809523811</v>
      </c>
      <c r="M204">
        <v>0.98261930933573771</v>
      </c>
      <c r="N204">
        <v>0.25162420982819372</v>
      </c>
      <c r="O204" t="s">
        <v>719</v>
      </c>
      <c r="Q204">
        <v>0.68666666666666665</v>
      </c>
      <c r="R204">
        <v>0</v>
      </c>
      <c r="S204">
        <f>IF(Q204&lt;0,0,1)</f>
        <v>1</v>
      </c>
    </row>
    <row r="205" spans="1:19" x14ac:dyDescent="0.35">
      <c r="A205" t="s">
        <v>962</v>
      </c>
      <c r="B205" t="s">
        <v>963</v>
      </c>
      <c r="C205">
        <v>0</v>
      </c>
      <c r="D205">
        <v>0</v>
      </c>
      <c r="E205">
        <v>0</v>
      </c>
      <c r="H205" t="s">
        <v>964</v>
      </c>
      <c r="I205">
        <v>3.5398230049338238E-2</v>
      </c>
      <c r="J205">
        <v>4.3165467315356351E-2</v>
      </c>
      <c r="K205">
        <v>0</v>
      </c>
      <c r="L205">
        <v>5.7142856598639463E-2</v>
      </c>
      <c r="M205">
        <v>0.88235203287290731</v>
      </c>
      <c r="N205">
        <v>0.16126402722606981</v>
      </c>
      <c r="O205" t="s">
        <v>964</v>
      </c>
      <c r="Q205">
        <v>0.69666666666666666</v>
      </c>
      <c r="R205">
        <v>0</v>
      </c>
      <c r="S205">
        <f>IF(Q205&lt;0,0,1)</f>
        <v>1</v>
      </c>
    </row>
    <row r="206" spans="1:19" x14ac:dyDescent="0.35">
      <c r="A206" t="s">
        <v>724</v>
      </c>
      <c r="B206" t="s">
        <v>725</v>
      </c>
      <c r="C206">
        <v>0</v>
      </c>
      <c r="D206">
        <v>0</v>
      </c>
      <c r="E206">
        <v>1</v>
      </c>
      <c r="F206" t="s">
        <v>642</v>
      </c>
      <c r="G206" t="s">
        <v>643</v>
      </c>
      <c r="H206" t="s">
        <v>726</v>
      </c>
      <c r="I206">
        <v>0.22345132718644761</v>
      </c>
      <c r="J206">
        <v>0.2374100702344599</v>
      </c>
      <c r="K206">
        <v>3</v>
      </c>
      <c r="L206">
        <v>0.27619047356009069</v>
      </c>
      <c r="M206">
        <v>0.87802677780980476</v>
      </c>
      <c r="N206">
        <v>0.29028695722699283</v>
      </c>
      <c r="O206" t="s">
        <v>727</v>
      </c>
      <c r="Q206">
        <v>0.70333333333333337</v>
      </c>
      <c r="R206">
        <v>0</v>
      </c>
      <c r="S206">
        <f>IF(Q206&lt;0,0,1)</f>
        <v>1</v>
      </c>
    </row>
    <row r="207" spans="1:19" x14ac:dyDescent="0.35">
      <c r="A207" t="s">
        <v>1842</v>
      </c>
      <c r="B207" t="s">
        <v>1843</v>
      </c>
      <c r="C207">
        <v>1</v>
      </c>
      <c r="D207">
        <v>0</v>
      </c>
      <c r="E207">
        <v>1</v>
      </c>
      <c r="F207" t="s">
        <v>1827</v>
      </c>
      <c r="G207" t="s">
        <v>1828</v>
      </c>
      <c r="H207" t="s">
        <v>1844</v>
      </c>
      <c r="I207">
        <v>5.6415929141132817E-2</v>
      </c>
      <c r="J207">
        <v>5.0359711867915741E-2</v>
      </c>
      <c r="K207">
        <v>2</v>
      </c>
      <c r="L207">
        <v>5.7142856598639463E-2</v>
      </c>
      <c r="M207">
        <v>0.77205802876379392</v>
      </c>
      <c r="N207">
        <v>0.25141320029316327</v>
      </c>
      <c r="O207" t="s">
        <v>1845</v>
      </c>
      <c r="Q207">
        <v>0.70333333333333337</v>
      </c>
      <c r="R207">
        <v>0</v>
      </c>
      <c r="S207">
        <f>IF(Q207&lt;0,0,1)</f>
        <v>1</v>
      </c>
    </row>
    <row r="208" spans="1:19" x14ac:dyDescent="0.35">
      <c r="A208" t="s">
        <v>1377</v>
      </c>
      <c r="B208" t="s">
        <v>2162</v>
      </c>
      <c r="C208">
        <v>0</v>
      </c>
      <c r="D208">
        <v>0</v>
      </c>
      <c r="E208">
        <v>1</v>
      </c>
      <c r="F208" t="s">
        <v>2051</v>
      </c>
      <c r="G208" t="s">
        <v>2052</v>
      </c>
      <c r="H208" t="s">
        <v>2163</v>
      </c>
      <c r="I208">
        <v>0.1935840705823185</v>
      </c>
      <c r="J208">
        <v>0.19424460291910359</v>
      </c>
      <c r="K208">
        <v>3</v>
      </c>
      <c r="L208">
        <v>0.20952380752834471</v>
      </c>
      <c r="M208">
        <v>0.80882269680016505</v>
      </c>
      <c r="N208">
        <v>0.25047310425509411</v>
      </c>
      <c r="O208" t="s">
        <v>2164</v>
      </c>
      <c r="Q208">
        <v>0.70333333333333337</v>
      </c>
      <c r="R208">
        <v>0</v>
      </c>
      <c r="S208">
        <f>IF(Q208&lt;0,0,1)</f>
        <v>1</v>
      </c>
    </row>
    <row r="209" spans="1:19" x14ac:dyDescent="0.35">
      <c r="A209" t="s">
        <v>684</v>
      </c>
      <c r="B209" t="s">
        <v>685</v>
      </c>
      <c r="C209">
        <v>0</v>
      </c>
      <c r="D209">
        <v>0</v>
      </c>
      <c r="E209">
        <v>1</v>
      </c>
      <c r="F209" t="s">
        <v>642</v>
      </c>
      <c r="G209" t="s">
        <v>643</v>
      </c>
      <c r="H209" t="s">
        <v>686</v>
      </c>
      <c r="I209">
        <v>0.15707964584393841</v>
      </c>
      <c r="J209">
        <v>0.18705035836654421</v>
      </c>
      <c r="K209">
        <v>3</v>
      </c>
      <c r="L209">
        <v>0.22857142639455791</v>
      </c>
      <c r="M209">
        <v>0.91503173779412605</v>
      </c>
      <c r="N209">
        <v>0.2596490290823239</v>
      </c>
      <c r="O209" t="s">
        <v>687</v>
      </c>
      <c r="Q209">
        <v>0.70666666666666667</v>
      </c>
      <c r="R209">
        <v>0</v>
      </c>
      <c r="S209">
        <f>IF(Q209&lt;0,0,1)</f>
        <v>1</v>
      </c>
    </row>
    <row r="210" spans="1:19" x14ac:dyDescent="0.35">
      <c r="A210" t="s">
        <v>1914</v>
      </c>
      <c r="B210" t="s">
        <v>1915</v>
      </c>
      <c r="C210">
        <v>0</v>
      </c>
      <c r="D210">
        <v>0</v>
      </c>
      <c r="E210">
        <v>0</v>
      </c>
      <c r="H210" t="s">
        <v>1916</v>
      </c>
      <c r="I210">
        <v>3.7610619427421881E-2</v>
      </c>
      <c r="J210">
        <v>4.3165467315356351E-2</v>
      </c>
      <c r="K210">
        <v>0</v>
      </c>
      <c r="L210">
        <v>5.7142856598639463E-2</v>
      </c>
      <c r="M210">
        <v>0.88235203287290731</v>
      </c>
      <c r="N210">
        <v>0.16181712457059069</v>
      </c>
      <c r="O210" t="s">
        <v>1917</v>
      </c>
      <c r="Q210">
        <v>0.70666666666666667</v>
      </c>
      <c r="R210">
        <v>0</v>
      </c>
      <c r="S210">
        <f>IF(Q210&lt;0,0,1)</f>
        <v>1</v>
      </c>
    </row>
    <row r="211" spans="1:19" x14ac:dyDescent="0.35">
      <c r="A211" t="s">
        <v>2855</v>
      </c>
      <c r="B211" t="s">
        <v>2863</v>
      </c>
      <c r="C211">
        <v>0</v>
      </c>
      <c r="D211">
        <v>0</v>
      </c>
      <c r="E211">
        <v>1</v>
      </c>
      <c r="F211" t="s">
        <v>2855</v>
      </c>
      <c r="G211" t="s">
        <v>2856</v>
      </c>
      <c r="H211" t="s">
        <v>2864</v>
      </c>
      <c r="I211">
        <v>5.4203539763049181E-2</v>
      </c>
      <c r="J211">
        <v>5.7553956420475137E-2</v>
      </c>
      <c r="K211">
        <v>3</v>
      </c>
      <c r="L211">
        <v>7.6190475464852622E-2</v>
      </c>
      <c r="M211">
        <v>0.91503173779412605</v>
      </c>
      <c r="N211">
        <v>0.17755453198694679</v>
      </c>
      <c r="O211" t="s">
        <v>2865</v>
      </c>
      <c r="Q211">
        <v>0.71333333333333337</v>
      </c>
      <c r="R211">
        <v>0</v>
      </c>
      <c r="S211">
        <f>IF(Q211&lt;0,0,1)</f>
        <v>1</v>
      </c>
    </row>
    <row r="212" spans="1:19" x14ac:dyDescent="0.35">
      <c r="A212" t="s">
        <v>732</v>
      </c>
      <c r="B212" t="s">
        <v>733</v>
      </c>
      <c r="C212">
        <v>0</v>
      </c>
      <c r="D212">
        <v>0</v>
      </c>
      <c r="E212">
        <v>1</v>
      </c>
      <c r="F212" t="s">
        <v>642</v>
      </c>
      <c r="G212" t="s">
        <v>643</v>
      </c>
      <c r="H212" t="s">
        <v>734</v>
      </c>
      <c r="I212">
        <v>2.8761061915087319E-2</v>
      </c>
      <c r="J212">
        <v>3.5971222762796962E-2</v>
      </c>
      <c r="K212">
        <v>2</v>
      </c>
      <c r="L212">
        <v>4.7619047165532877E-2</v>
      </c>
      <c r="M212">
        <v>0.85784225418199322</v>
      </c>
      <c r="N212">
        <v>0.15258465759173681</v>
      </c>
      <c r="O212" t="s">
        <v>735</v>
      </c>
      <c r="Q212">
        <v>0.71666666666666667</v>
      </c>
      <c r="R212">
        <v>0</v>
      </c>
      <c r="S212">
        <f>IF(Q212&lt;0,0,1)</f>
        <v>1</v>
      </c>
    </row>
    <row r="213" spans="1:19" x14ac:dyDescent="0.35">
      <c r="A213" t="s">
        <v>763</v>
      </c>
      <c r="B213" t="s">
        <v>764</v>
      </c>
      <c r="C213">
        <v>0</v>
      </c>
      <c r="D213">
        <v>0</v>
      </c>
      <c r="E213">
        <v>1</v>
      </c>
      <c r="F213" t="s">
        <v>642</v>
      </c>
      <c r="G213" t="s">
        <v>643</v>
      </c>
      <c r="H213" t="s">
        <v>765</v>
      </c>
      <c r="I213">
        <v>0.11615044234939111</v>
      </c>
      <c r="J213">
        <v>0.12949640194606901</v>
      </c>
      <c r="K213">
        <v>5</v>
      </c>
      <c r="L213">
        <v>0.16190476036281179</v>
      </c>
      <c r="M213">
        <v>0.92105168343750854</v>
      </c>
      <c r="N213">
        <v>0.22547559556475019</v>
      </c>
      <c r="O213" t="s">
        <v>766</v>
      </c>
      <c r="Q213">
        <v>0.71666666666666667</v>
      </c>
      <c r="R213">
        <v>0</v>
      </c>
      <c r="S213">
        <f>IF(Q213&lt;0,0,1)</f>
        <v>1</v>
      </c>
    </row>
    <row r="214" spans="1:19" x14ac:dyDescent="0.35">
      <c r="A214" t="s">
        <v>1647</v>
      </c>
      <c r="B214" t="s">
        <v>1648</v>
      </c>
      <c r="C214">
        <v>0</v>
      </c>
      <c r="D214">
        <v>0</v>
      </c>
      <c r="E214">
        <v>0</v>
      </c>
      <c r="H214" t="s">
        <v>1649</v>
      </c>
      <c r="I214">
        <v>5.0884955695923717E-2</v>
      </c>
      <c r="J214">
        <v>5.0359711867915741E-2</v>
      </c>
      <c r="K214">
        <v>0</v>
      </c>
      <c r="L214">
        <v>6.6666666031746036E-2</v>
      </c>
      <c r="M214">
        <v>0.90073436689109287</v>
      </c>
      <c r="N214">
        <v>0.17123666953757721</v>
      </c>
      <c r="O214" t="s">
        <v>1650</v>
      </c>
      <c r="Q214">
        <v>0.71666666666666667</v>
      </c>
      <c r="R214">
        <v>0</v>
      </c>
      <c r="S214">
        <f>IF(Q214&lt;0,0,1)</f>
        <v>1</v>
      </c>
    </row>
    <row r="215" spans="1:19" x14ac:dyDescent="0.35">
      <c r="A215" t="s">
        <v>2245</v>
      </c>
      <c r="B215" t="s">
        <v>2246</v>
      </c>
      <c r="C215">
        <v>0</v>
      </c>
      <c r="D215">
        <v>0</v>
      </c>
      <c r="E215">
        <v>1</v>
      </c>
      <c r="F215" t="s">
        <v>2051</v>
      </c>
      <c r="G215" t="s">
        <v>2052</v>
      </c>
      <c r="H215" t="s">
        <v>2247</v>
      </c>
      <c r="I215">
        <v>7.1902654787718304E-2</v>
      </c>
      <c r="J215">
        <v>7.1942445525593923E-2</v>
      </c>
      <c r="K215">
        <v>8</v>
      </c>
      <c r="L215">
        <v>8.5714284897959195E-2</v>
      </c>
      <c r="M215">
        <v>0.84224512228777526</v>
      </c>
      <c r="N215">
        <v>0.1758437781248065</v>
      </c>
      <c r="O215" t="s">
        <v>2248</v>
      </c>
      <c r="Q215">
        <v>0.71666666666666667</v>
      </c>
      <c r="R215">
        <v>0</v>
      </c>
      <c r="S215">
        <f>IF(Q215&lt;0,0,1)</f>
        <v>1</v>
      </c>
    </row>
    <row r="216" spans="1:19" x14ac:dyDescent="0.35">
      <c r="A216" t="s">
        <v>1399</v>
      </c>
      <c r="B216" t="s">
        <v>1400</v>
      </c>
      <c r="C216">
        <v>0</v>
      </c>
      <c r="D216">
        <v>0</v>
      </c>
      <c r="E216">
        <v>0</v>
      </c>
      <c r="H216" t="s">
        <v>1401</v>
      </c>
      <c r="I216">
        <v>0.19690265464944401</v>
      </c>
      <c r="J216">
        <v>0.1726618692614254</v>
      </c>
      <c r="K216">
        <v>4</v>
      </c>
      <c r="L216">
        <v>0.22857142639455791</v>
      </c>
      <c r="M216">
        <v>0.98823427681765619</v>
      </c>
      <c r="N216">
        <v>0.27770746431620608</v>
      </c>
      <c r="O216" t="s">
        <v>1402</v>
      </c>
      <c r="Q216">
        <v>0.72</v>
      </c>
      <c r="R216">
        <v>0</v>
      </c>
      <c r="S216">
        <f>IF(Q216&lt;0,0,1)</f>
        <v>1</v>
      </c>
    </row>
    <row r="217" spans="1:19" x14ac:dyDescent="0.35">
      <c r="A217" t="s">
        <v>1964</v>
      </c>
      <c r="B217" t="s">
        <v>1965</v>
      </c>
      <c r="C217">
        <v>0</v>
      </c>
      <c r="D217">
        <v>0</v>
      </c>
      <c r="E217">
        <v>0</v>
      </c>
      <c r="H217" t="s">
        <v>1966</v>
      </c>
      <c r="I217">
        <v>1.216814157946002E-2</v>
      </c>
      <c r="J217">
        <v>2.1582733657678179E-2</v>
      </c>
      <c r="K217">
        <v>0</v>
      </c>
      <c r="L217">
        <v>2.8571428299319732E-2</v>
      </c>
      <c r="M217">
        <v>0.77205802876379392</v>
      </c>
      <c r="N217">
        <v>0.1288815721008337</v>
      </c>
      <c r="O217" t="s">
        <v>1966</v>
      </c>
      <c r="Q217">
        <v>0.72</v>
      </c>
      <c r="R217">
        <v>0</v>
      </c>
      <c r="S217">
        <f>IF(Q217&lt;0,0,1)</f>
        <v>1</v>
      </c>
    </row>
    <row r="218" spans="1:19" x14ac:dyDescent="0.35">
      <c r="A218" t="s">
        <v>357</v>
      </c>
      <c r="B218" t="s">
        <v>358</v>
      </c>
      <c r="C218">
        <v>0</v>
      </c>
      <c r="D218">
        <v>0</v>
      </c>
      <c r="E218">
        <v>0</v>
      </c>
      <c r="H218" t="s">
        <v>359</v>
      </c>
      <c r="I218">
        <v>0.30199115010841687</v>
      </c>
      <c r="J218">
        <v>0.34532373852285081</v>
      </c>
      <c r="K218">
        <v>2</v>
      </c>
      <c r="L218">
        <v>0.22857142639455791</v>
      </c>
      <c r="M218">
        <v>0.50420116164166129</v>
      </c>
      <c r="N218">
        <v>0.26590699475683521</v>
      </c>
      <c r="O218" t="s">
        <v>360</v>
      </c>
      <c r="Q218">
        <v>0.72333333333333338</v>
      </c>
      <c r="R218">
        <v>0</v>
      </c>
      <c r="S218">
        <f>IF(Q218&lt;0,0,1)</f>
        <v>1</v>
      </c>
    </row>
    <row r="219" spans="1:19" x14ac:dyDescent="0.35">
      <c r="A219" t="s">
        <v>1478</v>
      </c>
      <c r="B219" t="s">
        <v>1479</v>
      </c>
      <c r="C219">
        <v>0</v>
      </c>
      <c r="D219">
        <v>0</v>
      </c>
      <c r="E219">
        <v>0</v>
      </c>
      <c r="H219" t="s">
        <v>1480</v>
      </c>
      <c r="I219">
        <v>3.7610619427421881E-2</v>
      </c>
      <c r="J219">
        <v>4.3165467315356351E-2</v>
      </c>
      <c r="K219">
        <v>0</v>
      </c>
      <c r="L219">
        <v>5.7142856598639463E-2</v>
      </c>
      <c r="M219">
        <v>0.88235203287290731</v>
      </c>
      <c r="N219">
        <v>0.16181712457059069</v>
      </c>
      <c r="O219" t="s">
        <v>1481</v>
      </c>
      <c r="Q219">
        <v>0.72333333333333338</v>
      </c>
      <c r="R219">
        <v>0</v>
      </c>
      <c r="S219">
        <f>IF(Q219&lt;0,0,1)</f>
        <v>1</v>
      </c>
    </row>
    <row r="220" spans="1:19" x14ac:dyDescent="0.35">
      <c r="A220" t="s">
        <v>323</v>
      </c>
      <c r="B220" t="s">
        <v>324</v>
      </c>
      <c r="C220">
        <v>1</v>
      </c>
      <c r="D220">
        <v>0</v>
      </c>
      <c r="E220">
        <v>0</v>
      </c>
      <c r="H220" t="s">
        <v>325</v>
      </c>
      <c r="I220">
        <v>1.438053095754366E-2</v>
      </c>
      <c r="J220">
        <v>1.4388489105118781E-2</v>
      </c>
      <c r="K220">
        <v>0</v>
      </c>
      <c r="L220">
        <v>1.9047618866213159E-2</v>
      </c>
      <c r="M220">
        <v>0.68627380334559451</v>
      </c>
      <c r="N220">
        <v>0.2132234248354915</v>
      </c>
      <c r="O220" t="s">
        <v>326</v>
      </c>
      <c r="Q220">
        <v>0.72666666666666668</v>
      </c>
      <c r="R220">
        <v>0</v>
      </c>
      <c r="S220">
        <f>IF(Q220&lt;0,0,1)</f>
        <v>1</v>
      </c>
    </row>
    <row r="221" spans="1:19" x14ac:dyDescent="0.35">
      <c r="A221" t="s">
        <v>401</v>
      </c>
      <c r="B221" t="s">
        <v>402</v>
      </c>
      <c r="C221">
        <v>0</v>
      </c>
      <c r="D221">
        <v>0</v>
      </c>
      <c r="E221">
        <v>0</v>
      </c>
      <c r="H221" t="s">
        <v>403</v>
      </c>
      <c r="I221">
        <v>8.7389380434303776E-2</v>
      </c>
      <c r="J221">
        <v>0.1007194237358315</v>
      </c>
      <c r="K221">
        <v>1</v>
      </c>
      <c r="L221">
        <v>0.1333333320634921</v>
      </c>
      <c r="M221">
        <v>0.96078332468383243</v>
      </c>
      <c r="N221">
        <v>0.2127753949710155</v>
      </c>
      <c r="O221" t="s">
        <v>404</v>
      </c>
      <c r="Q221">
        <v>0.72666666666666668</v>
      </c>
      <c r="R221">
        <v>0</v>
      </c>
      <c r="S221">
        <f>IF(Q221&lt;0,0,1)</f>
        <v>1</v>
      </c>
    </row>
    <row r="222" spans="1:19" x14ac:dyDescent="0.35">
      <c r="A222" t="s">
        <v>451</v>
      </c>
      <c r="B222" t="s">
        <v>452</v>
      </c>
      <c r="C222">
        <v>0</v>
      </c>
      <c r="D222">
        <v>0</v>
      </c>
      <c r="E222">
        <v>0</v>
      </c>
      <c r="H222" t="s">
        <v>453</v>
      </c>
      <c r="I222">
        <v>3.4292035360296423E-2</v>
      </c>
      <c r="J222">
        <v>4.3165467315356351E-2</v>
      </c>
      <c r="K222">
        <v>3</v>
      </c>
      <c r="L222">
        <v>5.7142856598639463E-2</v>
      </c>
      <c r="M222">
        <v>0.88235203287290731</v>
      </c>
      <c r="N222">
        <v>0.1609874785538094</v>
      </c>
      <c r="O222" t="s">
        <v>454</v>
      </c>
      <c r="Q222">
        <v>0.72666666666666668</v>
      </c>
      <c r="R222">
        <v>0</v>
      </c>
      <c r="S222">
        <f>IF(Q222&lt;0,0,1)</f>
        <v>1</v>
      </c>
    </row>
    <row r="223" spans="1:19" x14ac:dyDescent="0.35">
      <c r="A223" t="s">
        <v>2859</v>
      </c>
      <c r="B223" t="s">
        <v>2866</v>
      </c>
      <c r="C223">
        <v>0</v>
      </c>
      <c r="D223">
        <v>0</v>
      </c>
      <c r="E223">
        <v>1</v>
      </c>
      <c r="F223" t="s">
        <v>2855</v>
      </c>
      <c r="G223" t="s">
        <v>2856</v>
      </c>
      <c r="H223" t="s">
        <v>2867</v>
      </c>
      <c r="I223">
        <v>9.7345132635680162E-2</v>
      </c>
      <c r="J223">
        <v>8.6330934630712702E-2</v>
      </c>
      <c r="K223">
        <v>4</v>
      </c>
      <c r="L223">
        <v>0.1142857131972789</v>
      </c>
      <c r="M223">
        <v>0.95022526617082337</v>
      </c>
      <c r="N223">
        <v>0.20699340265014191</v>
      </c>
      <c r="O223" t="s">
        <v>2868</v>
      </c>
      <c r="Q223">
        <v>0.72666666666666668</v>
      </c>
      <c r="R223">
        <v>0</v>
      </c>
      <c r="S223">
        <f>IF(Q223&lt;0,0,1)</f>
        <v>1</v>
      </c>
    </row>
    <row r="224" spans="1:19" x14ac:dyDescent="0.35">
      <c r="A224" t="s">
        <v>914</v>
      </c>
      <c r="B224" t="s">
        <v>915</v>
      </c>
      <c r="C224">
        <v>0</v>
      </c>
      <c r="D224">
        <v>0</v>
      </c>
      <c r="E224">
        <v>0</v>
      </c>
      <c r="H224" t="s">
        <v>916</v>
      </c>
      <c r="I224">
        <v>2.654867253700368E-2</v>
      </c>
      <c r="J224">
        <v>2.8776978210237569E-2</v>
      </c>
      <c r="K224">
        <v>0</v>
      </c>
      <c r="L224">
        <v>3.8095237732426311E-2</v>
      </c>
      <c r="M224">
        <v>0.82352856401471353</v>
      </c>
      <c r="N224">
        <v>0.1435408959249907</v>
      </c>
      <c r="O224" t="s">
        <v>916</v>
      </c>
      <c r="Q224">
        <v>0.73</v>
      </c>
      <c r="R224">
        <v>0</v>
      </c>
      <c r="S224">
        <f>IF(Q224&lt;0,0,1)</f>
        <v>1</v>
      </c>
    </row>
    <row r="225" spans="1:19" x14ac:dyDescent="0.35">
      <c r="A225" t="s">
        <v>1118</v>
      </c>
      <c r="B225" t="s">
        <v>1119</v>
      </c>
      <c r="C225">
        <v>0</v>
      </c>
      <c r="D225">
        <v>0</v>
      </c>
      <c r="E225">
        <v>0</v>
      </c>
      <c r="H225" t="s">
        <v>1120</v>
      </c>
      <c r="I225">
        <v>2.2123893780836401E-2</v>
      </c>
      <c r="J225">
        <v>2.1582733657678179E-2</v>
      </c>
      <c r="K225">
        <v>0</v>
      </c>
      <c r="L225">
        <v>2.8571428299319732E-2</v>
      </c>
      <c r="M225">
        <v>0.77205802876379392</v>
      </c>
      <c r="N225">
        <v>0.13137051015117779</v>
      </c>
      <c r="O225" t="s">
        <v>1121</v>
      </c>
      <c r="Q225">
        <v>0.73</v>
      </c>
      <c r="R225">
        <v>0</v>
      </c>
      <c r="S225">
        <f>IF(Q225&lt;0,0,1)</f>
        <v>1</v>
      </c>
    </row>
    <row r="226" spans="1:19" x14ac:dyDescent="0.35">
      <c r="A226" t="s">
        <v>1370</v>
      </c>
      <c r="B226" t="s">
        <v>1371</v>
      </c>
      <c r="C226">
        <v>0</v>
      </c>
      <c r="D226">
        <v>0</v>
      </c>
      <c r="E226">
        <v>0</v>
      </c>
      <c r="H226" t="s">
        <v>1372</v>
      </c>
      <c r="I226">
        <v>4.2035398183589159E-2</v>
      </c>
      <c r="J226">
        <v>5.0359711867915741E-2</v>
      </c>
      <c r="K226">
        <v>0</v>
      </c>
      <c r="L226">
        <v>6.6666666031746036E-2</v>
      </c>
      <c r="M226">
        <v>0.90073436689109287</v>
      </c>
      <c r="N226">
        <v>0.16902428015949361</v>
      </c>
      <c r="O226" t="s">
        <v>1373</v>
      </c>
      <c r="Q226">
        <v>0.73</v>
      </c>
      <c r="R226">
        <v>0</v>
      </c>
      <c r="S226">
        <f>IF(Q226&lt;0,0,1)</f>
        <v>1</v>
      </c>
    </row>
    <row r="227" spans="1:19" x14ac:dyDescent="0.35">
      <c r="A227" t="s">
        <v>1421</v>
      </c>
      <c r="B227" t="s">
        <v>1422</v>
      </c>
      <c r="C227">
        <v>0</v>
      </c>
      <c r="D227">
        <v>0</v>
      </c>
      <c r="E227">
        <v>0</v>
      </c>
      <c r="H227" t="s">
        <v>1423</v>
      </c>
      <c r="I227">
        <v>2.4336283158920041E-2</v>
      </c>
      <c r="J227">
        <v>2.1582733657678179E-2</v>
      </c>
      <c r="K227">
        <v>0</v>
      </c>
      <c r="L227">
        <v>2.8571428299319732E-2</v>
      </c>
      <c r="M227">
        <v>0.77205802876379392</v>
      </c>
      <c r="N227">
        <v>0.1319236074956987</v>
      </c>
      <c r="O227" t="s">
        <v>1424</v>
      </c>
      <c r="Q227">
        <v>0.73</v>
      </c>
      <c r="R227">
        <v>0</v>
      </c>
      <c r="S227">
        <f>IF(Q227&lt;0,0,1)</f>
        <v>1</v>
      </c>
    </row>
    <row r="228" spans="1:19" x14ac:dyDescent="0.35">
      <c r="A228" t="s">
        <v>1688</v>
      </c>
      <c r="B228" t="s">
        <v>1689</v>
      </c>
      <c r="C228">
        <v>0</v>
      </c>
      <c r="D228">
        <v>0</v>
      </c>
      <c r="E228">
        <v>0</v>
      </c>
      <c r="H228" t="s">
        <v>1690</v>
      </c>
      <c r="I228">
        <v>8.8495575123345604E-2</v>
      </c>
      <c r="J228">
        <v>0.1079136682883909</v>
      </c>
      <c r="K228">
        <v>2</v>
      </c>
      <c r="L228">
        <v>0.14285714149659859</v>
      </c>
      <c r="M228">
        <v>0.96507253595474241</v>
      </c>
      <c r="N228">
        <v>0.21703893613104569</v>
      </c>
      <c r="O228" t="s">
        <v>1691</v>
      </c>
      <c r="Q228">
        <v>0.73</v>
      </c>
      <c r="R228">
        <v>0</v>
      </c>
      <c r="S228">
        <f>IF(Q228&lt;0,0,1)</f>
        <v>1</v>
      </c>
    </row>
    <row r="229" spans="1:19" x14ac:dyDescent="0.35">
      <c r="A229" t="s">
        <v>2515</v>
      </c>
      <c r="B229" t="s">
        <v>2529</v>
      </c>
      <c r="C229">
        <v>0</v>
      </c>
      <c r="D229">
        <v>0</v>
      </c>
      <c r="E229">
        <v>1</v>
      </c>
      <c r="F229" t="s">
        <v>2515</v>
      </c>
      <c r="G229" t="s">
        <v>2516</v>
      </c>
      <c r="H229" t="s">
        <v>2530</v>
      </c>
      <c r="I229">
        <v>4.756637162879826E-2</v>
      </c>
      <c r="J229">
        <v>5.7553956420475137E-2</v>
      </c>
      <c r="K229">
        <v>1</v>
      </c>
      <c r="L229">
        <v>7.6190475464852622E-2</v>
      </c>
      <c r="M229">
        <v>0.91503173779412605</v>
      </c>
      <c r="N229">
        <v>0.17589523995338399</v>
      </c>
      <c r="O229" t="s">
        <v>2531</v>
      </c>
      <c r="Q229">
        <v>0.73</v>
      </c>
      <c r="R229">
        <v>0</v>
      </c>
      <c r="S229">
        <f>IF(Q229&lt;0,0,1)</f>
        <v>1</v>
      </c>
    </row>
    <row r="230" spans="1:19" x14ac:dyDescent="0.35">
      <c r="A230" t="s">
        <v>642</v>
      </c>
      <c r="B230" t="s">
        <v>744</v>
      </c>
      <c r="C230">
        <v>0</v>
      </c>
      <c r="D230">
        <v>0</v>
      </c>
      <c r="E230">
        <v>1</v>
      </c>
      <c r="F230" t="s">
        <v>642</v>
      </c>
      <c r="G230" t="s">
        <v>643</v>
      </c>
      <c r="H230" t="s">
        <v>745</v>
      </c>
      <c r="I230">
        <v>0.36615044207284242</v>
      </c>
      <c r="J230">
        <v>0.39568345039076658</v>
      </c>
      <c r="K230">
        <v>7</v>
      </c>
      <c r="L230">
        <v>0.39047618675736973</v>
      </c>
      <c r="M230">
        <v>0.75367569474560825</v>
      </c>
      <c r="N230">
        <v>0.36182089215967911</v>
      </c>
      <c r="O230" t="s">
        <v>746</v>
      </c>
      <c r="Q230">
        <v>0.73333333333333328</v>
      </c>
      <c r="R230">
        <v>0</v>
      </c>
      <c r="S230">
        <f>IF(Q230&lt;0,0,1)</f>
        <v>1</v>
      </c>
    </row>
    <row r="231" spans="1:19" x14ac:dyDescent="0.35">
      <c r="A231" t="s">
        <v>652</v>
      </c>
      <c r="B231" t="s">
        <v>760</v>
      </c>
      <c r="C231">
        <v>0</v>
      </c>
      <c r="D231">
        <v>0</v>
      </c>
      <c r="E231">
        <v>1</v>
      </c>
      <c r="F231" t="s">
        <v>642</v>
      </c>
      <c r="G231" t="s">
        <v>643</v>
      </c>
      <c r="H231" t="s">
        <v>761</v>
      </c>
      <c r="I231">
        <v>0.16039822991106389</v>
      </c>
      <c r="J231">
        <v>0.17985611381398481</v>
      </c>
      <c r="K231">
        <v>5</v>
      </c>
      <c r="L231">
        <v>0.21904761696145131</v>
      </c>
      <c r="M231">
        <v>0.91063254674703897</v>
      </c>
      <c r="N231">
        <v>0.25647518564490901</v>
      </c>
      <c r="O231" t="s">
        <v>762</v>
      </c>
      <c r="Q231">
        <v>0.73333333333333328</v>
      </c>
      <c r="R231">
        <v>0</v>
      </c>
      <c r="S231">
        <f>IF(Q231&lt;0,0,1)</f>
        <v>1</v>
      </c>
    </row>
    <row r="232" spans="1:19" x14ac:dyDescent="0.35">
      <c r="A232" t="s">
        <v>2911</v>
      </c>
      <c r="B232" t="s">
        <v>2912</v>
      </c>
      <c r="C232">
        <v>0</v>
      </c>
      <c r="D232">
        <v>0</v>
      </c>
      <c r="E232">
        <v>0</v>
      </c>
      <c r="H232" t="s">
        <v>2913</v>
      </c>
      <c r="I232">
        <v>4.2035398183589159E-2</v>
      </c>
      <c r="J232">
        <v>5.0359711867915741E-2</v>
      </c>
      <c r="K232">
        <v>0</v>
      </c>
      <c r="L232">
        <v>6.6666666031746036E-2</v>
      </c>
      <c r="M232">
        <v>0.90073436689109287</v>
      </c>
      <c r="N232">
        <v>0.16902428015949361</v>
      </c>
      <c r="O232" t="s">
        <v>2914</v>
      </c>
      <c r="Q232">
        <v>0.73333333333333328</v>
      </c>
      <c r="R232">
        <v>0</v>
      </c>
      <c r="S232">
        <f>IF(Q232&lt;0,0,1)</f>
        <v>1</v>
      </c>
    </row>
    <row r="233" spans="1:19" x14ac:dyDescent="0.35">
      <c r="A233" t="s">
        <v>646</v>
      </c>
      <c r="B233" t="s">
        <v>647</v>
      </c>
      <c r="C233">
        <v>55</v>
      </c>
      <c r="D233">
        <v>0</v>
      </c>
      <c r="E233">
        <v>1</v>
      </c>
      <c r="F233" t="s">
        <v>642</v>
      </c>
      <c r="G233" t="s">
        <v>643</v>
      </c>
      <c r="H233" t="s">
        <v>648</v>
      </c>
      <c r="I233">
        <v>3.5398230049338238E-2</v>
      </c>
      <c r="J233">
        <v>3.5971222762796962E-2</v>
      </c>
      <c r="K233">
        <v>2</v>
      </c>
      <c r="L233">
        <v>4.7619047165532877E-2</v>
      </c>
      <c r="M233">
        <v>0.85784225418199322</v>
      </c>
      <c r="N233">
        <v>5.6542439496252994</v>
      </c>
      <c r="O233" t="s">
        <v>648</v>
      </c>
      <c r="Q233">
        <v>0.73666666666666669</v>
      </c>
      <c r="R233">
        <v>0</v>
      </c>
      <c r="S233">
        <f>IF(Q233&lt;0,0,1)</f>
        <v>1</v>
      </c>
    </row>
    <row r="234" spans="1:19" x14ac:dyDescent="0.35">
      <c r="A234" t="s">
        <v>656</v>
      </c>
      <c r="B234" t="s">
        <v>657</v>
      </c>
      <c r="C234">
        <v>11</v>
      </c>
      <c r="D234">
        <v>0</v>
      </c>
      <c r="E234">
        <v>1</v>
      </c>
      <c r="F234" t="s">
        <v>642</v>
      </c>
      <c r="G234" t="s">
        <v>643</v>
      </c>
      <c r="H234" t="s">
        <v>658</v>
      </c>
      <c r="I234">
        <v>3.5398230049338238E-2</v>
      </c>
      <c r="J234">
        <v>2.8776978210237569E-2</v>
      </c>
      <c r="K234">
        <v>2</v>
      </c>
      <c r="L234">
        <v>3.8095237732426311E-2</v>
      </c>
      <c r="M234">
        <v>0.82352856401471353</v>
      </c>
      <c r="N234">
        <v>1.2457532853030739</v>
      </c>
      <c r="O234" t="s">
        <v>659</v>
      </c>
      <c r="Q234">
        <v>0.73666666666666669</v>
      </c>
      <c r="R234">
        <v>0</v>
      </c>
      <c r="S234">
        <f>IF(Q234&lt;0,0,1)</f>
        <v>1</v>
      </c>
    </row>
    <row r="235" spans="1:19" x14ac:dyDescent="0.35">
      <c r="A235" t="s">
        <v>660</v>
      </c>
      <c r="B235" t="s">
        <v>661</v>
      </c>
      <c r="C235">
        <v>6</v>
      </c>
      <c r="D235">
        <v>0</v>
      </c>
      <c r="E235">
        <v>1</v>
      </c>
      <c r="F235" t="s">
        <v>642</v>
      </c>
      <c r="G235" t="s">
        <v>643</v>
      </c>
      <c r="H235" t="s">
        <v>662</v>
      </c>
      <c r="I235">
        <v>3.4292035360296423E-2</v>
      </c>
      <c r="J235">
        <v>3.5971222762796962E-2</v>
      </c>
      <c r="K235">
        <v>2</v>
      </c>
      <c r="L235">
        <v>4.7619047165532877E-2</v>
      </c>
      <c r="M235">
        <v>0.85784225418199322</v>
      </c>
      <c r="N235">
        <v>0.75396740095303916</v>
      </c>
      <c r="O235" t="s">
        <v>663</v>
      </c>
      <c r="Q235">
        <v>0.73666666666666669</v>
      </c>
      <c r="R235">
        <v>0</v>
      </c>
      <c r="S235">
        <f>IF(Q235&lt;0,0,1)</f>
        <v>1</v>
      </c>
    </row>
    <row r="236" spans="1:19" x14ac:dyDescent="0.35">
      <c r="A236" t="s">
        <v>439</v>
      </c>
      <c r="B236" t="s">
        <v>667</v>
      </c>
      <c r="C236">
        <v>1</v>
      </c>
      <c r="D236">
        <v>0</v>
      </c>
      <c r="E236">
        <v>1</v>
      </c>
      <c r="F236" t="s">
        <v>642</v>
      </c>
      <c r="G236" t="s">
        <v>643</v>
      </c>
      <c r="H236" t="s">
        <v>668</v>
      </c>
      <c r="I236">
        <v>2.8761061915087319E-2</v>
      </c>
      <c r="J236">
        <v>2.8776978210237569E-2</v>
      </c>
      <c r="K236">
        <v>2</v>
      </c>
      <c r="L236">
        <v>3.8095237732426311E-2</v>
      </c>
      <c r="M236">
        <v>0.82352856401471353</v>
      </c>
      <c r="N236">
        <v>0.24409399326951159</v>
      </c>
      <c r="O236" t="s">
        <v>668</v>
      </c>
      <c r="Q236">
        <v>0.73666666666666669</v>
      </c>
      <c r="R236">
        <v>0</v>
      </c>
      <c r="S236">
        <f>IF(Q236&lt;0,0,1)</f>
        <v>1</v>
      </c>
    </row>
    <row r="237" spans="1:19" x14ac:dyDescent="0.35">
      <c r="A237" t="s">
        <v>669</v>
      </c>
      <c r="B237" t="s">
        <v>670</v>
      </c>
      <c r="C237">
        <v>0</v>
      </c>
      <c r="D237">
        <v>0</v>
      </c>
      <c r="E237">
        <v>1</v>
      </c>
      <c r="F237" t="s">
        <v>642</v>
      </c>
      <c r="G237" t="s">
        <v>643</v>
      </c>
      <c r="H237" t="s">
        <v>671</v>
      </c>
      <c r="I237">
        <v>8.1858406989094676E-2</v>
      </c>
      <c r="J237">
        <v>9.3525179183272092E-2</v>
      </c>
      <c r="K237">
        <v>3</v>
      </c>
      <c r="L237">
        <v>0.1142857131972789</v>
      </c>
      <c r="M237">
        <v>0.88235203287290731</v>
      </c>
      <c r="N237">
        <v>0.19437958515431999</v>
      </c>
      <c r="O237" t="s">
        <v>672</v>
      </c>
      <c r="Q237">
        <v>0.73666666666666669</v>
      </c>
      <c r="R237">
        <v>0</v>
      </c>
      <c r="S237">
        <f>IF(Q237&lt;0,0,1)</f>
        <v>1</v>
      </c>
    </row>
    <row r="238" spans="1:19" x14ac:dyDescent="0.35">
      <c r="A238" t="s">
        <v>673</v>
      </c>
      <c r="B238" t="s">
        <v>674</v>
      </c>
      <c r="C238">
        <v>0</v>
      </c>
      <c r="D238">
        <v>0</v>
      </c>
      <c r="E238">
        <v>1</v>
      </c>
      <c r="F238" t="s">
        <v>642</v>
      </c>
      <c r="G238" t="s">
        <v>643</v>
      </c>
      <c r="H238" t="s">
        <v>675</v>
      </c>
      <c r="I238">
        <v>1.327433626850184E-2</v>
      </c>
      <c r="J238">
        <v>1.4388489105118781E-2</v>
      </c>
      <c r="K238">
        <v>2</v>
      </c>
      <c r="L238">
        <v>1.9047618866213159E-2</v>
      </c>
      <c r="M238">
        <v>0.68627380334559451</v>
      </c>
      <c r="N238">
        <v>0.112946876163231</v>
      </c>
      <c r="O238" t="s">
        <v>675</v>
      </c>
      <c r="Q238">
        <v>0.73666666666666669</v>
      </c>
      <c r="R238">
        <v>0</v>
      </c>
      <c r="S238">
        <f>IF(Q238&lt;0,0,1)</f>
        <v>1</v>
      </c>
    </row>
    <row r="239" spans="1:19" x14ac:dyDescent="0.35">
      <c r="A239" t="s">
        <v>680</v>
      </c>
      <c r="B239" t="s">
        <v>681</v>
      </c>
      <c r="C239">
        <v>1</v>
      </c>
      <c r="D239">
        <v>0</v>
      </c>
      <c r="E239">
        <v>1</v>
      </c>
      <c r="F239" t="s">
        <v>642</v>
      </c>
      <c r="G239" t="s">
        <v>643</v>
      </c>
      <c r="H239" t="s">
        <v>682</v>
      </c>
      <c r="I239">
        <v>7.7433628232927404E-2</v>
      </c>
      <c r="J239">
        <v>8.6330934630712702E-2</v>
      </c>
      <c r="K239">
        <v>2</v>
      </c>
      <c r="L239">
        <v>0.1142857131972789</v>
      </c>
      <c r="M239">
        <v>0.95022526617082337</v>
      </c>
      <c r="N239">
        <v>0.30201552654945357</v>
      </c>
      <c r="O239" t="s">
        <v>683</v>
      </c>
      <c r="Q239">
        <v>0.73666666666666669</v>
      </c>
      <c r="R239">
        <v>0</v>
      </c>
      <c r="S239">
        <f>IF(Q239&lt;0,0,1)</f>
        <v>1</v>
      </c>
    </row>
    <row r="240" spans="1:19" x14ac:dyDescent="0.35">
      <c r="A240" t="s">
        <v>696</v>
      </c>
      <c r="B240" t="s">
        <v>697</v>
      </c>
      <c r="C240">
        <v>0</v>
      </c>
      <c r="D240">
        <v>0</v>
      </c>
      <c r="E240">
        <v>1</v>
      </c>
      <c r="F240" t="s">
        <v>642</v>
      </c>
      <c r="G240" t="s">
        <v>643</v>
      </c>
      <c r="H240" t="s">
        <v>698</v>
      </c>
      <c r="I240">
        <v>4.756637162879826E-2</v>
      </c>
      <c r="J240">
        <v>4.3165467315356351E-2</v>
      </c>
      <c r="K240">
        <v>3</v>
      </c>
      <c r="L240">
        <v>5.7142856598639463E-2</v>
      </c>
      <c r="M240">
        <v>0.88235203287290731</v>
      </c>
      <c r="N240">
        <v>0.16430606262093481</v>
      </c>
      <c r="O240" t="s">
        <v>698</v>
      </c>
      <c r="Q240">
        <v>0.73666666666666669</v>
      </c>
      <c r="R240">
        <v>0</v>
      </c>
      <c r="S240">
        <f>IF(Q240&lt;0,0,1)</f>
        <v>1</v>
      </c>
    </row>
    <row r="241" spans="1:19" x14ac:dyDescent="0.35">
      <c r="A241" t="s">
        <v>706</v>
      </c>
      <c r="B241" t="s">
        <v>707</v>
      </c>
      <c r="C241">
        <v>0</v>
      </c>
      <c r="D241">
        <v>0</v>
      </c>
      <c r="E241">
        <v>1</v>
      </c>
      <c r="F241" t="s">
        <v>642</v>
      </c>
      <c r="G241" t="s">
        <v>643</v>
      </c>
      <c r="H241" t="s">
        <v>708</v>
      </c>
      <c r="I241">
        <v>3.9823008805505523E-2</v>
      </c>
      <c r="J241">
        <v>4.3165467315356351E-2</v>
      </c>
      <c r="K241">
        <v>2</v>
      </c>
      <c r="L241">
        <v>5.7142856598639463E-2</v>
      </c>
      <c r="M241">
        <v>0.88235203287290731</v>
      </c>
      <c r="N241">
        <v>0.16237022191511161</v>
      </c>
      <c r="O241" t="s">
        <v>709</v>
      </c>
      <c r="Q241">
        <v>0.73666666666666669</v>
      </c>
      <c r="R241">
        <v>0</v>
      </c>
      <c r="S241">
        <f>IF(Q241&lt;0,0,1)</f>
        <v>1</v>
      </c>
    </row>
    <row r="242" spans="1:19" x14ac:dyDescent="0.35">
      <c r="A242" t="s">
        <v>713</v>
      </c>
      <c r="B242" t="s">
        <v>714</v>
      </c>
      <c r="C242">
        <v>0</v>
      </c>
      <c r="D242">
        <v>0</v>
      </c>
      <c r="E242">
        <v>1</v>
      </c>
      <c r="F242" t="s">
        <v>642</v>
      </c>
      <c r="G242" t="s">
        <v>643</v>
      </c>
      <c r="H242" t="s">
        <v>715</v>
      </c>
      <c r="I242">
        <v>2.2123893780836401E-2</v>
      </c>
      <c r="J242">
        <v>2.1582733657678179E-2</v>
      </c>
      <c r="K242">
        <v>2</v>
      </c>
      <c r="L242">
        <v>2.8571428299319732E-2</v>
      </c>
      <c r="M242">
        <v>0.77205802876379392</v>
      </c>
      <c r="N242">
        <v>0.13137051015117779</v>
      </c>
      <c r="O242" t="s">
        <v>715</v>
      </c>
      <c r="Q242">
        <v>0.73666666666666669</v>
      </c>
      <c r="R242">
        <v>0</v>
      </c>
      <c r="S242">
        <f>IF(Q242&lt;0,0,1)</f>
        <v>1</v>
      </c>
    </row>
    <row r="243" spans="1:19" x14ac:dyDescent="0.35">
      <c r="A243" t="s">
        <v>720</v>
      </c>
      <c r="B243" t="s">
        <v>721</v>
      </c>
      <c r="C243">
        <v>0</v>
      </c>
      <c r="D243">
        <v>0</v>
      </c>
      <c r="E243">
        <v>1</v>
      </c>
      <c r="F243" t="s">
        <v>642</v>
      </c>
      <c r="G243" t="s">
        <v>643</v>
      </c>
      <c r="H243" t="s">
        <v>722</v>
      </c>
      <c r="I243">
        <v>3.207964598221278E-2</v>
      </c>
      <c r="J243">
        <v>3.5971222762796962E-2</v>
      </c>
      <c r="K243">
        <v>3</v>
      </c>
      <c r="L243">
        <v>4.7619047165532877E-2</v>
      </c>
      <c r="M243">
        <v>0.85784225418199322</v>
      </c>
      <c r="N243">
        <v>0.15341430360851821</v>
      </c>
      <c r="O243" t="s">
        <v>723</v>
      </c>
      <c r="Q243">
        <v>0.73666666666666669</v>
      </c>
      <c r="R243">
        <v>0</v>
      </c>
      <c r="S243">
        <f>IF(Q243&lt;0,0,1)</f>
        <v>1</v>
      </c>
    </row>
    <row r="244" spans="1:19" x14ac:dyDescent="0.35">
      <c r="A244" t="s">
        <v>2097</v>
      </c>
      <c r="B244" t="s">
        <v>2118</v>
      </c>
      <c r="C244">
        <v>0</v>
      </c>
      <c r="D244">
        <v>0</v>
      </c>
      <c r="E244">
        <v>1</v>
      </c>
      <c r="F244" t="s">
        <v>2051</v>
      </c>
      <c r="G244" t="s">
        <v>2052</v>
      </c>
      <c r="H244" t="s">
        <v>2119</v>
      </c>
      <c r="I244">
        <v>3.5398230049338238E-2</v>
      </c>
      <c r="J244">
        <v>3.5971222762796962E-2</v>
      </c>
      <c r="K244">
        <v>1</v>
      </c>
      <c r="L244">
        <v>4.7619047165532877E-2</v>
      </c>
      <c r="M244">
        <v>0.85784225418199322</v>
      </c>
      <c r="N244">
        <v>0.1542439496252995</v>
      </c>
      <c r="O244" t="s">
        <v>2120</v>
      </c>
      <c r="Q244">
        <v>0.73666666666666669</v>
      </c>
      <c r="R244">
        <v>0</v>
      </c>
      <c r="S244">
        <f>IF(Q244&lt;0,0,1)</f>
        <v>1</v>
      </c>
    </row>
    <row r="245" spans="1:19" x14ac:dyDescent="0.35">
      <c r="A245" t="s">
        <v>2154</v>
      </c>
      <c r="B245" t="s">
        <v>2155</v>
      </c>
      <c r="C245">
        <v>0</v>
      </c>
      <c r="D245">
        <v>0</v>
      </c>
      <c r="E245">
        <v>1</v>
      </c>
      <c r="F245" t="s">
        <v>2051</v>
      </c>
      <c r="G245" t="s">
        <v>2052</v>
      </c>
      <c r="H245" t="s">
        <v>2156</v>
      </c>
      <c r="I245">
        <v>5.7522123830174639E-2</v>
      </c>
      <c r="J245">
        <v>4.3165467315356351E-2</v>
      </c>
      <c r="K245">
        <v>1</v>
      </c>
      <c r="L245">
        <v>5.7142856598639463E-2</v>
      </c>
      <c r="M245">
        <v>0.88235203287290731</v>
      </c>
      <c r="N245">
        <v>0.16679500067127889</v>
      </c>
      <c r="O245" t="s">
        <v>2157</v>
      </c>
      <c r="Q245">
        <v>0.73666666666666669</v>
      </c>
      <c r="R245">
        <v>0</v>
      </c>
      <c r="S245">
        <f>IF(Q245&lt;0,0,1)</f>
        <v>1</v>
      </c>
    </row>
    <row r="246" spans="1:19" x14ac:dyDescent="0.35">
      <c r="A246" t="s">
        <v>2168</v>
      </c>
      <c r="B246" t="s">
        <v>2169</v>
      </c>
      <c r="C246">
        <v>0</v>
      </c>
      <c r="D246">
        <v>0</v>
      </c>
      <c r="E246">
        <v>1</v>
      </c>
      <c r="F246" t="s">
        <v>2051</v>
      </c>
      <c r="G246" t="s">
        <v>2052</v>
      </c>
      <c r="H246" t="s">
        <v>2170</v>
      </c>
      <c r="I246">
        <v>3.9823008805505523E-2</v>
      </c>
      <c r="J246">
        <v>3.5971222762796962E-2</v>
      </c>
      <c r="K246">
        <v>1</v>
      </c>
      <c r="L246">
        <v>4.7619047165532877E-2</v>
      </c>
      <c r="M246">
        <v>0.85784225418199322</v>
      </c>
      <c r="N246">
        <v>0.1553501443143413</v>
      </c>
      <c r="O246" t="s">
        <v>2171</v>
      </c>
      <c r="Q246">
        <v>0.74</v>
      </c>
      <c r="R246">
        <v>0</v>
      </c>
      <c r="S246">
        <f>IF(Q246&lt;0,0,1)</f>
        <v>1</v>
      </c>
    </row>
    <row r="247" spans="1:19" x14ac:dyDescent="0.35">
      <c r="A247" t="s">
        <v>973</v>
      </c>
      <c r="B247" t="s">
        <v>2206</v>
      </c>
      <c r="C247">
        <v>0</v>
      </c>
      <c r="D247">
        <v>0</v>
      </c>
      <c r="E247">
        <v>1</v>
      </c>
      <c r="F247" t="s">
        <v>2051</v>
      </c>
      <c r="G247" t="s">
        <v>2052</v>
      </c>
      <c r="H247" t="s">
        <v>2207</v>
      </c>
      <c r="I247">
        <v>3.8716814116463702E-2</v>
      </c>
      <c r="J247">
        <v>3.5971222762796962E-2</v>
      </c>
      <c r="K247">
        <v>1</v>
      </c>
      <c r="L247">
        <v>4.7619047165532877E-2</v>
      </c>
      <c r="M247">
        <v>0.85784225418199322</v>
      </c>
      <c r="N247">
        <v>0.1550735956420809</v>
      </c>
      <c r="O247" t="s">
        <v>2208</v>
      </c>
      <c r="Q247">
        <v>0.74</v>
      </c>
      <c r="R247">
        <v>0</v>
      </c>
      <c r="S247">
        <f>IF(Q247&lt;0,0,1)</f>
        <v>1</v>
      </c>
    </row>
    <row r="248" spans="1:19" x14ac:dyDescent="0.35">
      <c r="A248" t="s">
        <v>875</v>
      </c>
      <c r="B248" t="s">
        <v>2230</v>
      </c>
      <c r="C248">
        <v>0</v>
      </c>
      <c r="D248">
        <v>0</v>
      </c>
      <c r="E248">
        <v>1</v>
      </c>
      <c r="F248" t="s">
        <v>2051</v>
      </c>
      <c r="G248" t="s">
        <v>2052</v>
      </c>
      <c r="H248" t="s">
        <v>2231</v>
      </c>
      <c r="I248">
        <v>7.3008849476760118E-2</v>
      </c>
      <c r="J248">
        <v>7.1942445525593923E-2</v>
      </c>
      <c r="K248">
        <v>1</v>
      </c>
      <c r="L248">
        <v>9.5238094331065767E-2</v>
      </c>
      <c r="M248">
        <v>0.93582791365308349</v>
      </c>
      <c r="N248">
        <v>0.19206250738848449</v>
      </c>
      <c r="O248" t="s">
        <v>2232</v>
      </c>
      <c r="Q248">
        <v>0.74</v>
      </c>
      <c r="R248">
        <v>0</v>
      </c>
      <c r="S248">
        <f>IF(Q248&lt;0,0,1)</f>
        <v>1</v>
      </c>
    </row>
    <row r="249" spans="1:19" x14ac:dyDescent="0.35">
      <c r="A249" t="s">
        <v>736</v>
      </c>
      <c r="B249" t="s">
        <v>737</v>
      </c>
      <c r="C249">
        <v>0</v>
      </c>
      <c r="D249">
        <v>0</v>
      </c>
      <c r="E249">
        <v>1</v>
      </c>
      <c r="F249" t="s">
        <v>642</v>
      </c>
      <c r="G249" t="s">
        <v>643</v>
      </c>
      <c r="H249" t="s">
        <v>738</v>
      </c>
      <c r="I249">
        <v>0.11836283172747469</v>
      </c>
      <c r="J249">
        <v>0.1582733801563066</v>
      </c>
      <c r="K249">
        <v>14</v>
      </c>
      <c r="L249">
        <v>0.19999999809523811</v>
      </c>
      <c r="M249">
        <v>0.9398967306689664</v>
      </c>
      <c r="N249">
        <v>0.24222989318252261</v>
      </c>
      <c r="O249" t="s">
        <v>739</v>
      </c>
      <c r="Q249">
        <v>0.74333333333333329</v>
      </c>
      <c r="R249">
        <v>0</v>
      </c>
      <c r="S249">
        <f>IF(Q249&lt;0,0,1)</f>
        <v>1</v>
      </c>
    </row>
    <row r="250" spans="1:19" x14ac:dyDescent="0.35">
      <c r="A250" t="s">
        <v>1014</v>
      </c>
      <c r="B250" t="s">
        <v>1015</v>
      </c>
      <c r="C250">
        <v>0</v>
      </c>
      <c r="D250">
        <v>0</v>
      </c>
      <c r="E250">
        <v>0</v>
      </c>
      <c r="H250" t="s">
        <v>1016</v>
      </c>
      <c r="I250">
        <v>8.0752212300052861E-2</v>
      </c>
      <c r="J250">
        <v>7.9136690078153313E-2</v>
      </c>
      <c r="K250">
        <v>3</v>
      </c>
      <c r="L250">
        <v>0.1047619037641724</v>
      </c>
      <c r="M250">
        <v>0.94362647960019252</v>
      </c>
      <c r="N250">
        <v>0.19851174378350719</v>
      </c>
      <c r="O250" t="s">
        <v>1017</v>
      </c>
      <c r="Q250">
        <v>0.7466666666666667</v>
      </c>
      <c r="R250">
        <v>0</v>
      </c>
      <c r="S250">
        <f>IF(Q250&lt;0,0,1)</f>
        <v>1</v>
      </c>
    </row>
    <row r="251" spans="1:19" x14ac:dyDescent="0.35">
      <c r="A251" t="s">
        <v>837</v>
      </c>
      <c r="B251" t="s">
        <v>838</v>
      </c>
      <c r="C251">
        <v>0</v>
      </c>
      <c r="D251">
        <v>0</v>
      </c>
      <c r="E251">
        <v>0</v>
      </c>
      <c r="H251" t="s">
        <v>839</v>
      </c>
      <c r="I251">
        <v>4.9778761006881903E-2</v>
      </c>
      <c r="J251">
        <v>5.0359711867915741E-2</v>
      </c>
      <c r="K251">
        <v>0</v>
      </c>
      <c r="L251">
        <v>6.6666666031746036E-2</v>
      </c>
      <c r="M251">
        <v>0.90073436689109287</v>
      </c>
      <c r="N251">
        <v>0.17096012086531681</v>
      </c>
      <c r="O251" t="s">
        <v>840</v>
      </c>
      <c r="Q251">
        <v>0.75</v>
      </c>
      <c r="R251">
        <v>0</v>
      </c>
      <c r="S251">
        <f>IF(Q251&lt;0,0,1)</f>
        <v>1</v>
      </c>
    </row>
    <row r="252" spans="1:19" x14ac:dyDescent="0.35">
      <c r="A252" t="s">
        <v>959</v>
      </c>
      <c r="B252" t="s">
        <v>2213</v>
      </c>
      <c r="C252">
        <v>0</v>
      </c>
      <c r="D252">
        <v>0</v>
      </c>
      <c r="E252">
        <v>1</v>
      </c>
      <c r="F252" t="s">
        <v>2051</v>
      </c>
      <c r="G252" t="s">
        <v>2052</v>
      </c>
      <c r="H252" t="s">
        <v>2214</v>
      </c>
      <c r="I252">
        <v>3.7610619427421881E-2</v>
      </c>
      <c r="J252">
        <v>2.8776978210237569E-2</v>
      </c>
      <c r="K252">
        <v>1</v>
      </c>
      <c r="L252">
        <v>3.8095237732426311E-2</v>
      </c>
      <c r="M252">
        <v>0.82352856401471353</v>
      </c>
      <c r="N252">
        <v>0.1463063826475953</v>
      </c>
      <c r="O252" t="s">
        <v>2215</v>
      </c>
      <c r="Q252">
        <v>0.75</v>
      </c>
      <c r="R252">
        <v>0</v>
      </c>
      <c r="S252">
        <f>IF(Q252&lt;0,0,1)</f>
        <v>1</v>
      </c>
    </row>
    <row r="253" spans="1:19" x14ac:dyDescent="0.35">
      <c r="A253" t="s">
        <v>211</v>
      </c>
      <c r="B253" t="s">
        <v>212</v>
      </c>
      <c r="C253">
        <v>4</v>
      </c>
      <c r="D253">
        <v>1.44927534131485E-2</v>
      </c>
      <c r="E253">
        <v>0</v>
      </c>
      <c r="H253" t="s">
        <v>213</v>
      </c>
      <c r="I253">
        <v>7.1902654787718304E-2</v>
      </c>
      <c r="J253">
        <v>8.6330934630712702E-2</v>
      </c>
      <c r="K253">
        <v>1</v>
      </c>
      <c r="L253">
        <v>0.1047619037641724</v>
      </c>
      <c r="M253">
        <v>0.87103982732325469</v>
      </c>
      <c r="N253">
        <v>0.5882994808157096</v>
      </c>
      <c r="O253" t="s">
        <v>214</v>
      </c>
      <c r="Q253">
        <v>0.76</v>
      </c>
      <c r="R253">
        <v>0</v>
      </c>
      <c r="S253">
        <f>IF(Q253&lt;0,0,1)</f>
        <v>1</v>
      </c>
    </row>
    <row r="254" spans="1:19" x14ac:dyDescent="0.35">
      <c r="A254" t="s">
        <v>228</v>
      </c>
      <c r="B254" t="s">
        <v>229</v>
      </c>
      <c r="C254">
        <v>1</v>
      </c>
      <c r="D254">
        <v>0</v>
      </c>
      <c r="E254">
        <v>0</v>
      </c>
      <c r="H254" t="s">
        <v>230</v>
      </c>
      <c r="I254">
        <v>3.4292035360296423E-2</v>
      </c>
      <c r="J254">
        <v>4.3165467315356351E-2</v>
      </c>
      <c r="K254">
        <v>0</v>
      </c>
      <c r="L254">
        <v>5.7142856598639463E-2</v>
      </c>
      <c r="M254">
        <v>0.88235203287290731</v>
      </c>
      <c r="N254">
        <v>0.26098747855380938</v>
      </c>
      <c r="O254" t="s">
        <v>231</v>
      </c>
      <c r="Q254">
        <v>0.76</v>
      </c>
      <c r="R254">
        <v>0</v>
      </c>
      <c r="S254">
        <f>IF(Q254&lt;0,0,1)</f>
        <v>1</v>
      </c>
    </row>
    <row r="255" spans="1:19" x14ac:dyDescent="0.35">
      <c r="A255" t="s">
        <v>361</v>
      </c>
      <c r="B255" t="s">
        <v>362</v>
      </c>
      <c r="C255">
        <v>1</v>
      </c>
      <c r="D255">
        <v>0</v>
      </c>
      <c r="E255">
        <v>0</v>
      </c>
      <c r="H255" t="s">
        <v>363</v>
      </c>
      <c r="I255">
        <v>9.9557522013763809E-3</v>
      </c>
      <c r="J255">
        <v>1.4388489105118781E-2</v>
      </c>
      <c r="K255">
        <v>0</v>
      </c>
      <c r="L255">
        <v>1.9047618866213159E-2</v>
      </c>
      <c r="M255">
        <v>0.68627380334559451</v>
      </c>
      <c r="N255">
        <v>0.2121172301464497</v>
      </c>
      <c r="O255" t="s">
        <v>364</v>
      </c>
      <c r="Q255">
        <v>0.76</v>
      </c>
      <c r="R255">
        <v>0</v>
      </c>
      <c r="S255">
        <f>IF(Q255&lt;0,0,1)</f>
        <v>1</v>
      </c>
    </row>
    <row r="256" spans="1:19" x14ac:dyDescent="0.35">
      <c r="A256" t="s">
        <v>623</v>
      </c>
      <c r="B256" t="s">
        <v>624</v>
      </c>
      <c r="C256">
        <v>0</v>
      </c>
      <c r="D256">
        <v>0</v>
      </c>
      <c r="E256">
        <v>0</v>
      </c>
      <c r="H256" t="s">
        <v>625</v>
      </c>
      <c r="I256">
        <v>7.1902654787718304E-2</v>
      </c>
      <c r="J256">
        <v>8.6330934630712702E-2</v>
      </c>
      <c r="K256">
        <v>1</v>
      </c>
      <c r="L256">
        <v>0.1142857131972789</v>
      </c>
      <c r="M256">
        <v>0.95022526617082337</v>
      </c>
      <c r="N256">
        <v>0.20063278318815139</v>
      </c>
      <c r="O256" t="s">
        <v>626</v>
      </c>
      <c r="Q256">
        <v>0.76</v>
      </c>
      <c r="R256">
        <v>0</v>
      </c>
      <c r="S256">
        <f>IF(Q256&lt;0,0,1)</f>
        <v>1</v>
      </c>
    </row>
    <row r="257" spans="1:19" x14ac:dyDescent="0.35">
      <c r="A257" t="s">
        <v>1379</v>
      </c>
      <c r="B257" t="s">
        <v>1380</v>
      </c>
      <c r="C257">
        <v>0</v>
      </c>
      <c r="D257">
        <v>0</v>
      </c>
      <c r="E257">
        <v>0</v>
      </c>
      <c r="H257" t="s">
        <v>363</v>
      </c>
      <c r="I257">
        <v>9.9557522013763809E-3</v>
      </c>
      <c r="J257">
        <v>1.4388489105118781E-2</v>
      </c>
      <c r="K257">
        <v>0</v>
      </c>
      <c r="L257">
        <v>1.9047618866213159E-2</v>
      </c>
      <c r="M257">
        <v>0.68627380334559451</v>
      </c>
      <c r="N257">
        <v>0.1121172301464497</v>
      </c>
      <c r="O257" t="s">
        <v>364</v>
      </c>
      <c r="Q257">
        <v>0.76</v>
      </c>
      <c r="R257">
        <v>0</v>
      </c>
      <c r="S257">
        <f>IF(Q257&lt;0,0,1)</f>
        <v>1</v>
      </c>
    </row>
    <row r="258" spans="1:19" x14ac:dyDescent="0.35">
      <c r="A258" t="s">
        <v>1638</v>
      </c>
      <c r="B258" t="s">
        <v>1639</v>
      </c>
      <c r="C258">
        <v>3</v>
      </c>
      <c r="D258">
        <v>2.8985506826297001E-2</v>
      </c>
      <c r="E258">
        <v>0</v>
      </c>
      <c r="H258" t="s">
        <v>1640</v>
      </c>
      <c r="I258">
        <v>4.6460176939756438E-2</v>
      </c>
      <c r="J258">
        <v>5.0359711867915741E-2</v>
      </c>
      <c r="K258">
        <v>2</v>
      </c>
      <c r="L258">
        <v>6.6666666031746036E-2</v>
      </c>
      <c r="M258">
        <v>0.90073436689109287</v>
      </c>
      <c r="N258">
        <v>0.4730290255311651</v>
      </c>
      <c r="O258" t="s">
        <v>1641</v>
      </c>
      <c r="Q258">
        <v>0.76</v>
      </c>
      <c r="R258">
        <v>0</v>
      </c>
      <c r="S258">
        <f>IF(Q258&lt;0,0,1)</f>
        <v>1</v>
      </c>
    </row>
    <row r="259" spans="1:19" x14ac:dyDescent="0.35">
      <c r="A259" t="s">
        <v>2405</v>
      </c>
      <c r="B259" t="s">
        <v>2406</v>
      </c>
      <c r="C259">
        <v>0</v>
      </c>
      <c r="D259">
        <v>0</v>
      </c>
      <c r="E259">
        <v>0</v>
      </c>
      <c r="H259" t="s">
        <v>2407</v>
      </c>
      <c r="I259">
        <v>8.8495575123345611E-3</v>
      </c>
      <c r="J259">
        <v>1.4388489105118781E-2</v>
      </c>
      <c r="K259">
        <v>0</v>
      </c>
      <c r="L259">
        <v>1.9047618866213159E-2</v>
      </c>
      <c r="M259">
        <v>0.68627380334559451</v>
      </c>
      <c r="N259">
        <v>0.1118406814741892</v>
      </c>
      <c r="O259" t="s">
        <v>2407</v>
      </c>
      <c r="Q259">
        <v>0.76</v>
      </c>
      <c r="R259">
        <v>0</v>
      </c>
      <c r="S259">
        <f>IF(Q259&lt;0,0,1)</f>
        <v>1</v>
      </c>
    </row>
    <row r="260" spans="1:19" x14ac:dyDescent="0.35">
      <c r="A260" t="s">
        <v>2670</v>
      </c>
      <c r="B260" t="s">
        <v>2671</v>
      </c>
      <c r="C260">
        <v>0</v>
      </c>
      <c r="D260">
        <v>0</v>
      </c>
      <c r="E260">
        <v>0</v>
      </c>
      <c r="H260" t="s">
        <v>2672</v>
      </c>
      <c r="I260">
        <v>4.2035398183589159E-2</v>
      </c>
      <c r="J260">
        <v>3.5971222762796962E-2</v>
      </c>
      <c r="K260">
        <v>2</v>
      </c>
      <c r="L260">
        <v>4.7619047165532877E-2</v>
      </c>
      <c r="M260">
        <v>0.85784225418199322</v>
      </c>
      <c r="N260">
        <v>0.15590324165886221</v>
      </c>
      <c r="O260" t="s">
        <v>2673</v>
      </c>
      <c r="Q260">
        <v>0.76</v>
      </c>
      <c r="R260">
        <v>0</v>
      </c>
      <c r="S260">
        <f>IF(Q260&lt;0,0,1)</f>
        <v>1</v>
      </c>
    </row>
    <row r="261" spans="1:19" x14ac:dyDescent="0.35">
      <c r="A261" t="s">
        <v>2892</v>
      </c>
      <c r="B261" t="s">
        <v>2893</v>
      </c>
      <c r="C261">
        <v>3</v>
      </c>
      <c r="D261">
        <v>0</v>
      </c>
      <c r="E261">
        <v>0</v>
      </c>
      <c r="H261" t="s">
        <v>2894</v>
      </c>
      <c r="I261">
        <v>1.5486725646585479E-2</v>
      </c>
      <c r="J261">
        <v>2.1582733657678179E-2</v>
      </c>
      <c r="K261">
        <v>0</v>
      </c>
      <c r="L261">
        <v>2.8571428299319732E-2</v>
      </c>
      <c r="M261">
        <v>0.77205802876379392</v>
      </c>
      <c r="N261">
        <v>0.42971121811761498</v>
      </c>
      <c r="O261" t="s">
        <v>2894</v>
      </c>
      <c r="Q261">
        <v>0.76</v>
      </c>
      <c r="R261">
        <v>0</v>
      </c>
      <c r="S261">
        <f>IF(Q261&lt;0,0,1)</f>
        <v>1</v>
      </c>
    </row>
    <row r="262" spans="1:19" x14ac:dyDescent="0.35">
      <c r="A262" t="s">
        <v>991</v>
      </c>
      <c r="B262" t="s">
        <v>992</v>
      </c>
      <c r="C262">
        <v>0</v>
      </c>
      <c r="D262">
        <v>0</v>
      </c>
      <c r="E262">
        <v>0</v>
      </c>
      <c r="H262" t="s">
        <v>993</v>
      </c>
      <c r="I262">
        <v>3.7610619427421881E-2</v>
      </c>
      <c r="J262">
        <v>3.5971222762796962E-2</v>
      </c>
      <c r="K262">
        <v>1</v>
      </c>
      <c r="L262">
        <v>4.7619047165532877E-2</v>
      </c>
      <c r="M262">
        <v>0.85784225418199322</v>
      </c>
      <c r="N262">
        <v>0.15479704696982041</v>
      </c>
      <c r="O262" t="s">
        <v>994</v>
      </c>
      <c r="Q262">
        <v>0.76333333333333331</v>
      </c>
      <c r="R262">
        <v>0</v>
      </c>
      <c r="S262">
        <f>IF(Q262&lt;0,0,1)</f>
        <v>1</v>
      </c>
    </row>
    <row r="263" spans="1:19" x14ac:dyDescent="0.35">
      <c r="A263" t="s">
        <v>1168</v>
      </c>
      <c r="B263" t="s">
        <v>1169</v>
      </c>
      <c r="C263">
        <v>0</v>
      </c>
      <c r="D263">
        <v>0</v>
      </c>
      <c r="E263">
        <v>0</v>
      </c>
      <c r="H263" t="s">
        <v>1170</v>
      </c>
      <c r="I263">
        <v>6.63716813425092E-3</v>
      </c>
      <c r="J263">
        <v>7.1942445525593922E-3</v>
      </c>
      <c r="K263">
        <v>0</v>
      </c>
      <c r="L263">
        <v>9.5238094331065778E-3</v>
      </c>
      <c r="M263">
        <v>0.51470535250919591</v>
      </c>
      <c r="N263">
        <v>8.2208705707075308E-2</v>
      </c>
      <c r="O263" t="s">
        <v>1171</v>
      </c>
      <c r="Q263">
        <v>0.76333333333333331</v>
      </c>
      <c r="R263">
        <v>0</v>
      </c>
      <c r="S263">
        <f>IF(Q263&lt;0,0,1)</f>
        <v>1</v>
      </c>
    </row>
    <row r="264" spans="1:19" x14ac:dyDescent="0.35">
      <c r="A264" t="s">
        <v>1247</v>
      </c>
      <c r="B264" t="s">
        <v>1248</v>
      </c>
      <c r="C264">
        <v>0</v>
      </c>
      <c r="D264">
        <v>0</v>
      </c>
      <c r="E264">
        <v>0</v>
      </c>
      <c r="H264" t="s">
        <v>1249</v>
      </c>
      <c r="I264">
        <v>1.1061946890418201E-2</v>
      </c>
      <c r="J264">
        <v>1.4388489105118781E-2</v>
      </c>
      <c r="K264">
        <v>0</v>
      </c>
      <c r="L264">
        <v>1.9047618866213159E-2</v>
      </c>
      <c r="M264">
        <v>0.68627380334559451</v>
      </c>
      <c r="N264">
        <v>0.1123937788187101</v>
      </c>
      <c r="O264" t="s">
        <v>1250</v>
      </c>
      <c r="Q264">
        <v>0.76333333333333331</v>
      </c>
      <c r="R264">
        <v>0</v>
      </c>
      <c r="S264">
        <f>IF(Q264&lt;0,0,1)</f>
        <v>1</v>
      </c>
    </row>
    <row r="265" spans="1:19" x14ac:dyDescent="0.35">
      <c r="A265" t="s">
        <v>1439</v>
      </c>
      <c r="B265" t="s">
        <v>1440</v>
      </c>
      <c r="C265">
        <v>0</v>
      </c>
      <c r="D265">
        <v>0</v>
      </c>
      <c r="E265">
        <v>0</v>
      </c>
      <c r="H265" t="s">
        <v>1441</v>
      </c>
      <c r="I265">
        <v>6.3053097275383746E-2</v>
      </c>
      <c r="J265">
        <v>7.1942445525593923E-2</v>
      </c>
      <c r="K265">
        <v>2</v>
      </c>
      <c r="L265">
        <v>9.5238094331065767E-2</v>
      </c>
      <c r="M265">
        <v>0.93582791365308349</v>
      </c>
      <c r="N265">
        <v>0.1895735693381404</v>
      </c>
      <c r="O265" t="s">
        <v>1442</v>
      </c>
      <c r="Q265">
        <v>0.76333333333333331</v>
      </c>
      <c r="R265">
        <v>0</v>
      </c>
      <c r="S265">
        <f>IF(Q265&lt;0,0,1)</f>
        <v>1</v>
      </c>
    </row>
    <row r="266" spans="1:19" x14ac:dyDescent="0.35">
      <c r="A266" t="s">
        <v>1497</v>
      </c>
      <c r="B266" t="s">
        <v>1498</v>
      </c>
      <c r="C266">
        <v>0</v>
      </c>
      <c r="D266">
        <v>0</v>
      </c>
      <c r="E266">
        <v>0</v>
      </c>
      <c r="H266" t="s">
        <v>1499</v>
      </c>
      <c r="I266">
        <v>3.0973451293170959E-2</v>
      </c>
      <c r="J266">
        <v>3.5971222762796962E-2</v>
      </c>
      <c r="K266">
        <v>0</v>
      </c>
      <c r="L266">
        <v>4.7619047165532877E-2</v>
      </c>
      <c r="M266">
        <v>0.85784225418199322</v>
      </c>
      <c r="N266">
        <v>0.1531377549362577</v>
      </c>
      <c r="O266" t="s">
        <v>1499</v>
      </c>
      <c r="Q266">
        <v>0.76333333333333331</v>
      </c>
      <c r="R266">
        <v>0</v>
      </c>
      <c r="S266">
        <f>IF(Q266&lt;0,0,1)</f>
        <v>1</v>
      </c>
    </row>
    <row r="267" spans="1:19" x14ac:dyDescent="0.35">
      <c r="A267" t="s">
        <v>2614</v>
      </c>
      <c r="B267" t="s">
        <v>2615</v>
      </c>
      <c r="C267">
        <v>1</v>
      </c>
      <c r="D267">
        <v>0</v>
      </c>
      <c r="E267">
        <v>1</v>
      </c>
      <c r="F267" t="s">
        <v>2598</v>
      </c>
      <c r="G267" t="s">
        <v>2599</v>
      </c>
      <c r="H267" t="s">
        <v>2616</v>
      </c>
      <c r="I267">
        <v>3.0973451293170959E-2</v>
      </c>
      <c r="J267">
        <v>2.8776978210237569E-2</v>
      </c>
      <c r="K267">
        <v>2</v>
      </c>
      <c r="L267">
        <v>3.8095237732426311E-2</v>
      </c>
      <c r="M267">
        <v>0.82352856401471353</v>
      </c>
      <c r="N267">
        <v>0.24464709061403259</v>
      </c>
      <c r="O267" t="s">
        <v>2617</v>
      </c>
      <c r="Q267">
        <v>0.76333333333333331</v>
      </c>
      <c r="R267">
        <v>0</v>
      </c>
      <c r="S267">
        <f>IF(Q267&lt;0,0,1)</f>
        <v>1</v>
      </c>
    </row>
    <row r="268" spans="1:19" x14ac:dyDescent="0.35">
      <c r="A268" t="s">
        <v>45</v>
      </c>
      <c r="B268" t="s">
        <v>46</v>
      </c>
      <c r="C268">
        <v>2</v>
      </c>
      <c r="D268">
        <v>0</v>
      </c>
      <c r="E268">
        <v>0</v>
      </c>
      <c r="H268" t="s">
        <v>46</v>
      </c>
      <c r="I268">
        <v>7.7433628232927406E-3</v>
      </c>
      <c r="J268">
        <v>1.4388489105118781E-2</v>
      </c>
      <c r="K268">
        <v>0</v>
      </c>
      <c r="L268">
        <v>1.9047618866213159E-2</v>
      </c>
      <c r="M268">
        <v>0.68627380334559451</v>
      </c>
      <c r="N268">
        <v>0.31156413280192868</v>
      </c>
      <c r="O268" t="s">
        <v>46</v>
      </c>
      <c r="Q268">
        <v>0.76666666666666672</v>
      </c>
      <c r="R268">
        <v>0</v>
      </c>
      <c r="S268">
        <f>IF(Q268&lt;0,0,1)</f>
        <v>1</v>
      </c>
    </row>
    <row r="269" spans="1:19" x14ac:dyDescent="0.35">
      <c r="A269" t="s">
        <v>155</v>
      </c>
      <c r="B269" t="s">
        <v>156</v>
      </c>
      <c r="C269">
        <v>0</v>
      </c>
      <c r="D269">
        <v>0</v>
      </c>
      <c r="E269">
        <v>1</v>
      </c>
      <c r="F269" t="s">
        <v>154</v>
      </c>
      <c r="H269" t="s">
        <v>157</v>
      </c>
      <c r="I269">
        <v>8.1858406989094676E-2</v>
      </c>
      <c r="J269">
        <v>7.9136690078153313E-2</v>
      </c>
      <c r="K269">
        <v>4</v>
      </c>
      <c r="L269">
        <v>0.1047619037641724</v>
      </c>
      <c r="M269">
        <v>0.94362647960019252</v>
      </c>
      <c r="N269">
        <v>0.19878829245576771</v>
      </c>
      <c r="O269" t="s">
        <v>158</v>
      </c>
      <c r="Q269">
        <v>0.76666666666666672</v>
      </c>
      <c r="R269">
        <v>0</v>
      </c>
      <c r="S269">
        <f>IF(Q269&lt;0,0,1)</f>
        <v>1</v>
      </c>
    </row>
    <row r="270" spans="1:19" x14ac:dyDescent="0.35">
      <c r="A270" t="s">
        <v>193</v>
      </c>
      <c r="B270" t="s">
        <v>194</v>
      </c>
      <c r="C270">
        <v>1</v>
      </c>
      <c r="D270">
        <v>1.44927534131485E-2</v>
      </c>
      <c r="E270">
        <v>0</v>
      </c>
      <c r="H270" t="s">
        <v>195</v>
      </c>
      <c r="I270">
        <v>6.3053097275383746E-2</v>
      </c>
      <c r="J270">
        <v>7.1942445525593923E-2</v>
      </c>
      <c r="K270">
        <v>0</v>
      </c>
      <c r="L270">
        <v>9.5238094331065767E-2</v>
      </c>
      <c r="M270">
        <v>0.93582791365308349</v>
      </c>
      <c r="N270">
        <v>0.29102284467945527</v>
      </c>
      <c r="O270" t="s">
        <v>196</v>
      </c>
      <c r="Q270">
        <v>0.76666666666666672</v>
      </c>
      <c r="R270">
        <v>0</v>
      </c>
      <c r="S270">
        <f>IF(Q270&lt;0,0,1)</f>
        <v>1</v>
      </c>
    </row>
    <row r="271" spans="1:19" x14ac:dyDescent="0.35">
      <c r="A271" t="s">
        <v>1212</v>
      </c>
      <c r="B271" t="s">
        <v>1213</v>
      </c>
      <c r="C271">
        <v>0</v>
      </c>
      <c r="D271">
        <v>0</v>
      </c>
      <c r="E271">
        <v>0</v>
      </c>
      <c r="H271" t="s">
        <v>1214</v>
      </c>
      <c r="I271">
        <v>0.18805309713710941</v>
      </c>
      <c r="J271">
        <v>0.1726618692614254</v>
      </c>
      <c r="K271">
        <v>5</v>
      </c>
      <c r="L271">
        <v>0.19999999809523811</v>
      </c>
      <c r="M271">
        <v>0.86470499221544916</v>
      </c>
      <c r="N271">
        <v>0.25125139658792739</v>
      </c>
      <c r="O271" t="s">
        <v>1215</v>
      </c>
      <c r="Q271">
        <v>0.76666666666666672</v>
      </c>
      <c r="R271">
        <v>0</v>
      </c>
      <c r="S271">
        <f>IF(Q271&lt;0,0,1)</f>
        <v>1</v>
      </c>
    </row>
    <row r="272" spans="1:19" x14ac:dyDescent="0.35">
      <c r="A272" t="s">
        <v>1234</v>
      </c>
      <c r="B272" t="s">
        <v>1235</v>
      </c>
      <c r="C272">
        <v>0</v>
      </c>
      <c r="D272">
        <v>0</v>
      </c>
      <c r="E272">
        <v>0</v>
      </c>
      <c r="H272" t="s">
        <v>1236</v>
      </c>
      <c r="I272">
        <v>4.6460176939756438E-2</v>
      </c>
      <c r="J272">
        <v>2.8776978210237569E-2</v>
      </c>
      <c r="K272">
        <v>0</v>
      </c>
      <c r="L272">
        <v>3.8095237732426311E-2</v>
      </c>
      <c r="M272">
        <v>0.82352856401471353</v>
      </c>
      <c r="N272">
        <v>0.1485187720256789</v>
      </c>
      <c r="O272" t="s">
        <v>1237</v>
      </c>
      <c r="Q272">
        <v>0.76666666666666672</v>
      </c>
      <c r="R272">
        <v>0</v>
      </c>
      <c r="S272">
        <f>IF(Q272&lt;0,0,1)</f>
        <v>1</v>
      </c>
    </row>
    <row r="273" spans="1:19" x14ac:dyDescent="0.35">
      <c r="A273" t="s">
        <v>2132</v>
      </c>
      <c r="B273" t="s">
        <v>2133</v>
      </c>
      <c r="C273">
        <v>0</v>
      </c>
      <c r="D273">
        <v>0</v>
      </c>
      <c r="E273">
        <v>1</v>
      </c>
      <c r="F273" t="s">
        <v>2051</v>
      </c>
      <c r="G273" t="s">
        <v>2052</v>
      </c>
      <c r="H273" t="s">
        <v>2134</v>
      </c>
      <c r="I273">
        <v>3.6504424738380059E-2</v>
      </c>
      <c r="J273">
        <v>3.5971222762796962E-2</v>
      </c>
      <c r="K273">
        <v>1</v>
      </c>
      <c r="L273">
        <v>4.7619047165532877E-2</v>
      </c>
      <c r="M273">
        <v>0.85784225418199322</v>
      </c>
      <c r="N273">
        <v>0.15452049829756001</v>
      </c>
      <c r="O273" t="s">
        <v>2134</v>
      </c>
      <c r="Q273">
        <v>0.76666666666666672</v>
      </c>
      <c r="R273">
        <v>0</v>
      </c>
      <c r="S273">
        <f>IF(Q273&lt;0,0,1)</f>
        <v>1</v>
      </c>
    </row>
    <row r="274" spans="1:19" x14ac:dyDescent="0.35">
      <c r="A274" t="s">
        <v>2172</v>
      </c>
      <c r="B274" t="s">
        <v>2177</v>
      </c>
      <c r="C274">
        <v>0</v>
      </c>
      <c r="D274">
        <v>0</v>
      </c>
      <c r="E274">
        <v>1</v>
      </c>
      <c r="F274" t="s">
        <v>2051</v>
      </c>
      <c r="G274" t="s">
        <v>2052</v>
      </c>
      <c r="H274" t="s">
        <v>2178</v>
      </c>
      <c r="I274">
        <v>2.654867253700368E-2</v>
      </c>
      <c r="J274">
        <v>2.1582733657678179E-2</v>
      </c>
      <c r="K274">
        <v>1</v>
      </c>
      <c r="L274">
        <v>2.8571428299319732E-2</v>
      </c>
      <c r="M274">
        <v>0.77205802876379392</v>
      </c>
      <c r="N274">
        <v>0.13247670484021959</v>
      </c>
      <c r="O274" t="s">
        <v>2178</v>
      </c>
      <c r="Q274">
        <v>0.76666666666666672</v>
      </c>
      <c r="R274">
        <v>0</v>
      </c>
      <c r="S274">
        <f>IF(Q274&lt;0,0,1)</f>
        <v>1</v>
      </c>
    </row>
    <row r="275" spans="1:19" x14ac:dyDescent="0.35">
      <c r="A275" t="s">
        <v>2515</v>
      </c>
      <c r="B275" t="s">
        <v>2523</v>
      </c>
      <c r="C275">
        <v>1</v>
      </c>
      <c r="D275">
        <v>0</v>
      </c>
      <c r="E275">
        <v>1</v>
      </c>
      <c r="F275" t="s">
        <v>2515</v>
      </c>
      <c r="G275" t="s">
        <v>2516</v>
      </c>
      <c r="H275" t="s">
        <v>2524</v>
      </c>
      <c r="I275">
        <v>8.6283185745261962E-2</v>
      </c>
      <c r="J275">
        <v>8.6330934630712702E-2</v>
      </c>
      <c r="K275">
        <v>1</v>
      </c>
      <c r="L275">
        <v>0.1142857131972789</v>
      </c>
      <c r="M275">
        <v>0.95022526617082337</v>
      </c>
      <c r="N275">
        <v>0.30422791592753728</v>
      </c>
      <c r="O275" t="s">
        <v>2525</v>
      </c>
      <c r="Q275">
        <v>0.76666666666666672</v>
      </c>
      <c r="R275">
        <v>0</v>
      </c>
      <c r="S275">
        <f>IF(Q275&lt;0,0,1)</f>
        <v>1</v>
      </c>
    </row>
    <row r="276" spans="1:19" x14ac:dyDescent="0.35">
      <c r="A276" t="s">
        <v>72</v>
      </c>
      <c r="B276" t="s">
        <v>73</v>
      </c>
      <c r="C276">
        <v>5</v>
      </c>
      <c r="D276">
        <v>0</v>
      </c>
      <c r="E276">
        <v>0</v>
      </c>
      <c r="H276" t="s">
        <v>74</v>
      </c>
      <c r="I276">
        <v>1.438053095754366E-2</v>
      </c>
      <c r="J276">
        <v>2.1582733657678179E-2</v>
      </c>
      <c r="K276">
        <v>4</v>
      </c>
      <c r="L276">
        <v>2.8571428299319732E-2</v>
      </c>
      <c r="M276">
        <v>0.77205802876379392</v>
      </c>
      <c r="N276">
        <v>0.62943466944535453</v>
      </c>
      <c r="O276" t="s">
        <v>74</v>
      </c>
      <c r="Q276">
        <v>0.77</v>
      </c>
      <c r="R276">
        <v>0</v>
      </c>
      <c r="S276">
        <f>IF(Q276&lt;0,0,1)</f>
        <v>1</v>
      </c>
    </row>
    <row r="277" spans="1:19" x14ac:dyDescent="0.35">
      <c r="A277" t="s">
        <v>159</v>
      </c>
      <c r="B277" t="s">
        <v>160</v>
      </c>
      <c r="C277">
        <v>7</v>
      </c>
      <c r="D277">
        <v>1.44927534131485E-2</v>
      </c>
      <c r="E277">
        <v>0</v>
      </c>
      <c r="H277" t="s">
        <v>161</v>
      </c>
      <c r="I277">
        <v>4.9778761006881903E-2</v>
      </c>
      <c r="J277">
        <v>6.474820097303452E-2</v>
      </c>
      <c r="K277">
        <v>0</v>
      </c>
      <c r="L277">
        <v>8.5714284897959195E-2</v>
      </c>
      <c r="M277">
        <v>0.92646963451655273</v>
      </c>
      <c r="N277">
        <v>0.88295690794471704</v>
      </c>
      <c r="O277" t="s">
        <v>162</v>
      </c>
      <c r="Q277">
        <v>0.77</v>
      </c>
      <c r="R277">
        <v>0</v>
      </c>
      <c r="S277">
        <f>IF(Q277&lt;0,0,1)</f>
        <v>1</v>
      </c>
    </row>
    <row r="278" spans="1:19" x14ac:dyDescent="0.35">
      <c r="A278" t="s">
        <v>787</v>
      </c>
      <c r="B278" t="s">
        <v>788</v>
      </c>
      <c r="C278">
        <v>0</v>
      </c>
      <c r="D278">
        <v>0</v>
      </c>
      <c r="E278">
        <v>0</v>
      </c>
      <c r="H278" t="s">
        <v>789</v>
      </c>
      <c r="I278">
        <v>4.3141592872630981E-2</v>
      </c>
      <c r="J278">
        <v>5.0359711867915741E-2</v>
      </c>
      <c r="K278">
        <v>0</v>
      </c>
      <c r="L278">
        <v>6.6666666031746036E-2</v>
      </c>
      <c r="M278">
        <v>0.90073436689109287</v>
      </c>
      <c r="N278">
        <v>0.16930082883175401</v>
      </c>
      <c r="O278" t="s">
        <v>790</v>
      </c>
      <c r="Q278">
        <v>0.77</v>
      </c>
      <c r="R278">
        <v>0</v>
      </c>
      <c r="S278">
        <f>IF(Q278&lt;0,0,1)</f>
        <v>1</v>
      </c>
    </row>
    <row r="279" spans="1:19" x14ac:dyDescent="0.35">
      <c r="A279" t="s">
        <v>1035</v>
      </c>
      <c r="B279" t="s">
        <v>1036</v>
      </c>
      <c r="C279">
        <v>0</v>
      </c>
      <c r="D279">
        <v>0</v>
      </c>
      <c r="E279">
        <v>0</v>
      </c>
      <c r="H279" t="s">
        <v>1037</v>
      </c>
      <c r="I279">
        <v>2.7654867226045501E-2</v>
      </c>
      <c r="J279">
        <v>2.8776978210237569E-2</v>
      </c>
      <c r="K279">
        <v>0</v>
      </c>
      <c r="L279">
        <v>3.8095237732426311E-2</v>
      </c>
      <c r="M279">
        <v>0.82352856401471353</v>
      </c>
      <c r="N279">
        <v>0.14381744459725121</v>
      </c>
      <c r="O279" t="s">
        <v>1038</v>
      </c>
      <c r="Q279">
        <v>0.77</v>
      </c>
      <c r="R279">
        <v>0</v>
      </c>
      <c r="S279">
        <f>IF(Q279&lt;0,0,1)</f>
        <v>1</v>
      </c>
    </row>
    <row r="280" spans="1:19" x14ac:dyDescent="0.35">
      <c r="A280" t="s">
        <v>1347</v>
      </c>
      <c r="B280" t="s">
        <v>1348</v>
      </c>
      <c r="C280">
        <v>0</v>
      </c>
      <c r="D280">
        <v>0</v>
      </c>
      <c r="E280">
        <v>0</v>
      </c>
      <c r="H280" t="s">
        <v>1349</v>
      </c>
      <c r="I280">
        <v>3.4292035360296423E-2</v>
      </c>
      <c r="J280">
        <v>3.5971222762796962E-2</v>
      </c>
      <c r="K280">
        <v>0</v>
      </c>
      <c r="L280">
        <v>4.7619047165532877E-2</v>
      </c>
      <c r="M280">
        <v>0.85784225418199322</v>
      </c>
      <c r="N280">
        <v>0.1539674009530391</v>
      </c>
      <c r="O280" t="s">
        <v>1350</v>
      </c>
      <c r="Q280">
        <v>0.77</v>
      </c>
      <c r="R280">
        <v>0</v>
      </c>
      <c r="S280">
        <f>IF(Q280&lt;0,0,1)</f>
        <v>1</v>
      </c>
    </row>
    <row r="281" spans="1:19" x14ac:dyDescent="0.35">
      <c r="A281" t="s">
        <v>1524</v>
      </c>
      <c r="B281" t="s">
        <v>1525</v>
      </c>
      <c r="C281">
        <v>0</v>
      </c>
      <c r="D281">
        <v>0</v>
      </c>
      <c r="E281">
        <v>0</v>
      </c>
      <c r="H281" t="s">
        <v>1526</v>
      </c>
      <c r="I281">
        <v>2.2123893780836401E-2</v>
      </c>
      <c r="J281">
        <v>2.8776978210237569E-2</v>
      </c>
      <c r="K281">
        <v>0</v>
      </c>
      <c r="L281">
        <v>3.8095237732426311E-2</v>
      </c>
      <c r="M281">
        <v>0.82352856401471353</v>
      </c>
      <c r="N281">
        <v>0.1424347012359489</v>
      </c>
      <c r="O281" t="s">
        <v>1527</v>
      </c>
      <c r="Q281">
        <v>0.77</v>
      </c>
      <c r="R281">
        <v>0</v>
      </c>
      <c r="S281">
        <f>IF(Q281&lt;0,0,1)</f>
        <v>1</v>
      </c>
    </row>
    <row r="282" spans="1:19" x14ac:dyDescent="0.35">
      <c r="A282" t="s">
        <v>1978</v>
      </c>
      <c r="B282" t="s">
        <v>1979</v>
      </c>
      <c r="C282">
        <v>0</v>
      </c>
      <c r="D282">
        <v>0</v>
      </c>
      <c r="E282">
        <v>0</v>
      </c>
      <c r="H282" t="s">
        <v>1980</v>
      </c>
      <c r="I282">
        <v>0.12057522110555841</v>
      </c>
      <c r="J282">
        <v>0.1582733801563066</v>
      </c>
      <c r="K282">
        <v>2</v>
      </c>
      <c r="L282">
        <v>0.19999999809523811</v>
      </c>
      <c r="M282">
        <v>0.9398967306689664</v>
      </c>
      <c r="N282">
        <v>0.2427829905270435</v>
      </c>
      <c r="O282" t="s">
        <v>1981</v>
      </c>
      <c r="Q282">
        <v>0.77</v>
      </c>
      <c r="R282">
        <v>0</v>
      </c>
      <c r="S282">
        <f>IF(Q282&lt;0,0,1)</f>
        <v>1</v>
      </c>
    </row>
    <row r="283" spans="1:19" x14ac:dyDescent="0.35">
      <c r="A283" t="s">
        <v>2051</v>
      </c>
      <c r="B283" t="s">
        <v>2077</v>
      </c>
      <c r="C283">
        <v>2</v>
      </c>
      <c r="D283">
        <v>0</v>
      </c>
      <c r="E283">
        <v>1</v>
      </c>
      <c r="F283" t="s">
        <v>2051</v>
      </c>
      <c r="G283" t="s">
        <v>2052</v>
      </c>
      <c r="H283" t="s">
        <v>2078</v>
      </c>
      <c r="I283">
        <v>2.5442477847961859E-2</v>
      </c>
      <c r="J283">
        <v>2.1582733657678179E-2</v>
      </c>
      <c r="K283">
        <v>2</v>
      </c>
      <c r="L283">
        <v>2.8571428299319732E-2</v>
      </c>
      <c r="M283">
        <v>0.77205802876379392</v>
      </c>
      <c r="N283">
        <v>0.33220015616795923</v>
      </c>
      <c r="O283" t="s">
        <v>2078</v>
      </c>
      <c r="Q283">
        <v>0.77</v>
      </c>
      <c r="R283">
        <v>0</v>
      </c>
      <c r="S283">
        <f>IF(Q283&lt;0,0,1)</f>
        <v>1</v>
      </c>
    </row>
    <row r="284" spans="1:19" x14ac:dyDescent="0.35">
      <c r="A284" t="s">
        <v>1722</v>
      </c>
      <c r="B284" t="s">
        <v>2785</v>
      </c>
      <c r="C284">
        <v>2</v>
      </c>
      <c r="D284">
        <v>0</v>
      </c>
      <c r="E284">
        <v>1</v>
      </c>
      <c r="F284" t="s">
        <v>2678</v>
      </c>
      <c r="G284" t="s">
        <v>2679</v>
      </c>
      <c r="H284" t="s">
        <v>2786</v>
      </c>
      <c r="I284">
        <v>4.756637162879826E-2</v>
      </c>
      <c r="J284">
        <v>5.0359711867915741E-2</v>
      </c>
      <c r="K284">
        <v>2</v>
      </c>
      <c r="L284">
        <v>6.6666666031746036E-2</v>
      </c>
      <c r="M284">
        <v>0.90073436689109287</v>
      </c>
      <c r="N284">
        <v>0.37040702352079591</v>
      </c>
      <c r="O284" t="s">
        <v>2786</v>
      </c>
      <c r="Q284">
        <v>0.77</v>
      </c>
      <c r="R284">
        <v>0</v>
      </c>
      <c r="S284">
        <f>IF(Q284&lt;0,0,1)</f>
        <v>1</v>
      </c>
    </row>
    <row r="285" spans="1:19" x14ac:dyDescent="0.35">
      <c r="A285" t="s">
        <v>2238</v>
      </c>
      <c r="B285" t="s">
        <v>2818</v>
      </c>
      <c r="C285">
        <v>0</v>
      </c>
      <c r="D285">
        <v>0</v>
      </c>
      <c r="E285">
        <v>1</v>
      </c>
      <c r="F285" t="s">
        <v>2678</v>
      </c>
      <c r="G285" t="s">
        <v>2679</v>
      </c>
      <c r="H285" t="s">
        <v>2819</v>
      </c>
      <c r="I285">
        <v>0.10176991139184741</v>
      </c>
      <c r="J285">
        <v>0.1007194237358315</v>
      </c>
      <c r="K285">
        <v>2</v>
      </c>
      <c r="L285">
        <v>0.1333333320634921</v>
      </c>
      <c r="M285">
        <v>0.96078332468383243</v>
      </c>
      <c r="N285">
        <v>0.21637052771040141</v>
      </c>
      <c r="O285" t="s">
        <v>2820</v>
      </c>
      <c r="Q285">
        <v>0.77</v>
      </c>
      <c r="R285">
        <v>0</v>
      </c>
      <c r="S285">
        <f>IF(Q285&lt;0,0,1)</f>
        <v>1</v>
      </c>
    </row>
    <row r="286" spans="1:19" x14ac:dyDescent="0.35">
      <c r="A286" t="s">
        <v>2301</v>
      </c>
      <c r="B286" t="s">
        <v>2971</v>
      </c>
      <c r="C286">
        <v>7</v>
      </c>
      <c r="D286">
        <v>0</v>
      </c>
      <c r="E286">
        <v>1</v>
      </c>
      <c r="F286" t="s">
        <v>2967</v>
      </c>
      <c r="G286" t="s">
        <v>2968</v>
      </c>
      <c r="H286" t="s">
        <v>2972</v>
      </c>
      <c r="I286">
        <v>4.8672566317840081E-2</v>
      </c>
      <c r="J286">
        <v>4.3165467315356351E-2</v>
      </c>
      <c r="K286">
        <v>4</v>
      </c>
      <c r="L286">
        <v>5.7142856598639463E-2</v>
      </c>
      <c r="M286">
        <v>0.88235203287290731</v>
      </c>
      <c r="N286">
        <v>0.86458261129319536</v>
      </c>
      <c r="O286" t="s">
        <v>2973</v>
      </c>
      <c r="Q286">
        <v>0.77</v>
      </c>
      <c r="R286">
        <v>0</v>
      </c>
      <c r="S286">
        <f>IF(Q286&lt;0,0,1)</f>
        <v>1</v>
      </c>
    </row>
    <row r="287" spans="1:19" x14ac:dyDescent="0.35">
      <c r="A287" t="s">
        <v>335</v>
      </c>
      <c r="B287" t="s">
        <v>336</v>
      </c>
      <c r="C287">
        <v>0</v>
      </c>
      <c r="D287">
        <v>0</v>
      </c>
      <c r="E287">
        <v>0</v>
      </c>
      <c r="H287" t="s">
        <v>337</v>
      </c>
      <c r="I287">
        <v>0.43805309686056071</v>
      </c>
      <c r="J287">
        <v>0.45323740681124169</v>
      </c>
      <c r="K287">
        <v>9</v>
      </c>
      <c r="L287">
        <v>0.45714285278911571</v>
      </c>
      <c r="M287">
        <v>0.77205802876379392</v>
      </c>
      <c r="N287">
        <v>0.40739803044978068</v>
      </c>
      <c r="O287" t="s">
        <v>338</v>
      </c>
      <c r="Q287">
        <v>0.77333333333333332</v>
      </c>
      <c r="R287">
        <v>0</v>
      </c>
      <c r="S287">
        <f>IF(Q287&lt;0,0,1)</f>
        <v>1</v>
      </c>
    </row>
    <row r="288" spans="1:19" x14ac:dyDescent="0.35">
      <c r="A288" t="s">
        <v>2433</v>
      </c>
      <c r="B288" t="s">
        <v>2434</v>
      </c>
      <c r="C288">
        <v>0</v>
      </c>
      <c r="D288">
        <v>0</v>
      </c>
      <c r="E288">
        <v>0</v>
      </c>
      <c r="H288" t="s">
        <v>2435</v>
      </c>
      <c r="I288">
        <v>4.0929203494547338E-2</v>
      </c>
      <c r="J288">
        <v>5.0359711867915741E-2</v>
      </c>
      <c r="K288">
        <v>2</v>
      </c>
      <c r="L288">
        <v>6.6666666031746036E-2</v>
      </c>
      <c r="M288">
        <v>0.90073436689109287</v>
      </c>
      <c r="N288">
        <v>0.1687477314872331</v>
      </c>
      <c r="O288" t="s">
        <v>2436</v>
      </c>
      <c r="Q288">
        <v>0.77333333333333332</v>
      </c>
      <c r="R288">
        <v>0</v>
      </c>
      <c r="S288">
        <f>IF(Q288&lt;0,0,1)</f>
        <v>1</v>
      </c>
    </row>
    <row r="289" spans="1:19" x14ac:dyDescent="0.35">
      <c r="A289" t="s">
        <v>2987</v>
      </c>
      <c r="B289" t="s">
        <v>2988</v>
      </c>
      <c r="C289">
        <v>3</v>
      </c>
      <c r="D289">
        <v>7.2463767065742507E-2</v>
      </c>
      <c r="E289">
        <v>0</v>
      </c>
      <c r="H289" t="s">
        <v>2989</v>
      </c>
      <c r="I289">
        <v>8.6283185745261962E-2</v>
      </c>
      <c r="J289">
        <v>0.1007194237358315</v>
      </c>
      <c r="K289">
        <v>0</v>
      </c>
      <c r="L289">
        <v>0.1333333320634921</v>
      </c>
      <c r="M289">
        <v>0.96078332468383243</v>
      </c>
      <c r="N289">
        <v>0.51974522300532933</v>
      </c>
      <c r="O289" t="s">
        <v>2990</v>
      </c>
      <c r="Q289">
        <v>0.77333333333333332</v>
      </c>
      <c r="R289">
        <v>0</v>
      </c>
      <c r="S289">
        <f>IF(Q289&lt;0,0,1)</f>
        <v>1</v>
      </c>
    </row>
    <row r="290" spans="1:19" x14ac:dyDescent="0.35">
      <c r="A290" t="s">
        <v>977</v>
      </c>
      <c r="B290" t="s">
        <v>978</v>
      </c>
      <c r="C290">
        <v>0</v>
      </c>
      <c r="D290">
        <v>0</v>
      </c>
      <c r="E290">
        <v>0</v>
      </c>
      <c r="H290" t="s">
        <v>979</v>
      </c>
      <c r="I290">
        <v>8.6283185745261962E-2</v>
      </c>
      <c r="J290">
        <v>0.1007194237358315</v>
      </c>
      <c r="K290">
        <v>1</v>
      </c>
      <c r="L290">
        <v>0.1333333320634921</v>
      </c>
      <c r="M290">
        <v>0.96078332468383243</v>
      </c>
      <c r="N290">
        <v>0.2124988462987551</v>
      </c>
      <c r="O290" t="s">
        <v>980</v>
      </c>
      <c r="Q290">
        <v>0.77666666666666662</v>
      </c>
      <c r="R290">
        <v>0</v>
      </c>
      <c r="S290">
        <f>IF(Q290&lt;0,0,1)</f>
        <v>1</v>
      </c>
    </row>
    <row r="291" spans="1:19" x14ac:dyDescent="0.35">
      <c r="A291" t="s">
        <v>1938</v>
      </c>
      <c r="B291" t="s">
        <v>1939</v>
      </c>
      <c r="C291">
        <v>0</v>
      </c>
      <c r="D291">
        <v>0</v>
      </c>
      <c r="E291">
        <v>0</v>
      </c>
      <c r="H291" t="s">
        <v>1940</v>
      </c>
      <c r="I291">
        <v>0.22013274311932221</v>
      </c>
      <c r="J291">
        <v>0.2446043147870193</v>
      </c>
      <c r="K291">
        <v>5</v>
      </c>
      <c r="L291">
        <v>0.32380952072562358</v>
      </c>
      <c r="M291">
        <v>0.99999897058929499</v>
      </c>
      <c r="N291">
        <v>0.31871579847075338</v>
      </c>
      <c r="O291" t="s">
        <v>1941</v>
      </c>
      <c r="Q291">
        <v>0.77666666666666662</v>
      </c>
      <c r="R291">
        <v>0</v>
      </c>
      <c r="S291">
        <f>IF(Q291&lt;0,0,1)</f>
        <v>1</v>
      </c>
    </row>
    <row r="292" spans="1:19" x14ac:dyDescent="0.35">
      <c r="A292" t="s">
        <v>1084</v>
      </c>
      <c r="B292" t="s">
        <v>1085</v>
      </c>
      <c r="C292">
        <v>0</v>
      </c>
      <c r="D292">
        <v>0</v>
      </c>
      <c r="E292">
        <v>0</v>
      </c>
      <c r="H292" t="s">
        <v>1086</v>
      </c>
      <c r="I292">
        <v>1.880530971371094E-2</v>
      </c>
      <c r="J292">
        <v>2.1582733657678179E-2</v>
      </c>
      <c r="K292">
        <v>0</v>
      </c>
      <c r="L292">
        <v>2.8571428299319732E-2</v>
      </c>
      <c r="M292">
        <v>0.77205802876379392</v>
      </c>
      <c r="N292">
        <v>0.13054086413439639</v>
      </c>
      <c r="O292" t="s">
        <v>1086</v>
      </c>
      <c r="Q292">
        <v>0.78</v>
      </c>
      <c r="R292">
        <v>0</v>
      </c>
      <c r="S292">
        <f>IF(Q292&lt;0,0,1)</f>
        <v>1</v>
      </c>
    </row>
    <row r="293" spans="1:19" x14ac:dyDescent="0.35">
      <c r="A293" t="s">
        <v>2238</v>
      </c>
      <c r="B293" t="s">
        <v>2239</v>
      </c>
      <c r="C293">
        <v>0</v>
      </c>
      <c r="D293">
        <v>0</v>
      </c>
      <c r="E293">
        <v>1</v>
      </c>
      <c r="F293" t="s">
        <v>2051</v>
      </c>
      <c r="G293" t="s">
        <v>2052</v>
      </c>
      <c r="H293" t="s">
        <v>2240</v>
      </c>
      <c r="I293">
        <v>0.10066371670280561</v>
      </c>
      <c r="J293">
        <v>8.6330934630712702E-2</v>
      </c>
      <c r="K293">
        <v>2</v>
      </c>
      <c r="L293">
        <v>0.1142857131972789</v>
      </c>
      <c r="M293">
        <v>0.95022526617082337</v>
      </c>
      <c r="N293">
        <v>0.20782304866692319</v>
      </c>
      <c r="O293" t="s">
        <v>2241</v>
      </c>
      <c r="Q293">
        <v>0.78</v>
      </c>
      <c r="R293">
        <v>0</v>
      </c>
      <c r="S293">
        <f>IF(Q293&lt;0,0,1)</f>
        <v>1</v>
      </c>
    </row>
    <row r="294" spans="1:19" x14ac:dyDescent="0.35">
      <c r="A294" t="s">
        <v>2897</v>
      </c>
      <c r="B294" t="s">
        <v>2898</v>
      </c>
      <c r="C294">
        <v>2</v>
      </c>
      <c r="D294">
        <v>0</v>
      </c>
      <c r="E294">
        <v>0</v>
      </c>
      <c r="H294" t="s">
        <v>2899</v>
      </c>
      <c r="I294">
        <v>0.1194690264165166</v>
      </c>
      <c r="J294">
        <v>0.1079136682883909</v>
      </c>
      <c r="K294">
        <v>3</v>
      </c>
      <c r="L294">
        <v>0.14285714149659859</v>
      </c>
      <c r="M294">
        <v>0.96507253595474241</v>
      </c>
      <c r="N294">
        <v>0.42478229895433839</v>
      </c>
      <c r="O294" t="s">
        <v>2900</v>
      </c>
      <c r="Q294">
        <v>0.78</v>
      </c>
      <c r="R294">
        <v>0</v>
      </c>
      <c r="S294">
        <f>IF(Q294&lt;0,0,1)</f>
        <v>1</v>
      </c>
    </row>
    <row r="295" spans="1:19" x14ac:dyDescent="0.35">
      <c r="A295" t="s">
        <v>200</v>
      </c>
      <c r="B295" t="s">
        <v>201</v>
      </c>
      <c r="C295">
        <v>3</v>
      </c>
      <c r="D295">
        <v>0</v>
      </c>
      <c r="E295">
        <v>0</v>
      </c>
      <c r="H295" t="s">
        <v>202</v>
      </c>
      <c r="I295">
        <v>3.207964598221278E-2</v>
      </c>
      <c r="J295">
        <v>3.5971222762796962E-2</v>
      </c>
      <c r="K295">
        <v>0</v>
      </c>
      <c r="L295">
        <v>4.7619047165532877E-2</v>
      </c>
      <c r="M295">
        <v>0.85784225418199322</v>
      </c>
      <c r="N295">
        <v>0.4534143036085182</v>
      </c>
      <c r="O295" t="s">
        <v>203</v>
      </c>
      <c r="Q295">
        <v>0.78333333333333333</v>
      </c>
      <c r="R295">
        <v>0</v>
      </c>
      <c r="S295">
        <f>IF(Q295&lt;0,0,1)</f>
        <v>1</v>
      </c>
    </row>
    <row r="296" spans="1:19" x14ac:dyDescent="0.35">
      <c r="A296" t="s">
        <v>1156</v>
      </c>
      <c r="B296" t="s">
        <v>1157</v>
      </c>
      <c r="C296">
        <v>1</v>
      </c>
      <c r="D296">
        <v>0</v>
      </c>
      <c r="E296">
        <v>0</v>
      </c>
      <c r="H296" t="s">
        <v>1158</v>
      </c>
      <c r="I296">
        <v>9.5132743257596519E-2</v>
      </c>
      <c r="J296">
        <v>0.13669064649862839</v>
      </c>
      <c r="K296">
        <v>1</v>
      </c>
      <c r="L296">
        <v>0.17142856979591839</v>
      </c>
      <c r="M296">
        <v>0.92646963451655273</v>
      </c>
      <c r="N296">
        <v>0.32437747425079139</v>
      </c>
      <c r="O296" t="s">
        <v>1159</v>
      </c>
      <c r="Q296">
        <v>0.78333333333333333</v>
      </c>
      <c r="R296">
        <v>0</v>
      </c>
      <c r="S296">
        <f>IF(Q296&lt;0,0,1)</f>
        <v>1</v>
      </c>
    </row>
    <row r="297" spans="1:19" x14ac:dyDescent="0.35">
      <c r="A297" t="s">
        <v>1223</v>
      </c>
      <c r="B297" t="s">
        <v>1224</v>
      </c>
      <c r="C297">
        <v>0</v>
      </c>
      <c r="D297">
        <v>0</v>
      </c>
      <c r="E297">
        <v>0</v>
      </c>
      <c r="H297" t="s">
        <v>1225</v>
      </c>
      <c r="I297">
        <v>0.34513274298104779</v>
      </c>
      <c r="J297">
        <v>0.31654676031261331</v>
      </c>
      <c r="K297">
        <v>6</v>
      </c>
      <c r="L297">
        <v>0.36190475845804992</v>
      </c>
      <c r="M297">
        <v>0.86928015090441979</v>
      </c>
      <c r="N297">
        <v>0.35236551213505762</v>
      </c>
      <c r="O297" t="s">
        <v>1226</v>
      </c>
      <c r="Q297">
        <v>0.78333333333333333</v>
      </c>
      <c r="R297">
        <v>0</v>
      </c>
      <c r="S297">
        <f>IF(Q297&lt;0,0,1)</f>
        <v>1</v>
      </c>
    </row>
    <row r="298" spans="1:19" x14ac:dyDescent="0.35">
      <c r="A298" t="s">
        <v>1306</v>
      </c>
      <c r="B298" t="s">
        <v>1307</v>
      </c>
      <c r="C298">
        <v>0</v>
      </c>
      <c r="D298">
        <v>0</v>
      </c>
      <c r="E298">
        <v>0</v>
      </c>
      <c r="H298" t="s">
        <v>1308</v>
      </c>
      <c r="I298">
        <v>6.63716813425092E-3</v>
      </c>
      <c r="J298">
        <v>7.1942445525593922E-3</v>
      </c>
      <c r="K298">
        <v>0</v>
      </c>
      <c r="L298">
        <v>9.5238094331065778E-3</v>
      </c>
      <c r="M298">
        <v>0.51470535250919591</v>
      </c>
      <c r="N298">
        <v>8.2208705707075308E-2</v>
      </c>
      <c r="O298" t="s">
        <v>1309</v>
      </c>
      <c r="Q298">
        <v>0.78333333333333333</v>
      </c>
      <c r="R298">
        <v>0</v>
      </c>
      <c r="S298">
        <f>IF(Q298&lt;0,0,1)</f>
        <v>1</v>
      </c>
    </row>
    <row r="299" spans="1:19" x14ac:dyDescent="0.35">
      <c r="A299" t="s">
        <v>1528</v>
      </c>
      <c r="B299" t="s">
        <v>1529</v>
      </c>
      <c r="C299">
        <v>0</v>
      </c>
      <c r="D299">
        <v>0</v>
      </c>
      <c r="E299">
        <v>0</v>
      </c>
      <c r="H299" t="s">
        <v>1530</v>
      </c>
      <c r="I299">
        <v>3.7610619427421881E-2</v>
      </c>
      <c r="J299">
        <v>4.3165467315356351E-2</v>
      </c>
      <c r="K299">
        <v>0</v>
      </c>
      <c r="L299">
        <v>5.7142856598639463E-2</v>
      </c>
      <c r="M299">
        <v>0.88235203287290731</v>
      </c>
      <c r="N299">
        <v>0.16181712457059069</v>
      </c>
      <c r="O299" t="s">
        <v>1531</v>
      </c>
      <c r="Q299">
        <v>0.78333333333333333</v>
      </c>
      <c r="R299">
        <v>0</v>
      </c>
      <c r="S299">
        <f>IF(Q299&lt;0,0,1)</f>
        <v>1</v>
      </c>
    </row>
    <row r="300" spans="1:19" x14ac:dyDescent="0.35">
      <c r="A300" t="s">
        <v>822</v>
      </c>
      <c r="B300" t="s">
        <v>823</v>
      </c>
      <c r="C300">
        <v>0</v>
      </c>
      <c r="D300">
        <v>0</v>
      </c>
      <c r="E300">
        <v>0</v>
      </c>
      <c r="H300" t="s">
        <v>824</v>
      </c>
      <c r="I300">
        <v>4.2035398183589159E-2</v>
      </c>
      <c r="J300">
        <v>5.0359711867915741E-2</v>
      </c>
      <c r="K300">
        <v>0</v>
      </c>
      <c r="L300">
        <v>6.6666666031746036E-2</v>
      </c>
      <c r="M300">
        <v>0.90073436689109287</v>
      </c>
      <c r="N300">
        <v>0.16902428015949361</v>
      </c>
      <c r="O300" t="s">
        <v>825</v>
      </c>
      <c r="Q300">
        <v>0.78666666666666663</v>
      </c>
      <c r="R300">
        <v>0</v>
      </c>
      <c r="S300">
        <f>IF(Q300&lt;0,0,1)</f>
        <v>1</v>
      </c>
    </row>
    <row r="301" spans="1:19" x14ac:dyDescent="0.35">
      <c r="A301" t="s">
        <v>902</v>
      </c>
      <c r="B301" t="s">
        <v>903</v>
      </c>
      <c r="C301">
        <v>2</v>
      </c>
      <c r="D301">
        <v>0</v>
      </c>
      <c r="E301">
        <v>0</v>
      </c>
      <c r="H301" t="s">
        <v>904</v>
      </c>
      <c r="I301">
        <v>0.5298672560510318</v>
      </c>
      <c r="J301">
        <v>0.48201438502147931</v>
      </c>
      <c r="K301">
        <v>19</v>
      </c>
      <c r="L301">
        <v>0.55238094712018149</v>
      </c>
      <c r="M301">
        <v>0.87802677780980476</v>
      </c>
      <c r="N301">
        <v>0.67104989711256091</v>
      </c>
      <c r="O301" t="s">
        <v>905</v>
      </c>
      <c r="Q301">
        <v>0.78666666666666663</v>
      </c>
      <c r="R301">
        <v>0</v>
      </c>
      <c r="S301">
        <f>IF(Q301&lt;0,0,1)</f>
        <v>1</v>
      </c>
    </row>
    <row r="302" spans="1:19" x14ac:dyDescent="0.35">
      <c r="A302" t="s">
        <v>2067</v>
      </c>
      <c r="B302" t="s">
        <v>2068</v>
      </c>
      <c r="C302">
        <v>3</v>
      </c>
      <c r="D302">
        <v>0</v>
      </c>
      <c r="E302">
        <v>1</v>
      </c>
      <c r="F302" t="s">
        <v>2051</v>
      </c>
      <c r="G302" t="s">
        <v>2052</v>
      </c>
      <c r="H302" t="s">
        <v>2069</v>
      </c>
      <c r="I302">
        <v>3.3185840671254602E-2</v>
      </c>
      <c r="J302">
        <v>2.8776978210237569E-2</v>
      </c>
      <c r="K302">
        <v>1</v>
      </c>
      <c r="L302">
        <v>3.8095237732426311E-2</v>
      </c>
      <c r="M302">
        <v>0.82352856401471353</v>
      </c>
      <c r="N302">
        <v>0.44520018795855348</v>
      </c>
      <c r="O302" t="s">
        <v>2070</v>
      </c>
      <c r="Q302">
        <v>0.78666666666666663</v>
      </c>
      <c r="R302">
        <v>0</v>
      </c>
      <c r="S302">
        <f>IF(Q302&lt;0,0,1)</f>
        <v>1</v>
      </c>
    </row>
    <row r="303" spans="1:19" x14ac:dyDescent="0.35">
      <c r="A303" t="s">
        <v>2158</v>
      </c>
      <c r="B303" t="s">
        <v>2159</v>
      </c>
      <c r="C303">
        <v>0</v>
      </c>
      <c r="D303">
        <v>0</v>
      </c>
      <c r="E303">
        <v>1</v>
      </c>
      <c r="F303" t="s">
        <v>2051</v>
      </c>
      <c r="G303" t="s">
        <v>2052</v>
      </c>
      <c r="H303" t="s">
        <v>2160</v>
      </c>
      <c r="I303">
        <v>3.4292035360296423E-2</v>
      </c>
      <c r="J303">
        <v>3.5971222762796962E-2</v>
      </c>
      <c r="K303">
        <v>1</v>
      </c>
      <c r="L303">
        <v>4.7619047165532877E-2</v>
      </c>
      <c r="M303">
        <v>0.85784225418199322</v>
      </c>
      <c r="N303">
        <v>0.1539674009530391</v>
      </c>
      <c r="O303" t="s">
        <v>2161</v>
      </c>
      <c r="Q303">
        <v>0.78666666666666663</v>
      </c>
      <c r="R303">
        <v>0</v>
      </c>
      <c r="S303">
        <f>IF(Q303&lt;0,0,1)</f>
        <v>1</v>
      </c>
    </row>
    <row r="304" spans="1:19" x14ac:dyDescent="0.35">
      <c r="A304" t="s">
        <v>2209</v>
      </c>
      <c r="B304" t="s">
        <v>2210</v>
      </c>
      <c r="C304">
        <v>0</v>
      </c>
      <c r="D304">
        <v>0</v>
      </c>
      <c r="E304">
        <v>1</v>
      </c>
      <c r="F304" t="s">
        <v>2051</v>
      </c>
      <c r="G304" t="s">
        <v>2052</v>
      </c>
      <c r="H304" t="s">
        <v>2211</v>
      </c>
      <c r="I304">
        <v>7.5221238854843761E-2</v>
      </c>
      <c r="J304">
        <v>7.1942445525593923E-2</v>
      </c>
      <c r="K304">
        <v>4</v>
      </c>
      <c r="L304">
        <v>8.5714284897959195E-2</v>
      </c>
      <c r="M304">
        <v>0.84224512228777526</v>
      </c>
      <c r="N304">
        <v>0.17667342414158779</v>
      </c>
      <c r="O304" t="s">
        <v>2212</v>
      </c>
      <c r="Q304">
        <v>0.78666666666666663</v>
      </c>
      <c r="R304">
        <v>0</v>
      </c>
      <c r="S304">
        <f>IF(Q304&lt;0,0,1)</f>
        <v>1</v>
      </c>
    </row>
    <row r="305" spans="1:19" x14ac:dyDescent="0.35">
      <c r="A305" t="s">
        <v>178</v>
      </c>
      <c r="B305" t="s">
        <v>183</v>
      </c>
      <c r="C305">
        <v>4</v>
      </c>
      <c r="D305">
        <v>1.44927534131485E-2</v>
      </c>
      <c r="E305">
        <v>0</v>
      </c>
      <c r="H305" t="s">
        <v>184</v>
      </c>
      <c r="I305">
        <v>4.756637162879826E-2</v>
      </c>
      <c r="J305">
        <v>5.7553956420475137E-2</v>
      </c>
      <c r="K305">
        <v>0</v>
      </c>
      <c r="L305">
        <v>7.6190475464852622E-2</v>
      </c>
      <c r="M305">
        <v>0.91503173779412605</v>
      </c>
      <c r="N305">
        <v>0.57734451529469888</v>
      </c>
      <c r="O305" t="s">
        <v>185</v>
      </c>
      <c r="Q305">
        <v>0.79</v>
      </c>
      <c r="R305">
        <v>0</v>
      </c>
      <c r="S305">
        <f>IF(Q305&lt;0,0,1)</f>
        <v>1</v>
      </c>
    </row>
    <row r="306" spans="1:19" x14ac:dyDescent="0.35">
      <c r="A306" t="s">
        <v>259</v>
      </c>
      <c r="B306" t="s">
        <v>260</v>
      </c>
      <c r="C306">
        <v>0</v>
      </c>
      <c r="D306">
        <v>0</v>
      </c>
      <c r="E306">
        <v>0</v>
      </c>
      <c r="H306" t="s">
        <v>261</v>
      </c>
      <c r="I306">
        <v>0.23008849532069861</v>
      </c>
      <c r="J306">
        <v>0.22302158112934109</v>
      </c>
      <c r="K306">
        <v>2</v>
      </c>
      <c r="L306">
        <v>0.27619047356009069</v>
      </c>
      <c r="M306">
        <v>0.93290345142291764</v>
      </c>
      <c r="N306">
        <v>0.29730005248149871</v>
      </c>
      <c r="O306" t="s">
        <v>262</v>
      </c>
      <c r="Q306">
        <v>0.79</v>
      </c>
      <c r="R306">
        <v>0</v>
      </c>
      <c r="S306">
        <f>IF(Q306&lt;0,0,1)</f>
        <v>1</v>
      </c>
    </row>
    <row r="307" spans="1:19" x14ac:dyDescent="0.35">
      <c r="A307" t="s">
        <v>412</v>
      </c>
      <c r="B307" t="s">
        <v>413</v>
      </c>
      <c r="C307">
        <v>0</v>
      </c>
      <c r="D307">
        <v>0</v>
      </c>
      <c r="E307">
        <v>0</v>
      </c>
      <c r="H307" t="s">
        <v>414</v>
      </c>
      <c r="I307">
        <v>6.415929196442556E-2</v>
      </c>
      <c r="J307">
        <v>6.474820097303452E-2</v>
      </c>
      <c r="K307">
        <v>0</v>
      </c>
      <c r="L307">
        <v>7.6190475464852622E-2</v>
      </c>
      <c r="M307">
        <v>0.82352856401471353</v>
      </c>
      <c r="N307">
        <v>0.16775684288089079</v>
      </c>
      <c r="O307" t="s">
        <v>415</v>
      </c>
      <c r="Q307">
        <v>0.79</v>
      </c>
      <c r="R307">
        <v>0</v>
      </c>
      <c r="S307">
        <f>IF(Q307&lt;0,0,1)</f>
        <v>1</v>
      </c>
    </row>
    <row r="308" spans="1:19" x14ac:dyDescent="0.35">
      <c r="A308" t="s">
        <v>959</v>
      </c>
      <c r="B308" t="s">
        <v>969</v>
      </c>
      <c r="C308">
        <v>0</v>
      </c>
      <c r="D308">
        <v>0</v>
      </c>
      <c r="E308">
        <v>1</v>
      </c>
      <c r="F308" t="s">
        <v>965</v>
      </c>
      <c r="G308" t="s">
        <v>966</v>
      </c>
      <c r="H308" t="s">
        <v>970</v>
      </c>
      <c r="I308">
        <v>0.15486725646585481</v>
      </c>
      <c r="J308">
        <v>0.1582733801563066</v>
      </c>
      <c r="K308">
        <v>4</v>
      </c>
      <c r="L308">
        <v>0.19999999809523811</v>
      </c>
      <c r="M308">
        <v>0.9398967306689664</v>
      </c>
      <c r="N308">
        <v>0.25135599936711761</v>
      </c>
      <c r="O308" t="s">
        <v>971</v>
      </c>
      <c r="Q308">
        <v>0.79</v>
      </c>
      <c r="R308">
        <v>0</v>
      </c>
      <c r="S308">
        <f>IF(Q308&lt;0,0,1)</f>
        <v>1</v>
      </c>
    </row>
    <row r="309" spans="1:19" x14ac:dyDescent="0.35">
      <c r="A309" t="s">
        <v>1188</v>
      </c>
      <c r="B309" t="s">
        <v>1189</v>
      </c>
      <c r="C309">
        <v>0</v>
      </c>
      <c r="D309">
        <v>0</v>
      </c>
      <c r="E309">
        <v>0</v>
      </c>
      <c r="H309" t="s">
        <v>1190</v>
      </c>
      <c r="I309">
        <v>0.30530973417554241</v>
      </c>
      <c r="J309">
        <v>0.30935251576005379</v>
      </c>
      <c r="K309">
        <v>6</v>
      </c>
      <c r="L309">
        <v>0.37142856789115652</v>
      </c>
      <c r="M309">
        <v>0.91243221581175638</v>
      </c>
      <c r="N309">
        <v>0.34934848264589108</v>
      </c>
      <c r="O309" t="s">
        <v>1191</v>
      </c>
      <c r="Q309">
        <v>0.79</v>
      </c>
      <c r="R309">
        <v>0</v>
      </c>
      <c r="S309">
        <f>IF(Q309&lt;0,0,1)</f>
        <v>1</v>
      </c>
    </row>
    <row r="310" spans="1:19" x14ac:dyDescent="0.35">
      <c r="A310" t="s">
        <v>1617</v>
      </c>
      <c r="B310" t="s">
        <v>1618</v>
      </c>
      <c r="C310">
        <v>0</v>
      </c>
      <c r="D310">
        <v>0</v>
      </c>
      <c r="E310">
        <v>0</v>
      </c>
      <c r="H310" t="s">
        <v>1619</v>
      </c>
      <c r="I310">
        <v>3.4292035360296423E-2</v>
      </c>
      <c r="J310">
        <v>3.5971222762796962E-2</v>
      </c>
      <c r="K310">
        <v>0</v>
      </c>
      <c r="L310">
        <v>4.7619047165532877E-2</v>
      </c>
      <c r="M310">
        <v>0.85784225418199322</v>
      </c>
      <c r="N310">
        <v>0.1539674009530391</v>
      </c>
      <c r="O310" t="s">
        <v>1620</v>
      </c>
      <c r="Q310">
        <v>0.79</v>
      </c>
      <c r="R310">
        <v>0</v>
      </c>
      <c r="S310">
        <f>IF(Q310&lt;0,0,1)</f>
        <v>1</v>
      </c>
    </row>
    <row r="311" spans="1:19" x14ac:dyDescent="0.35">
      <c r="A311" t="s">
        <v>1708</v>
      </c>
      <c r="B311" t="s">
        <v>1709</v>
      </c>
      <c r="C311">
        <v>0</v>
      </c>
      <c r="D311">
        <v>0</v>
      </c>
      <c r="E311">
        <v>0</v>
      </c>
      <c r="H311" t="s">
        <v>1710</v>
      </c>
      <c r="I311">
        <v>0.10730088483705651</v>
      </c>
      <c r="J311">
        <v>0.12230215739350971</v>
      </c>
      <c r="K311">
        <v>0</v>
      </c>
      <c r="L311">
        <v>0.14285714149659859</v>
      </c>
      <c r="M311">
        <v>0.85784225418199322</v>
      </c>
      <c r="N311">
        <v>0.20853341911458481</v>
      </c>
      <c r="O311" t="s">
        <v>1711</v>
      </c>
      <c r="Q311">
        <v>0.79</v>
      </c>
      <c r="R311">
        <v>0</v>
      </c>
      <c r="S311">
        <f>IF(Q311&lt;0,0,1)</f>
        <v>1</v>
      </c>
    </row>
    <row r="312" spans="1:19" x14ac:dyDescent="0.35">
      <c r="A312" t="s">
        <v>2009</v>
      </c>
      <c r="B312" t="s">
        <v>2058</v>
      </c>
      <c r="C312">
        <v>8</v>
      </c>
      <c r="D312">
        <v>0</v>
      </c>
      <c r="E312">
        <v>1</v>
      </c>
      <c r="F312" t="s">
        <v>2051</v>
      </c>
      <c r="G312" t="s">
        <v>2052</v>
      </c>
      <c r="H312" t="s">
        <v>2059</v>
      </c>
      <c r="I312">
        <v>5.4203539763049181E-2</v>
      </c>
      <c r="J312">
        <v>4.3165467315356351E-2</v>
      </c>
      <c r="K312">
        <v>1</v>
      </c>
      <c r="L312">
        <v>5.7142856598639463E-2</v>
      </c>
      <c r="M312">
        <v>0.88235203287290731</v>
      </c>
      <c r="N312">
        <v>0.96596535465449762</v>
      </c>
      <c r="O312" t="s">
        <v>2060</v>
      </c>
      <c r="Q312">
        <v>0.79</v>
      </c>
      <c r="R312">
        <v>0</v>
      </c>
      <c r="S312">
        <f>IF(Q312&lt;0,0,1)</f>
        <v>1</v>
      </c>
    </row>
    <row r="313" spans="1:19" x14ac:dyDescent="0.35">
      <c r="A313" t="s">
        <v>2074</v>
      </c>
      <c r="B313" t="s">
        <v>2075</v>
      </c>
      <c r="C313">
        <v>4</v>
      </c>
      <c r="D313">
        <v>0</v>
      </c>
      <c r="E313">
        <v>1</v>
      </c>
      <c r="F313" t="s">
        <v>2051</v>
      </c>
      <c r="G313" t="s">
        <v>2052</v>
      </c>
      <c r="H313" t="s">
        <v>2076</v>
      </c>
      <c r="I313">
        <v>4.5353982250714617E-2</v>
      </c>
      <c r="J313">
        <v>2.8776978210237569E-2</v>
      </c>
      <c r="K313">
        <v>1</v>
      </c>
      <c r="L313">
        <v>3.8095237732426311E-2</v>
      </c>
      <c r="M313">
        <v>0.82352856401471353</v>
      </c>
      <c r="N313">
        <v>0.54824222335341855</v>
      </c>
      <c r="O313" t="s">
        <v>2076</v>
      </c>
      <c r="Q313">
        <v>0.79</v>
      </c>
      <c r="R313">
        <v>0</v>
      </c>
      <c r="S313">
        <f>IF(Q313&lt;0,0,1)</f>
        <v>1</v>
      </c>
    </row>
    <row r="314" spans="1:19" x14ac:dyDescent="0.35">
      <c r="A314" t="s">
        <v>1945</v>
      </c>
      <c r="B314" t="s">
        <v>2079</v>
      </c>
      <c r="C314">
        <v>2</v>
      </c>
      <c r="D314">
        <v>0</v>
      </c>
      <c r="E314">
        <v>1</v>
      </c>
      <c r="F314" t="s">
        <v>2051</v>
      </c>
      <c r="G314" t="s">
        <v>2052</v>
      </c>
      <c r="H314" t="s">
        <v>2080</v>
      </c>
      <c r="I314">
        <v>3.8716814116463702E-2</v>
      </c>
      <c r="J314">
        <v>2.8776978210237569E-2</v>
      </c>
      <c r="K314">
        <v>1</v>
      </c>
      <c r="L314">
        <v>3.8095237732426311E-2</v>
      </c>
      <c r="M314">
        <v>0.82352856401471353</v>
      </c>
      <c r="N314">
        <v>0.34658293131985568</v>
      </c>
      <c r="O314" t="s">
        <v>2081</v>
      </c>
      <c r="Q314">
        <v>0.79</v>
      </c>
      <c r="R314">
        <v>0</v>
      </c>
      <c r="S314">
        <f>IF(Q314&lt;0,0,1)</f>
        <v>1</v>
      </c>
    </row>
    <row r="315" spans="1:19" x14ac:dyDescent="0.35">
      <c r="A315" t="s">
        <v>2082</v>
      </c>
      <c r="B315" t="s">
        <v>2083</v>
      </c>
      <c r="C315">
        <v>1</v>
      </c>
      <c r="D315">
        <v>0</v>
      </c>
      <c r="E315">
        <v>1</v>
      </c>
      <c r="F315" t="s">
        <v>2051</v>
      </c>
      <c r="G315" t="s">
        <v>2052</v>
      </c>
      <c r="H315" t="s">
        <v>2084</v>
      </c>
      <c r="I315">
        <v>3.0973451293170959E-2</v>
      </c>
      <c r="J315">
        <v>2.1582733657678179E-2</v>
      </c>
      <c r="K315">
        <v>1</v>
      </c>
      <c r="L315">
        <v>2.8571428299319732E-2</v>
      </c>
      <c r="M315">
        <v>0.77205802876379392</v>
      </c>
      <c r="N315">
        <v>0.2335828995292614</v>
      </c>
      <c r="O315" t="s">
        <v>2085</v>
      </c>
      <c r="Q315">
        <v>0.79</v>
      </c>
      <c r="R315">
        <v>0</v>
      </c>
      <c r="S315">
        <f>IF(Q315&lt;0,0,1)</f>
        <v>1</v>
      </c>
    </row>
    <row r="316" spans="1:19" x14ac:dyDescent="0.35">
      <c r="A316" t="s">
        <v>2086</v>
      </c>
      <c r="B316" t="s">
        <v>2087</v>
      </c>
      <c r="C316">
        <v>1</v>
      </c>
      <c r="D316">
        <v>0</v>
      </c>
      <c r="E316">
        <v>1</v>
      </c>
      <c r="F316" t="s">
        <v>2051</v>
      </c>
      <c r="G316" t="s">
        <v>2052</v>
      </c>
      <c r="H316" t="s">
        <v>2088</v>
      </c>
      <c r="I316">
        <v>4.3141592872630981E-2</v>
      </c>
      <c r="J316">
        <v>3.5971222762796962E-2</v>
      </c>
      <c r="K316">
        <v>1</v>
      </c>
      <c r="L316">
        <v>4.7619047165532877E-2</v>
      </c>
      <c r="M316">
        <v>0.85784225418199322</v>
      </c>
      <c r="N316">
        <v>0.2561797903311227</v>
      </c>
      <c r="O316" t="s">
        <v>2089</v>
      </c>
      <c r="Q316">
        <v>0.79</v>
      </c>
      <c r="R316">
        <v>0</v>
      </c>
      <c r="S316">
        <f>IF(Q316&lt;0,0,1)</f>
        <v>1</v>
      </c>
    </row>
    <row r="317" spans="1:19" x14ac:dyDescent="0.35">
      <c r="A317" t="s">
        <v>2093</v>
      </c>
      <c r="B317" t="s">
        <v>2094</v>
      </c>
      <c r="C317">
        <v>0</v>
      </c>
      <c r="D317">
        <v>0</v>
      </c>
      <c r="E317">
        <v>1</v>
      </c>
      <c r="F317" t="s">
        <v>2051</v>
      </c>
      <c r="G317" t="s">
        <v>2052</v>
      </c>
      <c r="H317" t="s">
        <v>2095</v>
      </c>
      <c r="I317">
        <v>6.1946902586341918E-2</v>
      </c>
      <c r="J317">
        <v>3.5971222762796962E-2</v>
      </c>
      <c r="K317">
        <v>2</v>
      </c>
      <c r="L317">
        <v>4.7619047165532877E-2</v>
      </c>
      <c r="M317">
        <v>0.85784225418199322</v>
      </c>
      <c r="N317">
        <v>0.16088111775955041</v>
      </c>
      <c r="O317" t="s">
        <v>2096</v>
      </c>
      <c r="Q317">
        <v>0.79</v>
      </c>
      <c r="R317">
        <v>0</v>
      </c>
      <c r="S317">
        <f>IF(Q317&lt;0,0,1)</f>
        <v>1</v>
      </c>
    </row>
    <row r="318" spans="1:19" x14ac:dyDescent="0.35">
      <c r="A318" t="s">
        <v>2101</v>
      </c>
      <c r="B318" t="s">
        <v>2102</v>
      </c>
      <c r="C318">
        <v>0</v>
      </c>
      <c r="D318">
        <v>0</v>
      </c>
      <c r="E318">
        <v>1</v>
      </c>
      <c r="F318" t="s">
        <v>2051</v>
      </c>
      <c r="G318" t="s">
        <v>2052</v>
      </c>
      <c r="H318" t="s">
        <v>2103</v>
      </c>
      <c r="I318">
        <v>6.1946902586341918E-2</v>
      </c>
      <c r="J318">
        <v>5.7553956420475137E-2</v>
      </c>
      <c r="K318">
        <v>2</v>
      </c>
      <c r="L318">
        <v>7.6190475464852622E-2</v>
      </c>
      <c r="M318">
        <v>0.91503173779412605</v>
      </c>
      <c r="N318">
        <v>0.17949037269276991</v>
      </c>
      <c r="O318" t="s">
        <v>2104</v>
      </c>
      <c r="Q318">
        <v>0.79</v>
      </c>
      <c r="R318">
        <v>0</v>
      </c>
      <c r="S318">
        <f>IF(Q318&lt;0,0,1)</f>
        <v>1</v>
      </c>
    </row>
    <row r="319" spans="1:19" x14ac:dyDescent="0.35">
      <c r="A319" t="s">
        <v>1742</v>
      </c>
      <c r="B319" t="s">
        <v>2105</v>
      </c>
      <c r="C319">
        <v>0</v>
      </c>
      <c r="D319">
        <v>0</v>
      </c>
      <c r="E319">
        <v>1</v>
      </c>
      <c r="F319" t="s">
        <v>2051</v>
      </c>
      <c r="G319" t="s">
        <v>2052</v>
      </c>
      <c r="H319" t="s">
        <v>2106</v>
      </c>
      <c r="I319">
        <v>2.8761061915087319E-2</v>
      </c>
      <c r="J319">
        <v>2.1582733657678179E-2</v>
      </c>
      <c r="K319">
        <v>1</v>
      </c>
      <c r="L319">
        <v>2.8571428299319732E-2</v>
      </c>
      <c r="M319">
        <v>0.77205802876379392</v>
      </c>
      <c r="N319">
        <v>0.1330298021847405</v>
      </c>
      <c r="O319" t="s">
        <v>2106</v>
      </c>
      <c r="Q319">
        <v>0.79</v>
      </c>
      <c r="R319">
        <v>0</v>
      </c>
      <c r="S319">
        <f>IF(Q319&lt;0,0,1)</f>
        <v>1</v>
      </c>
    </row>
    <row r="320" spans="1:19" x14ac:dyDescent="0.35">
      <c r="A320" t="s">
        <v>1722</v>
      </c>
      <c r="B320" t="s">
        <v>2107</v>
      </c>
      <c r="C320">
        <v>0</v>
      </c>
      <c r="D320">
        <v>0</v>
      </c>
      <c r="E320">
        <v>1</v>
      </c>
      <c r="F320" t="s">
        <v>2051</v>
      </c>
      <c r="G320" t="s">
        <v>2052</v>
      </c>
      <c r="H320" t="s">
        <v>2108</v>
      </c>
      <c r="I320">
        <v>3.207964598221278E-2</v>
      </c>
      <c r="J320">
        <v>2.1582733657678179E-2</v>
      </c>
      <c r="K320">
        <v>1</v>
      </c>
      <c r="L320">
        <v>2.8571428299319732E-2</v>
      </c>
      <c r="M320">
        <v>0.77205802876379392</v>
      </c>
      <c r="N320">
        <v>0.13385944820152179</v>
      </c>
      <c r="O320" t="s">
        <v>2108</v>
      </c>
      <c r="Q320">
        <v>0.79</v>
      </c>
      <c r="R320">
        <v>0</v>
      </c>
      <c r="S320">
        <f>IF(Q320&lt;0,0,1)</f>
        <v>1</v>
      </c>
    </row>
    <row r="321" spans="1:19" x14ac:dyDescent="0.35">
      <c r="A321" t="s">
        <v>2125</v>
      </c>
      <c r="B321" t="s">
        <v>2126</v>
      </c>
      <c r="C321">
        <v>0</v>
      </c>
      <c r="D321">
        <v>0</v>
      </c>
      <c r="E321">
        <v>1</v>
      </c>
      <c r="F321" t="s">
        <v>2051</v>
      </c>
      <c r="G321" t="s">
        <v>2052</v>
      </c>
      <c r="H321" t="s">
        <v>2127</v>
      </c>
      <c r="I321">
        <v>2.9867256604129141E-2</v>
      </c>
      <c r="J321">
        <v>2.1582733657678179E-2</v>
      </c>
      <c r="K321">
        <v>1</v>
      </c>
      <c r="L321">
        <v>2.8571428299319732E-2</v>
      </c>
      <c r="M321">
        <v>0.77205802876379392</v>
      </c>
      <c r="N321">
        <v>0.1333063508570009</v>
      </c>
      <c r="O321" t="s">
        <v>2127</v>
      </c>
      <c r="Q321">
        <v>0.79</v>
      </c>
      <c r="R321">
        <v>0</v>
      </c>
      <c r="S321">
        <f>IF(Q321&lt;0,0,1)</f>
        <v>1</v>
      </c>
    </row>
    <row r="322" spans="1:19" x14ac:dyDescent="0.35">
      <c r="A322" t="s">
        <v>2128</v>
      </c>
      <c r="B322" t="s">
        <v>2129</v>
      </c>
      <c r="C322">
        <v>0</v>
      </c>
      <c r="D322">
        <v>0</v>
      </c>
      <c r="E322">
        <v>1</v>
      </c>
      <c r="F322" t="s">
        <v>2051</v>
      </c>
      <c r="G322" t="s">
        <v>2052</v>
      </c>
      <c r="H322" t="s">
        <v>2130</v>
      </c>
      <c r="I322">
        <v>8.2964601678136504E-2</v>
      </c>
      <c r="J322">
        <v>8.6330934630712702E-2</v>
      </c>
      <c r="K322">
        <v>1</v>
      </c>
      <c r="L322">
        <v>0.1142857131972789</v>
      </c>
      <c r="M322">
        <v>0.95022526617082337</v>
      </c>
      <c r="N322">
        <v>0.20339826991075591</v>
      </c>
      <c r="O322" t="s">
        <v>2131</v>
      </c>
      <c r="Q322">
        <v>0.79</v>
      </c>
      <c r="R322">
        <v>0</v>
      </c>
      <c r="S322">
        <f>IF(Q322&lt;0,0,1)</f>
        <v>1</v>
      </c>
    </row>
    <row r="323" spans="1:19" x14ac:dyDescent="0.35">
      <c r="A323" t="s">
        <v>1163</v>
      </c>
      <c r="B323" t="s">
        <v>2190</v>
      </c>
      <c r="C323">
        <v>0</v>
      </c>
      <c r="D323">
        <v>0</v>
      </c>
      <c r="E323">
        <v>1</v>
      </c>
      <c r="F323" t="s">
        <v>2051</v>
      </c>
      <c r="G323" t="s">
        <v>2052</v>
      </c>
      <c r="H323" t="s">
        <v>2191</v>
      </c>
      <c r="I323">
        <v>2.2123893780836401E-2</v>
      </c>
      <c r="J323">
        <v>1.4388489105118781E-2</v>
      </c>
      <c r="K323">
        <v>1</v>
      </c>
      <c r="L323">
        <v>1.9047618866213159E-2</v>
      </c>
      <c r="M323">
        <v>0.68627380334559451</v>
      </c>
      <c r="N323">
        <v>0.1151592655413147</v>
      </c>
      <c r="O323" t="s">
        <v>2191</v>
      </c>
      <c r="Q323">
        <v>0.79</v>
      </c>
      <c r="R323">
        <v>0</v>
      </c>
      <c r="S323">
        <f>IF(Q323&lt;0,0,1)</f>
        <v>1</v>
      </c>
    </row>
    <row r="324" spans="1:19" x14ac:dyDescent="0.35">
      <c r="A324" t="s">
        <v>1163</v>
      </c>
      <c r="B324" t="s">
        <v>2194</v>
      </c>
      <c r="C324">
        <v>0</v>
      </c>
      <c r="D324">
        <v>0</v>
      </c>
      <c r="E324">
        <v>1</v>
      </c>
      <c r="F324" t="s">
        <v>2051</v>
      </c>
      <c r="G324" t="s">
        <v>2052</v>
      </c>
      <c r="H324" t="s">
        <v>2195</v>
      </c>
      <c r="I324">
        <v>4.2035398183589159E-2</v>
      </c>
      <c r="J324">
        <v>4.3165467315356351E-2</v>
      </c>
      <c r="K324">
        <v>3</v>
      </c>
      <c r="L324">
        <v>5.7142856598639463E-2</v>
      </c>
      <c r="M324">
        <v>0.88235203287290731</v>
      </c>
      <c r="N324">
        <v>0.16292331925963249</v>
      </c>
      <c r="O324" t="s">
        <v>2196</v>
      </c>
      <c r="Q324">
        <v>0.79</v>
      </c>
      <c r="R324">
        <v>0</v>
      </c>
      <c r="S324">
        <f>IF(Q324&lt;0,0,1)</f>
        <v>1</v>
      </c>
    </row>
    <row r="325" spans="1:19" x14ac:dyDescent="0.35">
      <c r="A325" t="s">
        <v>1066</v>
      </c>
      <c r="B325" t="s">
        <v>2197</v>
      </c>
      <c r="C325">
        <v>0</v>
      </c>
      <c r="D325">
        <v>0</v>
      </c>
      <c r="E325">
        <v>1</v>
      </c>
      <c r="F325" t="s">
        <v>2051</v>
      </c>
      <c r="G325" t="s">
        <v>2052</v>
      </c>
      <c r="H325" t="s">
        <v>2198</v>
      </c>
      <c r="I325">
        <v>2.7654867226045501E-2</v>
      </c>
      <c r="J325">
        <v>1.4388489105118781E-2</v>
      </c>
      <c r="K325">
        <v>1</v>
      </c>
      <c r="L325">
        <v>1.9047618866213159E-2</v>
      </c>
      <c r="M325">
        <v>0.68627380334559451</v>
      </c>
      <c r="N325">
        <v>0.1165420089026169</v>
      </c>
      <c r="O325" t="s">
        <v>2199</v>
      </c>
      <c r="Q325">
        <v>0.79</v>
      </c>
      <c r="R325">
        <v>0</v>
      </c>
      <c r="S325">
        <f>IF(Q325&lt;0,0,1)</f>
        <v>1</v>
      </c>
    </row>
    <row r="326" spans="1:19" x14ac:dyDescent="0.35">
      <c r="A326" t="s">
        <v>2200</v>
      </c>
      <c r="B326" t="s">
        <v>2201</v>
      </c>
      <c r="C326">
        <v>1</v>
      </c>
      <c r="D326">
        <v>0</v>
      </c>
      <c r="E326">
        <v>1</v>
      </c>
      <c r="F326" t="s">
        <v>2051</v>
      </c>
      <c r="G326" t="s">
        <v>2052</v>
      </c>
      <c r="H326" t="s">
        <v>2202</v>
      </c>
      <c r="I326">
        <v>4.6460176939756438E-2</v>
      </c>
      <c r="J326">
        <v>4.3165467315356351E-2</v>
      </c>
      <c r="K326">
        <v>1</v>
      </c>
      <c r="L326">
        <v>5.7142856598639463E-2</v>
      </c>
      <c r="M326">
        <v>0.88235203287290731</v>
      </c>
      <c r="N326">
        <v>0.26402951394867441</v>
      </c>
      <c r="O326" t="s">
        <v>2203</v>
      </c>
      <c r="Q326">
        <v>0.79</v>
      </c>
      <c r="R326">
        <v>0</v>
      </c>
      <c r="S326">
        <f>IF(Q326&lt;0,0,1)</f>
        <v>1</v>
      </c>
    </row>
    <row r="327" spans="1:19" x14ac:dyDescent="0.35">
      <c r="A327" t="s">
        <v>2223</v>
      </c>
      <c r="B327" t="s">
        <v>2224</v>
      </c>
      <c r="C327">
        <v>0</v>
      </c>
      <c r="D327">
        <v>0</v>
      </c>
      <c r="E327">
        <v>1</v>
      </c>
      <c r="F327" t="s">
        <v>2051</v>
      </c>
      <c r="G327" t="s">
        <v>2052</v>
      </c>
      <c r="H327" t="s">
        <v>2225</v>
      </c>
      <c r="I327">
        <v>5.862831851921646E-2</v>
      </c>
      <c r="J327">
        <v>5.7553956420475137E-2</v>
      </c>
      <c r="K327">
        <v>2</v>
      </c>
      <c r="L327">
        <v>7.6190475464852622E-2</v>
      </c>
      <c r="M327">
        <v>0.91503173779412605</v>
      </c>
      <c r="N327">
        <v>0.17866072667598859</v>
      </c>
      <c r="O327" t="s">
        <v>2226</v>
      </c>
      <c r="Q327">
        <v>0.79</v>
      </c>
      <c r="R327">
        <v>0</v>
      </c>
      <c r="S327">
        <f>IF(Q327&lt;0,0,1)</f>
        <v>1</v>
      </c>
    </row>
    <row r="328" spans="1:19" x14ac:dyDescent="0.35">
      <c r="A328" t="s">
        <v>892</v>
      </c>
      <c r="B328" t="s">
        <v>2227</v>
      </c>
      <c r="C328">
        <v>0</v>
      </c>
      <c r="D328">
        <v>0</v>
      </c>
      <c r="E328">
        <v>1</v>
      </c>
      <c r="F328" t="s">
        <v>2051</v>
      </c>
      <c r="G328" t="s">
        <v>2052</v>
      </c>
      <c r="H328" t="s">
        <v>2228</v>
      </c>
      <c r="I328">
        <v>4.9778761006881903E-2</v>
      </c>
      <c r="J328">
        <v>3.5971222762796962E-2</v>
      </c>
      <c r="K328">
        <v>2</v>
      </c>
      <c r="L328">
        <v>4.7619047165532877E-2</v>
      </c>
      <c r="M328">
        <v>0.85784225418199322</v>
      </c>
      <c r="N328">
        <v>0.15783908236468541</v>
      </c>
      <c r="O328" t="s">
        <v>2229</v>
      </c>
      <c r="Q328">
        <v>0.79</v>
      </c>
      <c r="R328">
        <v>0</v>
      </c>
      <c r="S328">
        <f>IF(Q328&lt;0,0,1)</f>
        <v>1</v>
      </c>
    </row>
    <row r="329" spans="1:19" x14ac:dyDescent="0.35">
      <c r="A329" t="s">
        <v>2233</v>
      </c>
      <c r="B329" t="s">
        <v>2234</v>
      </c>
      <c r="C329">
        <v>0</v>
      </c>
      <c r="D329">
        <v>0</v>
      </c>
      <c r="E329">
        <v>1</v>
      </c>
      <c r="F329" t="s">
        <v>2051</v>
      </c>
      <c r="G329" t="s">
        <v>2052</v>
      </c>
      <c r="H329" t="s">
        <v>2235</v>
      </c>
      <c r="I329">
        <v>1.7699115024669119E-2</v>
      </c>
      <c r="J329">
        <v>7.1942445525593922E-3</v>
      </c>
      <c r="K329">
        <v>1</v>
      </c>
      <c r="L329">
        <v>9.5238094331065778E-3</v>
      </c>
      <c r="M329">
        <v>0.51470535250919591</v>
      </c>
      <c r="N329">
        <v>8.4974192429679865E-2</v>
      </c>
      <c r="O329" t="s">
        <v>2051</v>
      </c>
      <c r="Q329">
        <v>0.79</v>
      </c>
      <c r="R329">
        <v>0</v>
      </c>
      <c r="S329">
        <f>IF(Q329&lt;0,0,1)</f>
        <v>1</v>
      </c>
    </row>
    <row r="330" spans="1:19" x14ac:dyDescent="0.35">
      <c r="A330" t="s">
        <v>577</v>
      </c>
      <c r="B330" t="s">
        <v>2236</v>
      </c>
      <c r="C330">
        <v>0</v>
      </c>
      <c r="D330">
        <v>0</v>
      </c>
      <c r="E330">
        <v>1</v>
      </c>
      <c r="F330" t="s">
        <v>2051</v>
      </c>
      <c r="G330" t="s">
        <v>2052</v>
      </c>
      <c r="H330" t="s">
        <v>2237</v>
      </c>
      <c r="I330">
        <v>2.5442477847961859E-2</v>
      </c>
      <c r="J330">
        <v>1.4388489105118781E-2</v>
      </c>
      <c r="K330">
        <v>1</v>
      </c>
      <c r="L330">
        <v>1.9047618866213159E-2</v>
      </c>
      <c r="M330">
        <v>0.68627380334559451</v>
      </c>
      <c r="N330">
        <v>0.115988911558096</v>
      </c>
      <c r="O330" t="s">
        <v>2237</v>
      </c>
      <c r="Q330">
        <v>0.79</v>
      </c>
      <c r="R330">
        <v>0</v>
      </c>
      <c r="S330">
        <f>IF(Q330&lt;0,0,1)</f>
        <v>1</v>
      </c>
    </row>
    <row r="331" spans="1:19" x14ac:dyDescent="0.35">
      <c r="A331" t="s">
        <v>2242</v>
      </c>
      <c r="B331" t="s">
        <v>2243</v>
      </c>
      <c r="C331">
        <v>0</v>
      </c>
      <c r="D331">
        <v>0</v>
      </c>
      <c r="E331">
        <v>1</v>
      </c>
      <c r="F331" t="s">
        <v>2051</v>
      </c>
      <c r="G331" t="s">
        <v>2052</v>
      </c>
      <c r="H331" t="s">
        <v>2244</v>
      </c>
      <c r="I331">
        <v>2.4336283158920041E-2</v>
      </c>
      <c r="J331">
        <v>1.4388489105118781E-2</v>
      </c>
      <c r="K331">
        <v>1</v>
      </c>
      <c r="L331">
        <v>1.9047618866213159E-2</v>
      </c>
      <c r="M331">
        <v>0.68627380334559451</v>
      </c>
      <c r="N331">
        <v>0.1157123628858356</v>
      </c>
      <c r="O331" t="s">
        <v>2244</v>
      </c>
      <c r="Q331">
        <v>0.79</v>
      </c>
      <c r="R331">
        <v>0</v>
      </c>
      <c r="S331">
        <f>IF(Q331&lt;0,0,1)</f>
        <v>1</v>
      </c>
    </row>
    <row r="332" spans="1:19" x14ac:dyDescent="0.35">
      <c r="A332" t="s">
        <v>2245</v>
      </c>
      <c r="B332" t="s">
        <v>2251</v>
      </c>
      <c r="C332">
        <v>0</v>
      </c>
      <c r="D332">
        <v>0</v>
      </c>
      <c r="E332">
        <v>1</v>
      </c>
      <c r="F332" t="s">
        <v>2051</v>
      </c>
      <c r="G332" t="s">
        <v>2052</v>
      </c>
      <c r="H332" t="s">
        <v>2252</v>
      </c>
      <c r="I332">
        <v>2.7654867226045501E-2</v>
      </c>
      <c r="J332">
        <v>2.1582733657678179E-2</v>
      </c>
      <c r="K332">
        <v>3</v>
      </c>
      <c r="L332">
        <v>2.8571428299319732E-2</v>
      </c>
      <c r="M332">
        <v>0.77205802876379392</v>
      </c>
      <c r="N332">
        <v>0.13275325351247999</v>
      </c>
      <c r="O332" t="s">
        <v>2253</v>
      </c>
      <c r="Q332">
        <v>0.79</v>
      </c>
      <c r="R332">
        <v>0</v>
      </c>
      <c r="S332">
        <f>IF(Q332&lt;0,0,1)</f>
        <v>1</v>
      </c>
    </row>
    <row r="333" spans="1:19" x14ac:dyDescent="0.35">
      <c r="A333" t="s">
        <v>2254</v>
      </c>
      <c r="B333" t="s">
        <v>2255</v>
      </c>
      <c r="C333">
        <v>0</v>
      </c>
      <c r="D333">
        <v>0</v>
      </c>
      <c r="E333">
        <v>1</v>
      </c>
      <c r="F333" t="s">
        <v>2051</v>
      </c>
      <c r="G333" t="s">
        <v>2052</v>
      </c>
      <c r="H333" t="s">
        <v>2256</v>
      </c>
      <c r="I333">
        <v>2.7654867226045501E-2</v>
      </c>
      <c r="J333">
        <v>1.4388489105118781E-2</v>
      </c>
      <c r="K333">
        <v>1</v>
      </c>
      <c r="L333">
        <v>1.9047618866213159E-2</v>
      </c>
      <c r="M333">
        <v>0.68627380334559451</v>
      </c>
      <c r="N333">
        <v>0.1165420089026169</v>
      </c>
      <c r="O333" t="s">
        <v>2256</v>
      </c>
      <c r="Q333">
        <v>0.79</v>
      </c>
      <c r="R333">
        <v>0</v>
      </c>
      <c r="S333">
        <f>IF(Q333&lt;0,0,1)</f>
        <v>1</v>
      </c>
    </row>
    <row r="334" spans="1:19" x14ac:dyDescent="0.35">
      <c r="A334" t="s">
        <v>2264</v>
      </c>
      <c r="B334" t="s">
        <v>2265</v>
      </c>
      <c r="C334">
        <v>0</v>
      </c>
      <c r="D334">
        <v>0</v>
      </c>
      <c r="E334">
        <v>1</v>
      </c>
      <c r="F334" t="s">
        <v>2051</v>
      </c>
      <c r="G334" t="s">
        <v>2052</v>
      </c>
      <c r="H334" t="s">
        <v>2235</v>
      </c>
      <c r="I334">
        <v>1.7699115024669119E-2</v>
      </c>
      <c r="J334">
        <v>7.1942445525593922E-3</v>
      </c>
      <c r="K334">
        <v>1</v>
      </c>
      <c r="L334">
        <v>9.5238094331065778E-3</v>
      </c>
      <c r="M334">
        <v>0.51470535250919591</v>
      </c>
      <c r="N334">
        <v>8.4974192429679865E-2</v>
      </c>
      <c r="O334" t="s">
        <v>2051</v>
      </c>
      <c r="Q334">
        <v>0.79</v>
      </c>
      <c r="R334">
        <v>0</v>
      </c>
      <c r="S334">
        <f>IF(Q334&lt;0,0,1)</f>
        <v>1</v>
      </c>
    </row>
    <row r="335" spans="1:19" x14ac:dyDescent="0.35">
      <c r="A335" t="s">
        <v>331</v>
      </c>
      <c r="B335" t="s">
        <v>2629</v>
      </c>
      <c r="C335">
        <v>0</v>
      </c>
      <c r="D335">
        <v>0</v>
      </c>
      <c r="E335">
        <v>1</v>
      </c>
      <c r="F335" t="s">
        <v>2598</v>
      </c>
      <c r="G335" t="s">
        <v>2599</v>
      </c>
      <c r="H335" t="s">
        <v>2630</v>
      </c>
      <c r="I335">
        <v>5.862831851921646E-2</v>
      </c>
      <c r="J335">
        <v>5.7553956420475137E-2</v>
      </c>
      <c r="K335">
        <v>2</v>
      </c>
      <c r="L335">
        <v>6.6666666031746036E-2</v>
      </c>
      <c r="M335">
        <v>0.80065277056986039</v>
      </c>
      <c r="N335">
        <v>0.1595991197057274</v>
      </c>
      <c r="O335" t="s">
        <v>2631</v>
      </c>
      <c r="Q335">
        <v>0.79</v>
      </c>
      <c r="R335">
        <v>0</v>
      </c>
      <c r="S335">
        <f>IF(Q335&lt;0,0,1)</f>
        <v>1</v>
      </c>
    </row>
    <row r="336" spans="1:19" x14ac:dyDescent="0.35">
      <c r="A336" t="s">
        <v>2855</v>
      </c>
      <c r="B336" t="s">
        <v>2875</v>
      </c>
      <c r="C336">
        <v>0</v>
      </c>
      <c r="D336">
        <v>0</v>
      </c>
      <c r="E336">
        <v>1</v>
      </c>
      <c r="F336" t="s">
        <v>2855</v>
      </c>
      <c r="G336" t="s">
        <v>2856</v>
      </c>
      <c r="H336" t="s">
        <v>2876</v>
      </c>
      <c r="I336">
        <v>0.13938053081926929</v>
      </c>
      <c r="J336">
        <v>0.12949640194606901</v>
      </c>
      <c r="K336">
        <v>3</v>
      </c>
      <c r="L336">
        <v>0.17142856979591839</v>
      </c>
      <c r="M336">
        <v>0.97523119422795013</v>
      </c>
      <c r="N336">
        <v>0.2413148061874073</v>
      </c>
      <c r="O336" t="s">
        <v>2877</v>
      </c>
      <c r="Q336">
        <v>0.79</v>
      </c>
      <c r="R336">
        <v>0</v>
      </c>
      <c r="S336">
        <f>IF(Q336&lt;0,0,1)</f>
        <v>1</v>
      </c>
    </row>
    <row r="337" spans="1:19" x14ac:dyDescent="0.35">
      <c r="A337" t="s">
        <v>2987</v>
      </c>
      <c r="B337" t="s">
        <v>2994</v>
      </c>
      <c r="C337">
        <v>0</v>
      </c>
      <c r="D337">
        <v>0</v>
      </c>
      <c r="E337">
        <v>1</v>
      </c>
      <c r="F337" t="s">
        <v>2987</v>
      </c>
      <c r="G337" t="s">
        <v>2988</v>
      </c>
      <c r="H337" t="s">
        <v>2995</v>
      </c>
      <c r="I337">
        <v>9.0707964501429247E-2</v>
      </c>
      <c r="J337">
        <v>8.6330934630712702E-2</v>
      </c>
      <c r="K337">
        <v>4</v>
      </c>
      <c r="L337">
        <v>0.1142857131972789</v>
      </c>
      <c r="M337">
        <v>0.95022526617082337</v>
      </c>
      <c r="N337">
        <v>0.20533411061657911</v>
      </c>
      <c r="O337" t="s">
        <v>2996</v>
      </c>
      <c r="Q337">
        <v>0.79</v>
      </c>
      <c r="R337">
        <v>0</v>
      </c>
      <c r="S337">
        <f>IF(Q337&lt;0,0,1)</f>
        <v>1</v>
      </c>
    </row>
    <row r="338" spans="1:19" x14ac:dyDescent="0.35">
      <c r="A338" t="s">
        <v>652</v>
      </c>
      <c r="B338" t="s">
        <v>754</v>
      </c>
      <c r="C338">
        <v>0</v>
      </c>
      <c r="D338">
        <v>0</v>
      </c>
      <c r="E338">
        <v>1</v>
      </c>
      <c r="F338" t="s">
        <v>642</v>
      </c>
      <c r="G338" t="s">
        <v>643</v>
      </c>
      <c r="H338" t="s">
        <v>755</v>
      </c>
      <c r="I338">
        <v>8.2964601678136504E-2</v>
      </c>
      <c r="J338">
        <v>7.9136690078153313E-2</v>
      </c>
      <c r="K338">
        <v>2</v>
      </c>
      <c r="L338">
        <v>0.1047619037641724</v>
      </c>
      <c r="M338">
        <v>0.94362647960019252</v>
      </c>
      <c r="N338">
        <v>0.19906484112802811</v>
      </c>
      <c r="O338" t="s">
        <v>756</v>
      </c>
      <c r="Q338">
        <v>0.79333333333333333</v>
      </c>
      <c r="R338">
        <v>0</v>
      </c>
      <c r="S338">
        <f>IF(Q338&lt;0,0,1)</f>
        <v>1</v>
      </c>
    </row>
    <row r="339" spans="1:19" x14ac:dyDescent="0.35">
      <c r="A339" t="s">
        <v>1835</v>
      </c>
      <c r="B339" t="s">
        <v>1836</v>
      </c>
      <c r="C339">
        <v>11</v>
      </c>
      <c r="D339">
        <v>0</v>
      </c>
      <c r="E339">
        <v>1</v>
      </c>
      <c r="F339" t="s">
        <v>1827</v>
      </c>
      <c r="G339" t="s">
        <v>1828</v>
      </c>
      <c r="H339" t="s">
        <v>1837</v>
      </c>
      <c r="I339">
        <v>0.26769911474812053</v>
      </c>
      <c r="J339">
        <v>0.26618704844469748</v>
      </c>
      <c r="K339">
        <v>5</v>
      </c>
      <c r="L339">
        <v>0.28571428299319729</v>
      </c>
      <c r="M339">
        <v>0.81269266185662514</v>
      </c>
      <c r="N339">
        <v>1.399208944253103</v>
      </c>
      <c r="O339" t="s">
        <v>1838</v>
      </c>
      <c r="Q339">
        <v>0.79333333333333333</v>
      </c>
      <c r="R339">
        <v>0</v>
      </c>
      <c r="S339">
        <f>IF(Q339&lt;0,0,1)</f>
        <v>1</v>
      </c>
    </row>
    <row r="340" spans="1:19" x14ac:dyDescent="0.35">
      <c r="A340" t="s">
        <v>2664</v>
      </c>
      <c r="B340" t="s">
        <v>2665</v>
      </c>
      <c r="C340">
        <v>0</v>
      </c>
      <c r="D340">
        <v>0</v>
      </c>
      <c r="E340">
        <v>0</v>
      </c>
      <c r="H340" t="s">
        <v>2666</v>
      </c>
      <c r="I340">
        <v>2.2123893780836401E-2</v>
      </c>
      <c r="J340">
        <v>3.5971222762796962E-2</v>
      </c>
      <c r="K340">
        <v>0</v>
      </c>
      <c r="L340">
        <v>3.8095237732426311E-2</v>
      </c>
      <c r="M340">
        <v>0.68627380334559451</v>
      </c>
      <c r="N340">
        <v>0.1232853360460929</v>
      </c>
      <c r="O340" t="s">
        <v>2667</v>
      </c>
      <c r="Q340">
        <v>0.79333333333333333</v>
      </c>
      <c r="R340">
        <v>0</v>
      </c>
      <c r="S340">
        <f>IF(Q340&lt;0,0,1)</f>
        <v>1</v>
      </c>
    </row>
    <row r="341" spans="1:19" x14ac:dyDescent="0.35">
      <c r="A341" t="s">
        <v>2979</v>
      </c>
      <c r="B341" t="s">
        <v>2980</v>
      </c>
      <c r="C341">
        <v>0</v>
      </c>
      <c r="D341">
        <v>0</v>
      </c>
      <c r="E341">
        <v>0</v>
      </c>
      <c r="H341" t="s">
        <v>2981</v>
      </c>
      <c r="I341">
        <v>1.1061946890418201E-2</v>
      </c>
      <c r="J341">
        <v>1.4388489105118781E-2</v>
      </c>
      <c r="K341">
        <v>0</v>
      </c>
      <c r="L341">
        <v>1.9047618866213159E-2</v>
      </c>
      <c r="M341">
        <v>0.68627380334559451</v>
      </c>
      <c r="N341">
        <v>0.1123937788187101</v>
      </c>
      <c r="O341" t="s">
        <v>2981</v>
      </c>
      <c r="Q341">
        <v>0.79333333333333333</v>
      </c>
      <c r="R341">
        <v>0</v>
      </c>
      <c r="S341">
        <f>IF(Q341&lt;0,0,1)</f>
        <v>1</v>
      </c>
    </row>
    <row r="342" spans="1:19" x14ac:dyDescent="0.35">
      <c r="A342" t="s">
        <v>128</v>
      </c>
      <c r="B342" t="s">
        <v>129</v>
      </c>
      <c r="C342">
        <v>4</v>
      </c>
      <c r="D342">
        <v>0</v>
      </c>
      <c r="E342">
        <v>0</v>
      </c>
      <c r="H342" t="s">
        <v>130</v>
      </c>
      <c r="I342">
        <v>5.309734507400736E-2</v>
      </c>
      <c r="J342">
        <v>6.474820097303452E-2</v>
      </c>
      <c r="K342">
        <v>0</v>
      </c>
      <c r="L342">
        <v>7.6190475464852622E-2</v>
      </c>
      <c r="M342">
        <v>0.82352856401471353</v>
      </c>
      <c r="N342">
        <v>0.56499135615828633</v>
      </c>
      <c r="O342" t="s">
        <v>131</v>
      </c>
      <c r="Q342">
        <v>0.79666666666666663</v>
      </c>
      <c r="R342">
        <v>0</v>
      </c>
      <c r="S342">
        <f>IF(Q342&lt;0,0,1)</f>
        <v>1</v>
      </c>
    </row>
    <row r="343" spans="1:19" x14ac:dyDescent="0.35">
      <c r="A343" t="s">
        <v>1452</v>
      </c>
      <c r="B343" t="s">
        <v>1453</v>
      </c>
      <c r="C343">
        <v>0</v>
      </c>
      <c r="D343">
        <v>0</v>
      </c>
      <c r="E343">
        <v>0</v>
      </c>
      <c r="H343" t="s">
        <v>1454</v>
      </c>
      <c r="I343">
        <v>1.216814157946002E-2</v>
      </c>
      <c r="J343">
        <v>1.4388489105118781E-2</v>
      </c>
      <c r="K343">
        <v>0</v>
      </c>
      <c r="L343">
        <v>1.9047618866213159E-2</v>
      </c>
      <c r="M343">
        <v>0.68627380334559451</v>
      </c>
      <c r="N343">
        <v>0.1126703274909706</v>
      </c>
      <c r="O343" t="s">
        <v>1455</v>
      </c>
      <c r="Q343">
        <v>0.79666666666666663</v>
      </c>
      <c r="R343">
        <v>0</v>
      </c>
      <c r="S343">
        <f>IF(Q343&lt;0,0,1)</f>
        <v>1</v>
      </c>
    </row>
    <row r="344" spans="1:19" x14ac:dyDescent="0.35">
      <c r="A344" t="s">
        <v>94</v>
      </c>
      <c r="B344" t="s">
        <v>95</v>
      </c>
      <c r="C344">
        <v>3</v>
      </c>
      <c r="D344">
        <v>0</v>
      </c>
      <c r="E344">
        <v>0</v>
      </c>
      <c r="H344" t="s">
        <v>96</v>
      </c>
      <c r="I344">
        <v>3.0973451293170959E-2</v>
      </c>
      <c r="J344">
        <v>2.8776978210237569E-2</v>
      </c>
      <c r="K344">
        <v>1</v>
      </c>
      <c r="L344">
        <v>3.8095237732426311E-2</v>
      </c>
      <c r="M344">
        <v>0.82352856401471353</v>
      </c>
      <c r="N344">
        <v>0.44464709061403263</v>
      </c>
      <c r="O344" t="s">
        <v>96</v>
      </c>
      <c r="Q344">
        <v>0.8</v>
      </c>
      <c r="R344">
        <v>0</v>
      </c>
      <c r="S344">
        <f>IF(Q344&lt;0,0,1)</f>
        <v>1</v>
      </c>
    </row>
    <row r="345" spans="1:19" x14ac:dyDescent="0.35">
      <c r="A345" t="s">
        <v>331</v>
      </c>
      <c r="B345" t="s">
        <v>332</v>
      </c>
      <c r="C345">
        <v>0</v>
      </c>
      <c r="D345">
        <v>0</v>
      </c>
      <c r="E345">
        <v>0</v>
      </c>
      <c r="H345" t="s">
        <v>333</v>
      </c>
      <c r="I345">
        <v>5.9734513208258282E-2</v>
      </c>
      <c r="J345">
        <v>7.9136690078153313E-2</v>
      </c>
      <c r="K345">
        <v>2</v>
      </c>
      <c r="L345">
        <v>9.5238094331065767E-2</v>
      </c>
      <c r="M345">
        <v>0.85784225418199322</v>
      </c>
      <c r="N345">
        <v>0.17848492331120741</v>
      </c>
      <c r="O345" t="s">
        <v>334</v>
      </c>
      <c r="Q345">
        <v>0.8</v>
      </c>
      <c r="R345">
        <v>0</v>
      </c>
      <c r="S345">
        <f>IF(Q345&lt;0,0,1)</f>
        <v>1</v>
      </c>
    </row>
    <row r="346" spans="1:19" x14ac:dyDescent="0.35">
      <c r="A346" t="s">
        <v>1111</v>
      </c>
      <c r="B346" t="s">
        <v>1112</v>
      </c>
      <c r="C346">
        <v>0</v>
      </c>
      <c r="D346">
        <v>0</v>
      </c>
      <c r="E346">
        <v>0</v>
      </c>
      <c r="H346" t="s">
        <v>1113</v>
      </c>
      <c r="I346">
        <v>2.8761061915087319E-2</v>
      </c>
      <c r="J346">
        <v>2.8776978210237569E-2</v>
      </c>
      <c r="K346">
        <v>0</v>
      </c>
      <c r="L346">
        <v>3.8095237732426311E-2</v>
      </c>
      <c r="M346">
        <v>0.82352856401471353</v>
      </c>
      <c r="N346">
        <v>0.14409399326951161</v>
      </c>
      <c r="O346" t="s">
        <v>1113</v>
      </c>
      <c r="Q346">
        <v>0.8</v>
      </c>
      <c r="R346">
        <v>0</v>
      </c>
      <c r="S346">
        <f>IF(Q346&lt;0,0,1)</f>
        <v>1</v>
      </c>
    </row>
    <row r="347" spans="1:19" x14ac:dyDescent="0.35">
      <c r="A347" t="s">
        <v>1696</v>
      </c>
      <c r="B347" t="s">
        <v>1697</v>
      </c>
      <c r="C347">
        <v>0</v>
      </c>
      <c r="D347">
        <v>0</v>
      </c>
      <c r="E347">
        <v>0</v>
      </c>
      <c r="H347" t="s">
        <v>1698</v>
      </c>
      <c r="I347">
        <v>0.15597345115489661</v>
      </c>
      <c r="J347">
        <v>0.17985611381398481</v>
      </c>
      <c r="K347">
        <v>5</v>
      </c>
      <c r="L347">
        <v>0.19999999809523811</v>
      </c>
      <c r="M347">
        <v>0.83144710789947041</v>
      </c>
      <c r="N347">
        <v>0.2396816513554893</v>
      </c>
      <c r="O347" t="s">
        <v>1699</v>
      </c>
      <c r="Q347">
        <v>0.8</v>
      </c>
      <c r="R347">
        <v>0</v>
      </c>
      <c r="S347">
        <f>IF(Q347&lt;0,0,1)</f>
        <v>1</v>
      </c>
    </row>
    <row r="348" spans="1:19" x14ac:dyDescent="0.35">
      <c r="A348" t="s">
        <v>2386</v>
      </c>
      <c r="B348" t="s">
        <v>2387</v>
      </c>
      <c r="C348">
        <v>0</v>
      </c>
      <c r="D348">
        <v>0</v>
      </c>
      <c r="E348">
        <v>0</v>
      </c>
      <c r="H348" t="s">
        <v>2388</v>
      </c>
      <c r="I348">
        <v>4.8672566317840081E-2</v>
      </c>
      <c r="J348">
        <v>4.3165467315356351E-2</v>
      </c>
      <c r="K348">
        <v>2</v>
      </c>
      <c r="L348">
        <v>5.7142856598639463E-2</v>
      </c>
      <c r="M348">
        <v>0.88235203287290731</v>
      </c>
      <c r="N348">
        <v>0.16458261129319529</v>
      </c>
      <c r="O348" t="s">
        <v>2389</v>
      </c>
      <c r="Q348">
        <v>0.8</v>
      </c>
      <c r="R348">
        <v>0</v>
      </c>
      <c r="S348">
        <f>IF(Q348&lt;0,0,1)</f>
        <v>1</v>
      </c>
    </row>
    <row r="349" spans="1:19" x14ac:dyDescent="0.35">
      <c r="A349" t="s">
        <v>2991</v>
      </c>
      <c r="B349" t="s">
        <v>2997</v>
      </c>
      <c r="C349">
        <v>0</v>
      </c>
      <c r="D349">
        <v>0</v>
      </c>
      <c r="E349">
        <v>1</v>
      </c>
      <c r="F349" t="s">
        <v>2987</v>
      </c>
      <c r="G349" t="s">
        <v>2988</v>
      </c>
      <c r="H349" t="s">
        <v>2998</v>
      </c>
      <c r="I349">
        <v>0.12168141579460021</v>
      </c>
      <c r="J349">
        <v>0.12949640194606901</v>
      </c>
      <c r="K349">
        <v>5</v>
      </c>
      <c r="L349">
        <v>0.15238095092970519</v>
      </c>
      <c r="M349">
        <v>0.86687217264706684</v>
      </c>
      <c r="N349">
        <v>0.21682665042086491</v>
      </c>
      <c r="O349" t="s">
        <v>2999</v>
      </c>
      <c r="Q349">
        <v>0.8</v>
      </c>
      <c r="R349">
        <v>0</v>
      </c>
      <c r="S349">
        <f>IF(Q349&lt;0,0,1)</f>
        <v>1</v>
      </c>
    </row>
    <row r="350" spans="1:19" x14ac:dyDescent="0.35">
      <c r="A350" t="s">
        <v>804</v>
      </c>
      <c r="B350" t="s">
        <v>805</v>
      </c>
      <c r="C350">
        <v>0</v>
      </c>
      <c r="D350">
        <v>0</v>
      </c>
      <c r="E350">
        <v>0</v>
      </c>
      <c r="H350" t="s">
        <v>806</v>
      </c>
      <c r="I350">
        <v>3.3185840671254602E-2</v>
      </c>
      <c r="J350">
        <v>3.5971222762796962E-2</v>
      </c>
      <c r="K350">
        <v>1</v>
      </c>
      <c r="L350">
        <v>3.8095237732426311E-2</v>
      </c>
      <c r="M350">
        <v>0.68627380334559451</v>
      </c>
      <c r="N350">
        <v>0.1260508227686975</v>
      </c>
      <c r="O350" t="s">
        <v>807</v>
      </c>
      <c r="Q350">
        <v>0.80333333333333334</v>
      </c>
      <c r="R350">
        <v>0</v>
      </c>
      <c r="S350">
        <f>IF(Q350&lt;0,0,1)</f>
        <v>1</v>
      </c>
    </row>
    <row r="351" spans="1:19" x14ac:dyDescent="0.35">
      <c r="A351" t="s">
        <v>1095</v>
      </c>
      <c r="B351" t="s">
        <v>1096</v>
      </c>
      <c r="C351">
        <v>0</v>
      </c>
      <c r="D351">
        <v>0</v>
      </c>
      <c r="E351">
        <v>0</v>
      </c>
      <c r="H351" t="s">
        <v>1097</v>
      </c>
      <c r="I351">
        <v>3.0973451293170959E-2</v>
      </c>
      <c r="J351">
        <v>4.3165467315356351E-2</v>
      </c>
      <c r="K351">
        <v>0</v>
      </c>
      <c r="L351">
        <v>5.7142856598639463E-2</v>
      </c>
      <c r="M351">
        <v>0.88235203287290731</v>
      </c>
      <c r="N351">
        <v>0.16015783253702801</v>
      </c>
      <c r="O351" t="s">
        <v>1098</v>
      </c>
      <c r="Q351">
        <v>0.80333333333333334</v>
      </c>
      <c r="R351">
        <v>0</v>
      </c>
      <c r="S351">
        <f>IF(Q351&lt;0,0,1)</f>
        <v>1</v>
      </c>
    </row>
    <row r="352" spans="1:19" x14ac:dyDescent="0.35">
      <c r="A352" t="s">
        <v>2519</v>
      </c>
      <c r="B352" t="s">
        <v>2526</v>
      </c>
      <c r="C352">
        <v>1</v>
      </c>
      <c r="D352">
        <v>0</v>
      </c>
      <c r="E352">
        <v>1</v>
      </c>
      <c r="F352" t="s">
        <v>2515</v>
      </c>
      <c r="G352" t="s">
        <v>2516</v>
      </c>
      <c r="H352" t="s">
        <v>2527</v>
      </c>
      <c r="I352">
        <v>7.1902654787718304E-2</v>
      </c>
      <c r="J352">
        <v>6.474820097303452E-2</v>
      </c>
      <c r="K352">
        <v>2</v>
      </c>
      <c r="L352">
        <v>8.5714284897959195E-2</v>
      </c>
      <c r="M352">
        <v>0.92646963451655273</v>
      </c>
      <c r="N352">
        <v>0.2870386060486112</v>
      </c>
      <c r="O352" t="s">
        <v>2528</v>
      </c>
      <c r="Q352">
        <v>0.80333333333333334</v>
      </c>
      <c r="R352">
        <v>0</v>
      </c>
      <c r="S352">
        <f>IF(Q352&lt;0,0,1)</f>
        <v>1</v>
      </c>
    </row>
    <row r="353" spans="1:19" x14ac:dyDescent="0.35">
      <c r="A353" t="s">
        <v>2855</v>
      </c>
      <c r="B353" t="s">
        <v>2856</v>
      </c>
      <c r="C353">
        <v>10</v>
      </c>
      <c r="D353">
        <v>0.1304347807183365</v>
      </c>
      <c r="E353">
        <v>0</v>
      </c>
      <c r="H353" t="s">
        <v>2857</v>
      </c>
      <c r="I353">
        <v>0.1084070795260984</v>
      </c>
      <c r="J353">
        <v>0.1151079128409503</v>
      </c>
      <c r="K353">
        <v>1</v>
      </c>
      <c r="L353">
        <v>0.15238095092970519</v>
      </c>
      <c r="M353">
        <v>0.968857134134957</v>
      </c>
      <c r="N353">
        <v>1.238971590827733</v>
      </c>
      <c r="O353" t="s">
        <v>2858</v>
      </c>
      <c r="Q353">
        <v>0.80333333333333334</v>
      </c>
      <c r="R353">
        <v>0</v>
      </c>
      <c r="S353">
        <f>IF(Q353&lt;0,0,1)</f>
        <v>1</v>
      </c>
    </row>
    <row r="354" spans="1:19" x14ac:dyDescent="0.35">
      <c r="A354" t="s">
        <v>77</v>
      </c>
      <c r="B354" t="s">
        <v>82</v>
      </c>
      <c r="C354">
        <v>3</v>
      </c>
      <c r="D354">
        <v>1.44927534131485E-2</v>
      </c>
      <c r="E354">
        <v>0</v>
      </c>
      <c r="H354" t="s">
        <v>83</v>
      </c>
      <c r="I354">
        <v>5.4203539763049181E-2</v>
      </c>
      <c r="J354">
        <v>5.7553956420475137E-2</v>
      </c>
      <c r="K354">
        <v>0</v>
      </c>
      <c r="L354">
        <v>7.6190475464852622E-2</v>
      </c>
      <c r="M354">
        <v>0.91503173779412605</v>
      </c>
      <c r="N354">
        <v>0.47900380732826159</v>
      </c>
      <c r="O354" t="s">
        <v>84</v>
      </c>
      <c r="Q354">
        <v>0.80666666666666664</v>
      </c>
      <c r="R354">
        <v>0</v>
      </c>
      <c r="S354">
        <f>IF(Q354&lt;0,0,1)</f>
        <v>1</v>
      </c>
    </row>
    <row r="355" spans="1:19" x14ac:dyDescent="0.35">
      <c r="A355" t="s">
        <v>136</v>
      </c>
      <c r="B355" t="s">
        <v>137</v>
      </c>
      <c r="C355">
        <v>0</v>
      </c>
      <c r="D355">
        <v>0</v>
      </c>
      <c r="E355">
        <v>1</v>
      </c>
      <c r="F355" t="s">
        <v>132</v>
      </c>
      <c r="G355" t="s">
        <v>133</v>
      </c>
      <c r="H355" t="s">
        <v>138</v>
      </c>
      <c r="I355">
        <v>2.101769909179458E-2</v>
      </c>
      <c r="J355">
        <v>1.4388489105118781E-2</v>
      </c>
      <c r="K355">
        <v>2</v>
      </c>
      <c r="L355">
        <v>1.9047618866213159E-2</v>
      </c>
      <c r="M355">
        <v>0.68627380334559451</v>
      </c>
      <c r="N355">
        <v>0.1148827168690542</v>
      </c>
      <c r="O355" t="s">
        <v>139</v>
      </c>
      <c r="Q355">
        <v>0.81</v>
      </c>
      <c r="R355">
        <v>0</v>
      </c>
      <c r="S355">
        <f>IF(Q355&lt;0,0,1)</f>
        <v>1</v>
      </c>
    </row>
    <row r="356" spans="1:19" x14ac:dyDescent="0.35">
      <c r="A356" t="s">
        <v>200</v>
      </c>
      <c r="B356" t="s">
        <v>204</v>
      </c>
      <c r="C356">
        <v>3</v>
      </c>
      <c r="D356">
        <v>1.44927534131485E-2</v>
      </c>
      <c r="E356">
        <v>0</v>
      </c>
      <c r="H356" t="s">
        <v>205</v>
      </c>
      <c r="I356">
        <v>6.415929196442556E-2</v>
      </c>
      <c r="J356">
        <v>7.9136690078153313E-2</v>
      </c>
      <c r="K356">
        <v>0</v>
      </c>
      <c r="L356">
        <v>9.5238094331065767E-2</v>
      </c>
      <c r="M356">
        <v>0.85784225418199322</v>
      </c>
      <c r="N356">
        <v>0.48104039334156412</v>
      </c>
      <c r="O356" t="s">
        <v>206</v>
      </c>
      <c r="Q356">
        <v>0.81</v>
      </c>
      <c r="R356">
        <v>0</v>
      </c>
      <c r="S356">
        <f>IF(Q356&lt;0,0,1)</f>
        <v>1</v>
      </c>
    </row>
    <row r="357" spans="1:19" x14ac:dyDescent="0.35">
      <c r="A357" t="s">
        <v>380</v>
      </c>
      <c r="B357" t="s">
        <v>381</v>
      </c>
      <c r="C357">
        <v>2</v>
      </c>
      <c r="D357">
        <v>0</v>
      </c>
      <c r="E357">
        <v>0</v>
      </c>
      <c r="H357" t="s">
        <v>382</v>
      </c>
      <c r="I357">
        <v>9.0707964501429247E-2</v>
      </c>
      <c r="J357">
        <v>9.3525179183272092E-2</v>
      </c>
      <c r="K357">
        <v>5</v>
      </c>
      <c r="L357">
        <v>0.1238095226303855</v>
      </c>
      <c r="M357">
        <v>0.95588136894564968</v>
      </c>
      <c r="N357">
        <v>0.40952613682993633</v>
      </c>
      <c r="O357" t="s">
        <v>383</v>
      </c>
      <c r="Q357">
        <v>0.81</v>
      </c>
      <c r="R357">
        <v>0</v>
      </c>
      <c r="S357">
        <f>IF(Q357&lt;0,0,1)</f>
        <v>1</v>
      </c>
    </row>
    <row r="358" spans="1:19" x14ac:dyDescent="0.35">
      <c r="A358" t="s">
        <v>530</v>
      </c>
      <c r="B358" t="s">
        <v>531</v>
      </c>
      <c r="C358">
        <v>0</v>
      </c>
      <c r="D358">
        <v>0</v>
      </c>
      <c r="E358">
        <v>0</v>
      </c>
      <c r="H358" t="s">
        <v>532</v>
      </c>
      <c r="I358">
        <v>0.62168141524150289</v>
      </c>
      <c r="J358">
        <v>0.62589927607266704</v>
      </c>
      <c r="K358">
        <v>15</v>
      </c>
      <c r="L358">
        <v>0.58095237541950118</v>
      </c>
      <c r="M358">
        <v>0.7135687841604762</v>
      </c>
      <c r="N358">
        <v>0.50382600173288083</v>
      </c>
      <c r="O358" t="s">
        <v>533</v>
      </c>
      <c r="Q358">
        <v>0.81</v>
      </c>
      <c r="R358">
        <v>0</v>
      </c>
      <c r="S358">
        <f>IF(Q358&lt;0,0,1)</f>
        <v>1</v>
      </c>
    </row>
    <row r="359" spans="1:19" x14ac:dyDescent="0.35">
      <c r="A359" t="s">
        <v>2051</v>
      </c>
      <c r="B359" t="s">
        <v>2266</v>
      </c>
      <c r="C359">
        <v>0</v>
      </c>
      <c r="D359">
        <v>0</v>
      </c>
      <c r="E359">
        <v>1</v>
      </c>
      <c r="F359" t="s">
        <v>2051</v>
      </c>
      <c r="G359" t="s">
        <v>2052</v>
      </c>
      <c r="H359" t="s">
        <v>2267</v>
      </c>
      <c r="I359">
        <v>3.5398230049338238E-2</v>
      </c>
      <c r="J359">
        <v>2.8776978210237569E-2</v>
      </c>
      <c r="K359">
        <v>1</v>
      </c>
      <c r="L359">
        <v>3.8095237732426311E-2</v>
      </c>
      <c r="M359">
        <v>0.82352856401471353</v>
      </c>
      <c r="N359">
        <v>0.14575328530307441</v>
      </c>
      <c r="O359" t="s">
        <v>2268</v>
      </c>
      <c r="Q359">
        <v>0.81</v>
      </c>
      <c r="R359">
        <v>0</v>
      </c>
      <c r="S359">
        <f>IF(Q359&lt;0,0,1)</f>
        <v>1</v>
      </c>
    </row>
    <row r="360" spans="1:19" x14ac:dyDescent="0.35">
      <c r="A360" t="s">
        <v>1029</v>
      </c>
      <c r="B360" t="s">
        <v>2455</v>
      </c>
      <c r="C360">
        <v>3</v>
      </c>
      <c r="D360">
        <v>0</v>
      </c>
      <c r="E360">
        <v>1</v>
      </c>
      <c r="F360" t="s">
        <v>2451</v>
      </c>
      <c r="G360" t="s">
        <v>2452</v>
      </c>
      <c r="H360" t="s">
        <v>2456</v>
      </c>
      <c r="I360">
        <v>4.0929203494547338E-2</v>
      </c>
      <c r="J360">
        <v>3.5971222762796962E-2</v>
      </c>
      <c r="K360">
        <v>2</v>
      </c>
      <c r="L360">
        <v>4.7619047165532877E-2</v>
      </c>
      <c r="M360">
        <v>0.85784225418199322</v>
      </c>
      <c r="N360">
        <v>0.45562669298660191</v>
      </c>
      <c r="O360" t="s">
        <v>2457</v>
      </c>
      <c r="Q360">
        <v>0.81</v>
      </c>
      <c r="R360">
        <v>0</v>
      </c>
      <c r="S360">
        <f>IF(Q360&lt;0,0,1)</f>
        <v>1</v>
      </c>
    </row>
    <row r="361" spans="1:19" x14ac:dyDescent="0.35">
      <c r="A361" t="s">
        <v>2871</v>
      </c>
      <c r="B361" t="s">
        <v>2878</v>
      </c>
      <c r="C361">
        <v>0</v>
      </c>
      <c r="D361">
        <v>0</v>
      </c>
      <c r="E361">
        <v>1</v>
      </c>
      <c r="F361" t="s">
        <v>2855</v>
      </c>
      <c r="G361" t="s">
        <v>2856</v>
      </c>
      <c r="H361" t="s">
        <v>2879</v>
      </c>
      <c r="I361">
        <v>4.6460176939756438E-2</v>
      </c>
      <c r="J361">
        <v>4.3165467315356351E-2</v>
      </c>
      <c r="K361">
        <v>3</v>
      </c>
      <c r="L361">
        <v>5.7142856598639463E-2</v>
      </c>
      <c r="M361">
        <v>0.88235203287290731</v>
      </c>
      <c r="N361">
        <v>0.1640295139486744</v>
      </c>
      <c r="O361" t="s">
        <v>2880</v>
      </c>
      <c r="Q361">
        <v>0.81</v>
      </c>
      <c r="R361">
        <v>0</v>
      </c>
      <c r="S361">
        <f>IF(Q361&lt;0,0,1)</f>
        <v>1</v>
      </c>
    </row>
    <row r="362" spans="1:19" x14ac:dyDescent="0.35">
      <c r="A362" t="s">
        <v>121</v>
      </c>
      <c r="B362" t="s">
        <v>122</v>
      </c>
      <c r="C362">
        <v>2</v>
      </c>
      <c r="D362">
        <v>2.8985506826297001E-2</v>
      </c>
      <c r="E362">
        <v>0</v>
      </c>
      <c r="H362" t="s">
        <v>123</v>
      </c>
      <c r="I362">
        <v>3.3185840671254602E-2</v>
      </c>
      <c r="J362">
        <v>3.5971222762796962E-2</v>
      </c>
      <c r="K362">
        <v>0</v>
      </c>
      <c r="L362">
        <v>4.7619047165532877E-2</v>
      </c>
      <c r="M362">
        <v>0.85784225418199322</v>
      </c>
      <c r="N362">
        <v>0.35658940296340841</v>
      </c>
      <c r="O362" t="s">
        <v>124</v>
      </c>
      <c r="Q362">
        <v>0.81333333333333335</v>
      </c>
      <c r="R362">
        <v>0</v>
      </c>
      <c r="S362">
        <f>IF(Q362&lt;0,0,1)</f>
        <v>1</v>
      </c>
    </row>
    <row r="363" spans="1:19" x14ac:dyDescent="0.35">
      <c r="A363" t="s">
        <v>777</v>
      </c>
      <c r="B363" t="s">
        <v>778</v>
      </c>
      <c r="C363">
        <v>0</v>
      </c>
      <c r="D363">
        <v>0</v>
      </c>
      <c r="E363">
        <v>1</v>
      </c>
      <c r="F363" t="s">
        <v>774</v>
      </c>
      <c r="G363" t="s">
        <v>775</v>
      </c>
      <c r="H363" t="s">
        <v>779</v>
      </c>
      <c r="I363">
        <v>6.7477876031551018E-2</v>
      </c>
      <c r="J363">
        <v>7.1942445525593923E-2</v>
      </c>
      <c r="K363">
        <v>1</v>
      </c>
      <c r="L363">
        <v>9.5238094331065767E-2</v>
      </c>
      <c r="M363">
        <v>0.93582791365308349</v>
      </c>
      <c r="N363">
        <v>0.1906797640271822</v>
      </c>
      <c r="O363" t="s">
        <v>780</v>
      </c>
      <c r="Q363">
        <v>0.81333333333333335</v>
      </c>
      <c r="R363">
        <v>0</v>
      </c>
      <c r="S363">
        <f>IF(Q363&lt;0,0,1)</f>
        <v>1</v>
      </c>
    </row>
    <row r="364" spans="1:19" x14ac:dyDescent="0.35">
      <c r="A364" t="s">
        <v>1219</v>
      </c>
      <c r="B364" t="s">
        <v>1220</v>
      </c>
      <c r="C364">
        <v>0</v>
      </c>
      <c r="D364">
        <v>0</v>
      </c>
      <c r="E364">
        <v>0</v>
      </c>
      <c r="H364" t="s">
        <v>1221</v>
      </c>
      <c r="I364">
        <v>1.327433626850184E-2</v>
      </c>
      <c r="J364">
        <v>1.4388489105118781E-2</v>
      </c>
      <c r="K364">
        <v>0</v>
      </c>
      <c r="L364">
        <v>1.9047618866213159E-2</v>
      </c>
      <c r="M364">
        <v>0.68627380334559451</v>
      </c>
      <c r="N364">
        <v>0.112946876163231</v>
      </c>
      <c r="O364" t="s">
        <v>1222</v>
      </c>
      <c r="Q364">
        <v>0.81333333333333335</v>
      </c>
      <c r="R364">
        <v>0</v>
      </c>
      <c r="S364">
        <f>IF(Q364&lt;0,0,1)</f>
        <v>1</v>
      </c>
    </row>
    <row r="365" spans="1:19" x14ac:dyDescent="0.35">
      <c r="A365" t="s">
        <v>1392</v>
      </c>
      <c r="B365" t="s">
        <v>1393</v>
      </c>
      <c r="C365">
        <v>0</v>
      </c>
      <c r="D365">
        <v>0</v>
      </c>
      <c r="E365">
        <v>0</v>
      </c>
      <c r="H365" t="s">
        <v>1394</v>
      </c>
      <c r="I365">
        <v>2.5442477847961859E-2</v>
      </c>
      <c r="J365">
        <v>3.5971222762796962E-2</v>
      </c>
      <c r="K365">
        <v>0</v>
      </c>
      <c r="L365">
        <v>4.7619047165532877E-2</v>
      </c>
      <c r="M365">
        <v>0.85784225418199322</v>
      </c>
      <c r="N365">
        <v>0.15175501157495541</v>
      </c>
      <c r="O365" t="s">
        <v>1394</v>
      </c>
      <c r="Q365">
        <v>0.81333333333333335</v>
      </c>
      <c r="R365">
        <v>0</v>
      </c>
      <c r="S365">
        <f>IF(Q365&lt;0,0,1)</f>
        <v>1</v>
      </c>
    </row>
    <row r="366" spans="1:19" x14ac:dyDescent="0.35">
      <c r="A366" t="s">
        <v>1871</v>
      </c>
      <c r="B366" t="s">
        <v>1872</v>
      </c>
      <c r="C366">
        <v>0</v>
      </c>
      <c r="D366">
        <v>0</v>
      </c>
      <c r="E366">
        <v>1</v>
      </c>
      <c r="F366" t="s">
        <v>1827</v>
      </c>
      <c r="G366" t="s">
        <v>1828</v>
      </c>
      <c r="H366" t="s">
        <v>1873</v>
      </c>
      <c r="I366">
        <v>8.8495575123345604E-2</v>
      </c>
      <c r="J366">
        <v>7.9136690078153313E-2</v>
      </c>
      <c r="K366">
        <v>3</v>
      </c>
      <c r="L366">
        <v>0.1047619037641724</v>
      </c>
      <c r="M366">
        <v>0.94362647960019252</v>
      </c>
      <c r="N366">
        <v>0.20044758448933039</v>
      </c>
      <c r="O366" t="s">
        <v>1874</v>
      </c>
      <c r="Q366">
        <v>0.81333333333333335</v>
      </c>
      <c r="R366">
        <v>0</v>
      </c>
      <c r="S366">
        <f>IF(Q366&lt;0,0,1)</f>
        <v>1</v>
      </c>
    </row>
    <row r="367" spans="1:19" x14ac:dyDescent="0.35">
      <c r="A367" t="s">
        <v>2859</v>
      </c>
      <c r="B367" t="s">
        <v>2860</v>
      </c>
      <c r="C367">
        <v>0</v>
      </c>
      <c r="D367">
        <v>0</v>
      </c>
      <c r="E367">
        <v>1</v>
      </c>
      <c r="F367" t="s">
        <v>2855</v>
      </c>
      <c r="G367" t="s">
        <v>2856</v>
      </c>
      <c r="H367" t="s">
        <v>2861</v>
      </c>
      <c r="I367">
        <v>0.12721238923980929</v>
      </c>
      <c r="J367">
        <v>0.13669064649862839</v>
      </c>
      <c r="K367">
        <v>4</v>
      </c>
      <c r="L367">
        <v>0.18095237922902499</v>
      </c>
      <c r="M367">
        <v>0.97794016976747222</v>
      </c>
      <c r="N367">
        <v>0.24202272792060381</v>
      </c>
      <c r="O367" t="s">
        <v>2862</v>
      </c>
      <c r="Q367">
        <v>0.81333333333333335</v>
      </c>
      <c r="R367">
        <v>0</v>
      </c>
      <c r="S367">
        <f>IF(Q367&lt;0,0,1)</f>
        <v>1</v>
      </c>
    </row>
    <row r="368" spans="1:19" x14ac:dyDescent="0.35">
      <c r="A368" t="s">
        <v>2871</v>
      </c>
      <c r="B368" t="s">
        <v>2872</v>
      </c>
      <c r="C368">
        <v>0</v>
      </c>
      <c r="D368">
        <v>0</v>
      </c>
      <c r="E368">
        <v>1</v>
      </c>
      <c r="F368" t="s">
        <v>2855</v>
      </c>
      <c r="G368" t="s">
        <v>2856</v>
      </c>
      <c r="H368" t="s">
        <v>2873</v>
      </c>
      <c r="I368">
        <v>0.14712389364256209</v>
      </c>
      <c r="J368">
        <v>0.165467624708866</v>
      </c>
      <c r="K368">
        <v>4</v>
      </c>
      <c r="L368">
        <v>0.21904761696145131</v>
      </c>
      <c r="M368">
        <v>0.98651859230929229</v>
      </c>
      <c r="N368">
        <v>0.26166181059109778</v>
      </c>
      <c r="O368" t="s">
        <v>2874</v>
      </c>
      <c r="Q368">
        <v>0.81333333333333335</v>
      </c>
      <c r="R368">
        <v>0</v>
      </c>
      <c r="S368">
        <f>IF(Q368&lt;0,0,1)</f>
        <v>1</v>
      </c>
    </row>
    <row r="369" spans="1:19" x14ac:dyDescent="0.35">
      <c r="A369" t="s">
        <v>60</v>
      </c>
      <c r="B369" t="s">
        <v>61</v>
      </c>
      <c r="C369">
        <v>11</v>
      </c>
      <c r="D369">
        <v>0</v>
      </c>
      <c r="E369">
        <v>0</v>
      </c>
      <c r="H369" t="s">
        <v>62</v>
      </c>
      <c r="I369">
        <v>3.4292035360296423E-2</v>
      </c>
      <c r="J369">
        <v>5.0359711867915741E-2</v>
      </c>
      <c r="K369">
        <v>1</v>
      </c>
      <c r="L369">
        <v>6.6666666031746036E-2</v>
      </c>
      <c r="M369">
        <v>0.90073436689109287</v>
      </c>
      <c r="N369">
        <v>1.267088439453671</v>
      </c>
      <c r="O369" t="s">
        <v>63</v>
      </c>
      <c r="Q369">
        <v>0.81666666666666665</v>
      </c>
      <c r="R369">
        <v>0</v>
      </c>
      <c r="S369">
        <f>IF(Q369&lt;0,0,1)</f>
        <v>1</v>
      </c>
    </row>
    <row r="370" spans="1:19" x14ac:dyDescent="0.35">
      <c r="A370" t="s">
        <v>112</v>
      </c>
      <c r="B370" t="s">
        <v>113</v>
      </c>
      <c r="C370">
        <v>0</v>
      </c>
      <c r="D370">
        <v>2.8985506826297001E-2</v>
      </c>
      <c r="E370">
        <v>0</v>
      </c>
      <c r="H370" t="s">
        <v>114</v>
      </c>
      <c r="I370">
        <v>6.6371681342509203E-2</v>
      </c>
      <c r="J370">
        <v>9.3525179183272092E-2</v>
      </c>
      <c r="K370">
        <v>0</v>
      </c>
      <c r="L370">
        <v>0.1238095226303855</v>
      </c>
      <c r="M370">
        <v>0.95588136894564968</v>
      </c>
      <c r="N370">
        <v>0.20634061672283599</v>
      </c>
      <c r="O370" t="s">
        <v>115</v>
      </c>
      <c r="Q370">
        <v>0.81666666666666665</v>
      </c>
      <c r="R370">
        <v>0</v>
      </c>
      <c r="S370">
        <f>IF(Q370&lt;0,0,1)</f>
        <v>1</v>
      </c>
    </row>
    <row r="371" spans="1:19" x14ac:dyDescent="0.35">
      <c r="A371" t="s">
        <v>207</v>
      </c>
      <c r="B371" t="s">
        <v>208</v>
      </c>
      <c r="C371">
        <v>2</v>
      </c>
      <c r="D371">
        <v>1.44927534131485E-2</v>
      </c>
      <c r="E371">
        <v>0</v>
      </c>
      <c r="H371" t="s">
        <v>209</v>
      </c>
      <c r="I371">
        <v>2.8761061915087319E-2</v>
      </c>
      <c r="J371">
        <v>3.5971222762796962E-2</v>
      </c>
      <c r="K371">
        <v>0</v>
      </c>
      <c r="L371">
        <v>4.7619047165532877E-2</v>
      </c>
      <c r="M371">
        <v>0.85784225418199322</v>
      </c>
      <c r="N371">
        <v>0.35403393293305158</v>
      </c>
      <c r="O371" t="s">
        <v>210</v>
      </c>
      <c r="Q371">
        <v>0.81666666666666665</v>
      </c>
      <c r="R371">
        <v>0</v>
      </c>
      <c r="S371">
        <f>IF(Q371&lt;0,0,1)</f>
        <v>1</v>
      </c>
    </row>
    <row r="372" spans="1:19" x14ac:dyDescent="0.35">
      <c r="A372" t="s">
        <v>275</v>
      </c>
      <c r="B372" t="s">
        <v>276</v>
      </c>
      <c r="C372">
        <v>0</v>
      </c>
      <c r="D372">
        <v>0</v>
      </c>
      <c r="E372">
        <v>0</v>
      </c>
      <c r="H372" t="s">
        <v>277</v>
      </c>
      <c r="I372">
        <v>0.19690265464944401</v>
      </c>
      <c r="J372">
        <v>0.22302158112934109</v>
      </c>
      <c r="K372">
        <v>7</v>
      </c>
      <c r="L372">
        <v>0.27619047356009069</v>
      </c>
      <c r="M372">
        <v>0.93290345142291764</v>
      </c>
      <c r="N372">
        <v>0.289003592313685</v>
      </c>
      <c r="O372" t="s">
        <v>278</v>
      </c>
      <c r="Q372">
        <v>0.81666666666666665</v>
      </c>
      <c r="R372">
        <v>0</v>
      </c>
      <c r="S372">
        <f>IF(Q372&lt;0,0,1)</f>
        <v>1</v>
      </c>
    </row>
    <row r="373" spans="1:19" x14ac:dyDescent="0.35">
      <c r="A373" t="s">
        <v>327</v>
      </c>
      <c r="B373" t="s">
        <v>328</v>
      </c>
      <c r="C373">
        <v>0</v>
      </c>
      <c r="D373">
        <v>0</v>
      </c>
      <c r="E373">
        <v>0</v>
      </c>
      <c r="H373" t="s">
        <v>329</v>
      </c>
      <c r="I373">
        <v>9.1814159190471062E-2</v>
      </c>
      <c r="J373">
        <v>8.6330934630712702E-2</v>
      </c>
      <c r="K373">
        <v>4</v>
      </c>
      <c r="L373">
        <v>0.1142857131972789</v>
      </c>
      <c r="M373">
        <v>0.95022526617082337</v>
      </c>
      <c r="N373">
        <v>0.20561065928883959</v>
      </c>
      <c r="O373" t="s">
        <v>330</v>
      </c>
      <c r="Q373">
        <v>0.81666666666666665</v>
      </c>
      <c r="R373">
        <v>0</v>
      </c>
      <c r="S373">
        <f>IF(Q373&lt;0,0,1)</f>
        <v>1</v>
      </c>
    </row>
    <row r="374" spans="1:19" x14ac:dyDescent="0.35">
      <c r="A374" t="s">
        <v>347</v>
      </c>
      <c r="B374" t="s">
        <v>348</v>
      </c>
      <c r="C374">
        <v>0</v>
      </c>
      <c r="D374">
        <v>0</v>
      </c>
      <c r="E374">
        <v>1</v>
      </c>
      <c r="F374" t="s">
        <v>339</v>
      </c>
      <c r="G374" t="s">
        <v>340</v>
      </c>
      <c r="H374" t="s">
        <v>349</v>
      </c>
      <c r="I374">
        <v>5.0884955695923717E-2</v>
      </c>
      <c r="J374">
        <v>5.0359711867915741E-2</v>
      </c>
      <c r="K374">
        <v>3</v>
      </c>
      <c r="L374">
        <v>6.6666666031746036E-2</v>
      </c>
      <c r="M374">
        <v>0.90073436689109287</v>
      </c>
      <c r="N374">
        <v>0.17123666953757721</v>
      </c>
      <c r="O374" t="s">
        <v>350</v>
      </c>
      <c r="Q374">
        <v>0.81666666666666665</v>
      </c>
      <c r="R374">
        <v>0</v>
      </c>
      <c r="S374">
        <f>IF(Q374&lt;0,0,1)</f>
        <v>1</v>
      </c>
    </row>
    <row r="375" spans="1:19" x14ac:dyDescent="0.35">
      <c r="A375" t="s">
        <v>542</v>
      </c>
      <c r="B375" t="s">
        <v>543</v>
      </c>
      <c r="C375">
        <v>0</v>
      </c>
      <c r="D375">
        <v>0</v>
      </c>
      <c r="E375">
        <v>0</v>
      </c>
      <c r="H375" t="s">
        <v>544</v>
      </c>
      <c r="I375">
        <v>4.6460176939756438E-2</v>
      </c>
      <c r="J375">
        <v>5.0359711867915741E-2</v>
      </c>
      <c r="K375">
        <v>0</v>
      </c>
      <c r="L375">
        <v>6.6666666031746036E-2</v>
      </c>
      <c r="M375">
        <v>0.90073436689109287</v>
      </c>
      <c r="N375">
        <v>0.17013047484853541</v>
      </c>
      <c r="O375" t="s">
        <v>545</v>
      </c>
      <c r="Q375">
        <v>0.81666666666666665</v>
      </c>
      <c r="R375">
        <v>0</v>
      </c>
      <c r="S375">
        <f>IF(Q375&lt;0,0,1)</f>
        <v>1</v>
      </c>
    </row>
    <row r="376" spans="1:19" x14ac:dyDescent="0.35">
      <c r="A376" t="s">
        <v>619</v>
      </c>
      <c r="B376" t="s">
        <v>620</v>
      </c>
      <c r="C376">
        <v>0</v>
      </c>
      <c r="D376">
        <v>0</v>
      </c>
      <c r="E376">
        <v>0</v>
      </c>
      <c r="H376" t="s">
        <v>621</v>
      </c>
      <c r="I376">
        <v>4.5353982250714617E-2</v>
      </c>
      <c r="J376">
        <v>5.0359711867915741E-2</v>
      </c>
      <c r="K376">
        <v>0</v>
      </c>
      <c r="L376">
        <v>6.6666666031746036E-2</v>
      </c>
      <c r="M376">
        <v>0.90073436689109287</v>
      </c>
      <c r="N376">
        <v>0.1698539261762749</v>
      </c>
      <c r="O376" t="s">
        <v>622</v>
      </c>
      <c r="Q376">
        <v>0.81666666666666665</v>
      </c>
      <c r="R376">
        <v>0</v>
      </c>
      <c r="S376">
        <f>IF(Q376&lt;0,0,1)</f>
        <v>1</v>
      </c>
    </row>
    <row r="377" spans="1:19" x14ac:dyDescent="0.35">
      <c r="A377" t="s">
        <v>660</v>
      </c>
      <c r="B377" t="s">
        <v>664</v>
      </c>
      <c r="C377">
        <v>3</v>
      </c>
      <c r="D377">
        <v>0</v>
      </c>
      <c r="E377">
        <v>1</v>
      </c>
      <c r="F377" t="s">
        <v>642</v>
      </c>
      <c r="G377" t="s">
        <v>643</v>
      </c>
      <c r="H377" t="s">
        <v>665</v>
      </c>
      <c r="I377">
        <v>9.4026548568554705E-2</v>
      </c>
      <c r="J377">
        <v>0.1007194237358315</v>
      </c>
      <c r="K377">
        <v>1</v>
      </c>
      <c r="L377">
        <v>0.1333333320634921</v>
      </c>
      <c r="M377">
        <v>0.96078332468383243</v>
      </c>
      <c r="N377">
        <v>0.51443468700457828</v>
      </c>
      <c r="O377" t="s">
        <v>666</v>
      </c>
      <c r="Q377">
        <v>0.81666666666666665</v>
      </c>
      <c r="R377">
        <v>0</v>
      </c>
      <c r="S377">
        <f>IF(Q377&lt;0,0,1)</f>
        <v>1</v>
      </c>
    </row>
    <row r="378" spans="1:19" x14ac:dyDescent="0.35">
      <c r="A378" t="s">
        <v>797</v>
      </c>
      <c r="B378" t="s">
        <v>798</v>
      </c>
      <c r="C378">
        <v>0</v>
      </c>
      <c r="D378">
        <v>0</v>
      </c>
      <c r="E378">
        <v>0</v>
      </c>
      <c r="H378" t="s">
        <v>799</v>
      </c>
      <c r="I378">
        <v>5.7522123830174639E-2</v>
      </c>
      <c r="J378">
        <v>7.1942445525593923E-2</v>
      </c>
      <c r="K378">
        <v>0</v>
      </c>
      <c r="L378">
        <v>7.6190475464852622E-2</v>
      </c>
      <c r="M378">
        <v>0.74866233092246681</v>
      </c>
      <c r="N378">
        <v>0.15630646479400301</v>
      </c>
      <c r="O378" t="s">
        <v>800</v>
      </c>
      <c r="Q378">
        <v>0.81666666666666665</v>
      </c>
      <c r="R378">
        <v>0</v>
      </c>
      <c r="S378">
        <f>IF(Q378&lt;0,0,1)</f>
        <v>1</v>
      </c>
    </row>
    <row r="379" spans="1:19" x14ac:dyDescent="0.35">
      <c r="A379" t="s">
        <v>812</v>
      </c>
      <c r="B379" t="s">
        <v>813</v>
      </c>
      <c r="C379">
        <v>0</v>
      </c>
      <c r="D379">
        <v>0</v>
      </c>
      <c r="E379">
        <v>0</v>
      </c>
      <c r="H379" t="s">
        <v>814</v>
      </c>
      <c r="I379">
        <v>9.8451327324721977E-2</v>
      </c>
      <c r="J379">
        <v>0.12230215739350971</v>
      </c>
      <c r="K379">
        <v>7</v>
      </c>
      <c r="L379">
        <v>0.16190476036281179</v>
      </c>
      <c r="M379">
        <v>0.972221221406259</v>
      </c>
      <c r="N379">
        <v>0.22728739859338359</v>
      </c>
      <c r="O379" t="s">
        <v>815</v>
      </c>
      <c r="Q379">
        <v>0.81666666666666665</v>
      </c>
      <c r="R379">
        <v>0</v>
      </c>
      <c r="S379">
        <f>IF(Q379&lt;0,0,1)</f>
        <v>1</v>
      </c>
    </row>
    <row r="380" spans="1:19" x14ac:dyDescent="0.35">
      <c r="A380" t="s">
        <v>1768</v>
      </c>
      <c r="B380" t="s">
        <v>1769</v>
      </c>
      <c r="C380">
        <v>2</v>
      </c>
      <c r="D380">
        <v>0</v>
      </c>
      <c r="E380">
        <v>0</v>
      </c>
      <c r="H380" t="s">
        <v>1770</v>
      </c>
      <c r="I380">
        <v>9.0707964501429247E-2</v>
      </c>
      <c r="J380">
        <v>9.3525179183272092E-2</v>
      </c>
      <c r="K380">
        <v>1</v>
      </c>
      <c r="L380">
        <v>0.1142857131972789</v>
      </c>
      <c r="M380">
        <v>0.88235203287290731</v>
      </c>
      <c r="N380">
        <v>0.39659197453240358</v>
      </c>
      <c r="O380" t="s">
        <v>1771</v>
      </c>
      <c r="Q380">
        <v>0.81666666666666665</v>
      </c>
      <c r="R380">
        <v>0</v>
      </c>
      <c r="S380">
        <f>IF(Q380&lt;0,0,1)</f>
        <v>1</v>
      </c>
    </row>
    <row r="381" spans="1:19" x14ac:dyDescent="0.35">
      <c r="A381" t="s">
        <v>1886</v>
      </c>
      <c r="B381" t="s">
        <v>1887</v>
      </c>
      <c r="C381">
        <v>0</v>
      </c>
      <c r="D381">
        <v>0</v>
      </c>
      <c r="E381">
        <v>0</v>
      </c>
      <c r="H381" t="s">
        <v>1888</v>
      </c>
      <c r="I381">
        <v>5.7522123830174639E-2</v>
      </c>
      <c r="J381">
        <v>5.0359711867915741E-2</v>
      </c>
      <c r="K381">
        <v>3</v>
      </c>
      <c r="L381">
        <v>6.6666666031746036E-2</v>
      </c>
      <c r="M381">
        <v>0.90073436689109287</v>
      </c>
      <c r="N381">
        <v>0.1728959615711399</v>
      </c>
      <c r="O381" t="s">
        <v>1889</v>
      </c>
      <c r="Q381">
        <v>0.81666666666666665</v>
      </c>
      <c r="R381">
        <v>0</v>
      </c>
      <c r="S381">
        <f>IF(Q381&lt;0,0,1)</f>
        <v>1</v>
      </c>
    </row>
    <row r="382" spans="1:19" x14ac:dyDescent="0.35">
      <c r="A382" t="s">
        <v>1901</v>
      </c>
      <c r="B382" t="s">
        <v>1902</v>
      </c>
      <c r="C382">
        <v>0</v>
      </c>
      <c r="D382">
        <v>0</v>
      </c>
      <c r="E382">
        <v>0</v>
      </c>
      <c r="H382" t="s">
        <v>1903</v>
      </c>
      <c r="I382">
        <v>2.5442477847961859E-2</v>
      </c>
      <c r="J382">
        <v>3.5971222762796962E-2</v>
      </c>
      <c r="K382">
        <v>0</v>
      </c>
      <c r="L382">
        <v>4.7619047165532877E-2</v>
      </c>
      <c r="M382">
        <v>0.85784225418199322</v>
      </c>
      <c r="N382">
        <v>0.15175501157495541</v>
      </c>
      <c r="O382" t="s">
        <v>1904</v>
      </c>
      <c r="Q382">
        <v>0.81666666666666665</v>
      </c>
      <c r="R382">
        <v>0</v>
      </c>
      <c r="S382">
        <f>IF(Q382&lt;0,0,1)</f>
        <v>1</v>
      </c>
    </row>
    <row r="383" spans="1:19" x14ac:dyDescent="0.35">
      <c r="A383" t="s">
        <v>27</v>
      </c>
      <c r="B383" t="s">
        <v>28</v>
      </c>
      <c r="C383">
        <v>3</v>
      </c>
      <c r="D383">
        <v>2.8985506826297001E-2</v>
      </c>
      <c r="E383">
        <v>0</v>
      </c>
      <c r="H383" t="s">
        <v>29</v>
      </c>
      <c r="I383">
        <v>1.6592920335627301E-2</v>
      </c>
      <c r="J383">
        <v>2.1582733657678179E-2</v>
      </c>
      <c r="K383">
        <v>0</v>
      </c>
      <c r="L383">
        <v>1.9047618866213159E-2</v>
      </c>
      <c r="M383">
        <v>0.51470535250919591</v>
      </c>
      <c r="N383">
        <v>0.39237865414769418</v>
      </c>
      <c r="O383" t="s">
        <v>30</v>
      </c>
      <c r="Q383">
        <v>0.82</v>
      </c>
      <c r="R383">
        <v>0</v>
      </c>
      <c r="S383">
        <f>IF(Q383&lt;0,0,1)</f>
        <v>1</v>
      </c>
    </row>
    <row r="384" spans="1:19" x14ac:dyDescent="0.35">
      <c r="A384" t="s">
        <v>41</v>
      </c>
      <c r="B384" t="s">
        <v>42</v>
      </c>
      <c r="C384">
        <v>1</v>
      </c>
      <c r="D384">
        <v>0</v>
      </c>
      <c r="E384">
        <v>0</v>
      </c>
      <c r="H384" t="s">
        <v>43</v>
      </c>
      <c r="I384">
        <v>4.3141592872630981E-2</v>
      </c>
      <c r="J384">
        <v>3.5971222762796962E-2</v>
      </c>
      <c r="K384">
        <v>1</v>
      </c>
      <c r="L384">
        <v>4.7619047165532877E-2</v>
      </c>
      <c r="M384">
        <v>0.85784225418199322</v>
      </c>
      <c r="N384">
        <v>0.2561797903311227</v>
      </c>
      <c r="O384" t="s">
        <v>44</v>
      </c>
      <c r="Q384">
        <v>0.82</v>
      </c>
      <c r="R384">
        <v>0</v>
      </c>
      <c r="S384">
        <f>IF(Q384&lt;0,0,1)</f>
        <v>1</v>
      </c>
    </row>
    <row r="385" spans="1:19" x14ac:dyDescent="0.35">
      <c r="A385" t="s">
        <v>45</v>
      </c>
      <c r="B385" t="s">
        <v>47</v>
      </c>
      <c r="C385">
        <v>0</v>
      </c>
      <c r="D385">
        <v>0</v>
      </c>
      <c r="E385">
        <v>0</v>
      </c>
      <c r="H385" t="s">
        <v>47</v>
      </c>
      <c r="I385">
        <v>3.31858406712546E-3</v>
      </c>
      <c r="J385">
        <v>7.1942445525593922E-3</v>
      </c>
      <c r="K385">
        <v>0</v>
      </c>
      <c r="L385">
        <v>9.5238094331065778E-3</v>
      </c>
      <c r="M385">
        <v>0.51470535250919591</v>
      </c>
      <c r="N385">
        <v>8.1379059690293951E-2</v>
      </c>
      <c r="O385" t="s">
        <v>47</v>
      </c>
      <c r="Q385">
        <v>0.82</v>
      </c>
      <c r="R385">
        <v>0</v>
      </c>
      <c r="S385">
        <f>IF(Q385&lt;0,0,1)</f>
        <v>1</v>
      </c>
    </row>
    <row r="386" spans="1:19" x14ac:dyDescent="0.35">
      <c r="A386" t="s">
        <v>48</v>
      </c>
      <c r="B386" t="s">
        <v>49</v>
      </c>
      <c r="C386">
        <v>1</v>
      </c>
      <c r="D386">
        <v>0</v>
      </c>
      <c r="E386">
        <v>0</v>
      </c>
      <c r="H386" t="s">
        <v>50</v>
      </c>
      <c r="I386">
        <v>9.9557522013763809E-3</v>
      </c>
      <c r="J386">
        <v>7.1942445525593922E-3</v>
      </c>
      <c r="K386">
        <v>0</v>
      </c>
      <c r="L386">
        <v>9.5238094331065778E-3</v>
      </c>
      <c r="M386">
        <v>0.51470535250919591</v>
      </c>
      <c r="N386">
        <v>0.18303835172385671</v>
      </c>
      <c r="O386" t="s">
        <v>50</v>
      </c>
      <c r="Q386">
        <v>0.82</v>
      </c>
      <c r="R386">
        <v>0</v>
      </c>
      <c r="S386">
        <f>IF(Q386&lt;0,0,1)</f>
        <v>1</v>
      </c>
    </row>
    <row r="387" spans="1:19" x14ac:dyDescent="0.35">
      <c r="A387" t="s">
        <v>51</v>
      </c>
      <c r="B387" t="s">
        <v>52</v>
      </c>
      <c r="C387">
        <v>5</v>
      </c>
      <c r="D387">
        <v>0</v>
      </c>
      <c r="E387">
        <v>0</v>
      </c>
      <c r="H387" t="s">
        <v>53</v>
      </c>
      <c r="I387">
        <v>2.101769909179458E-2</v>
      </c>
      <c r="J387">
        <v>2.1582733657678179E-2</v>
      </c>
      <c r="K387">
        <v>0</v>
      </c>
      <c r="L387">
        <v>2.8571428299319732E-2</v>
      </c>
      <c r="M387">
        <v>0.77205802876379392</v>
      </c>
      <c r="N387">
        <v>0.63109396147891728</v>
      </c>
      <c r="O387" t="s">
        <v>53</v>
      </c>
      <c r="Q387">
        <v>0.82</v>
      </c>
      <c r="R387">
        <v>0</v>
      </c>
      <c r="S387">
        <f>IF(Q387&lt;0,0,1)</f>
        <v>1</v>
      </c>
    </row>
    <row r="388" spans="1:19" x14ac:dyDescent="0.35">
      <c r="A388" t="s">
        <v>54</v>
      </c>
      <c r="B388" t="s">
        <v>55</v>
      </c>
      <c r="C388">
        <v>3</v>
      </c>
      <c r="D388">
        <v>0</v>
      </c>
      <c r="E388">
        <v>0</v>
      </c>
      <c r="H388" t="s">
        <v>56</v>
      </c>
      <c r="I388">
        <v>1.6592920335627301E-2</v>
      </c>
      <c r="J388">
        <v>1.4388489105118781E-2</v>
      </c>
      <c r="K388">
        <v>0</v>
      </c>
      <c r="L388">
        <v>1.9047618866213159E-2</v>
      </c>
      <c r="M388">
        <v>0.68627380334559451</v>
      </c>
      <c r="N388">
        <v>0.41377652218001237</v>
      </c>
      <c r="O388" t="s">
        <v>56</v>
      </c>
      <c r="Q388">
        <v>0.82</v>
      </c>
      <c r="R388">
        <v>0</v>
      </c>
      <c r="S388">
        <f>IF(Q388&lt;0,0,1)</f>
        <v>1</v>
      </c>
    </row>
    <row r="389" spans="1:19" x14ac:dyDescent="0.35">
      <c r="A389" t="s">
        <v>57</v>
      </c>
      <c r="B389" t="s">
        <v>58</v>
      </c>
      <c r="C389">
        <v>5</v>
      </c>
      <c r="D389">
        <v>0</v>
      </c>
      <c r="E389">
        <v>0</v>
      </c>
      <c r="H389" t="s">
        <v>59</v>
      </c>
      <c r="I389">
        <v>1.5486725646585479E-2</v>
      </c>
      <c r="J389">
        <v>2.1582733657678179E-2</v>
      </c>
      <c r="K389">
        <v>0</v>
      </c>
      <c r="L389">
        <v>2.8571428299319732E-2</v>
      </c>
      <c r="M389">
        <v>0.77205802876379392</v>
      </c>
      <c r="N389">
        <v>0.62971121811761499</v>
      </c>
      <c r="O389" t="s">
        <v>59</v>
      </c>
      <c r="Q389">
        <v>0.82</v>
      </c>
      <c r="R389">
        <v>0</v>
      </c>
      <c r="S389">
        <f>IF(Q389&lt;0,0,1)</f>
        <v>1</v>
      </c>
    </row>
    <row r="390" spans="1:19" x14ac:dyDescent="0.35">
      <c r="A390" t="s">
        <v>64</v>
      </c>
      <c r="B390" t="s">
        <v>65</v>
      </c>
      <c r="C390">
        <v>5</v>
      </c>
      <c r="D390">
        <v>0</v>
      </c>
      <c r="E390">
        <v>0</v>
      </c>
      <c r="H390" t="s">
        <v>66</v>
      </c>
      <c r="I390">
        <v>4.4247787561672806E-3</v>
      </c>
      <c r="J390">
        <v>7.1942445525593922E-3</v>
      </c>
      <c r="K390">
        <v>0</v>
      </c>
      <c r="L390">
        <v>9.5238094331065778E-3</v>
      </c>
      <c r="M390">
        <v>0.51470535250919591</v>
      </c>
      <c r="N390">
        <v>0.58165560836255437</v>
      </c>
      <c r="O390" t="s">
        <v>66</v>
      </c>
      <c r="Q390">
        <v>0.82</v>
      </c>
      <c r="R390">
        <v>0</v>
      </c>
      <c r="S390">
        <f>IF(Q390&lt;0,0,1)</f>
        <v>1</v>
      </c>
    </row>
    <row r="391" spans="1:19" x14ac:dyDescent="0.35">
      <c r="A391" t="s">
        <v>67</v>
      </c>
      <c r="B391" t="s">
        <v>68</v>
      </c>
      <c r="C391">
        <v>4</v>
      </c>
      <c r="D391">
        <v>0</v>
      </c>
      <c r="E391">
        <v>0</v>
      </c>
      <c r="H391" t="s">
        <v>69</v>
      </c>
      <c r="I391">
        <v>3.8716814116463702E-2</v>
      </c>
      <c r="J391">
        <v>4.3165467315356351E-2</v>
      </c>
      <c r="K391">
        <v>0</v>
      </c>
      <c r="L391">
        <v>4.7619047165532877E-2</v>
      </c>
      <c r="M391">
        <v>0.7352933607274228</v>
      </c>
      <c r="N391">
        <v>0.53813011053440718</v>
      </c>
      <c r="O391" t="s">
        <v>69</v>
      </c>
      <c r="Q391">
        <v>0.82</v>
      </c>
      <c r="R391">
        <v>0</v>
      </c>
      <c r="S391">
        <f>IF(Q391&lt;0,0,1)</f>
        <v>1</v>
      </c>
    </row>
    <row r="392" spans="1:19" x14ac:dyDescent="0.35">
      <c r="A392" t="s">
        <v>70</v>
      </c>
      <c r="B392" t="s">
        <v>71</v>
      </c>
      <c r="C392">
        <v>3</v>
      </c>
      <c r="D392">
        <v>0</v>
      </c>
      <c r="E392">
        <v>0</v>
      </c>
      <c r="H392" t="s">
        <v>71</v>
      </c>
      <c r="I392">
        <v>1.1061946890418201E-2</v>
      </c>
      <c r="J392">
        <v>1.4388489105118781E-2</v>
      </c>
      <c r="K392">
        <v>0</v>
      </c>
      <c r="L392">
        <v>1.9047618866213159E-2</v>
      </c>
      <c r="M392">
        <v>0.68627380334559451</v>
      </c>
      <c r="N392">
        <v>0.41239377881871009</v>
      </c>
      <c r="O392" t="s">
        <v>71</v>
      </c>
      <c r="Q392">
        <v>0.82</v>
      </c>
      <c r="R392">
        <v>0</v>
      </c>
      <c r="S392">
        <f>IF(Q392&lt;0,0,1)</f>
        <v>1</v>
      </c>
    </row>
    <row r="393" spans="1:19" x14ac:dyDescent="0.35">
      <c r="A393" t="s">
        <v>75</v>
      </c>
      <c r="B393" t="s">
        <v>76</v>
      </c>
      <c r="C393">
        <v>9</v>
      </c>
      <c r="D393">
        <v>0</v>
      </c>
      <c r="E393">
        <v>0</v>
      </c>
      <c r="H393" t="s">
        <v>76</v>
      </c>
      <c r="I393">
        <v>1.216814157946002E-2</v>
      </c>
      <c r="J393">
        <v>1.4388489105118781E-2</v>
      </c>
      <c r="K393">
        <v>0</v>
      </c>
      <c r="L393">
        <v>1.9047618866213159E-2</v>
      </c>
      <c r="M393">
        <v>0.68627380334559451</v>
      </c>
      <c r="N393">
        <v>1.012670327490971</v>
      </c>
      <c r="O393" t="s">
        <v>76</v>
      </c>
      <c r="Q393">
        <v>0.82</v>
      </c>
      <c r="R393">
        <v>0</v>
      </c>
      <c r="S393">
        <f>IF(Q393&lt;0,0,1)</f>
        <v>1</v>
      </c>
    </row>
    <row r="394" spans="1:19" x14ac:dyDescent="0.35">
      <c r="A394" t="s">
        <v>77</v>
      </c>
      <c r="B394" t="s">
        <v>81</v>
      </c>
      <c r="C394">
        <v>7</v>
      </c>
      <c r="D394">
        <v>0</v>
      </c>
      <c r="E394">
        <v>0</v>
      </c>
      <c r="H394" t="s">
        <v>81</v>
      </c>
      <c r="I394">
        <v>2.8761061915087319E-2</v>
      </c>
      <c r="J394">
        <v>2.8776978210237569E-2</v>
      </c>
      <c r="K394">
        <v>0</v>
      </c>
      <c r="L394">
        <v>3.8095237732426311E-2</v>
      </c>
      <c r="M394">
        <v>0.82352856401471353</v>
      </c>
      <c r="N394">
        <v>0.84409399326951173</v>
      </c>
      <c r="O394" t="s">
        <v>81</v>
      </c>
      <c r="Q394">
        <v>0.82</v>
      </c>
      <c r="R394">
        <v>0</v>
      </c>
      <c r="S394">
        <f>IF(Q394&lt;0,0,1)</f>
        <v>1</v>
      </c>
    </row>
    <row r="395" spans="1:19" x14ac:dyDescent="0.35">
      <c r="A395" t="s">
        <v>91</v>
      </c>
      <c r="B395" t="s">
        <v>92</v>
      </c>
      <c r="C395">
        <v>0</v>
      </c>
      <c r="D395">
        <v>0</v>
      </c>
      <c r="E395">
        <v>0</v>
      </c>
      <c r="H395" t="s">
        <v>93</v>
      </c>
      <c r="I395">
        <v>1.327433626850184E-2</v>
      </c>
      <c r="J395">
        <v>1.4388489105118781E-2</v>
      </c>
      <c r="K395">
        <v>0</v>
      </c>
      <c r="L395">
        <v>1.9047618866213159E-2</v>
      </c>
      <c r="M395">
        <v>0.68627380334559451</v>
      </c>
      <c r="N395">
        <v>0.112946876163231</v>
      </c>
      <c r="O395" t="s">
        <v>93</v>
      </c>
      <c r="Q395">
        <v>0.82</v>
      </c>
      <c r="R395">
        <v>0</v>
      </c>
      <c r="S395">
        <f>IF(Q395&lt;0,0,1)</f>
        <v>1</v>
      </c>
    </row>
    <row r="396" spans="1:19" x14ac:dyDescent="0.35">
      <c r="A396" t="s">
        <v>105</v>
      </c>
      <c r="B396" t="s">
        <v>106</v>
      </c>
      <c r="C396">
        <v>6</v>
      </c>
      <c r="D396">
        <v>0</v>
      </c>
      <c r="E396">
        <v>0</v>
      </c>
      <c r="H396" t="s">
        <v>107</v>
      </c>
      <c r="I396">
        <v>1.216814157946002E-2</v>
      </c>
      <c r="J396">
        <v>1.4388489105118781E-2</v>
      </c>
      <c r="K396">
        <v>0</v>
      </c>
      <c r="L396">
        <v>1.9047618866213159E-2</v>
      </c>
      <c r="M396">
        <v>0.68627380334559451</v>
      </c>
      <c r="N396">
        <v>0.7126703274909707</v>
      </c>
      <c r="O396" t="s">
        <v>107</v>
      </c>
      <c r="Q396">
        <v>0.82</v>
      </c>
      <c r="R396">
        <v>0</v>
      </c>
      <c r="S396">
        <f>IF(Q396&lt;0,0,1)</f>
        <v>1</v>
      </c>
    </row>
    <row r="397" spans="1:19" x14ac:dyDescent="0.35">
      <c r="A397" t="s">
        <v>118</v>
      </c>
      <c r="B397" t="s">
        <v>119</v>
      </c>
      <c r="C397">
        <v>1</v>
      </c>
      <c r="D397">
        <v>1.44927534131485E-2</v>
      </c>
      <c r="E397">
        <v>0</v>
      </c>
      <c r="H397" t="s">
        <v>120</v>
      </c>
      <c r="I397">
        <v>2.101769909179458E-2</v>
      </c>
      <c r="J397">
        <v>2.1582733657678179E-2</v>
      </c>
      <c r="K397">
        <v>0</v>
      </c>
      <c r="L397">
        <v>2.8571428299319732E-2</v>
      </c>
      <c r="M397">
        <v>0.77205802876379392</v>
      </c>
      <c r="N397">
        <v>0.23254323682023209</v>
      </c>
      <c r="O397" t="s">
        <v>120</v>
      </c>
      <c r="Q397">
        <v>0.82</v>
      </c>
      <c r="R397">
        <v>0</v>
      </c>
      <c r="S397">
        <f>IF(Q397&lt;0,0,1)</f>
        <v>1</v>
      </c>
    </row>
    <row r="398" spans="1:19" x14ac:dyDescent="0.35">
      <c r="A398" t="s">
        <v>125</v>
      </c>
      <c r="B398" t="s">
        <v>126</v>
      </c>
      <c r="C398">
        <v>3</v>
      </c>
      <c r="D398">
        <v>0</v>
      </c>
      <c r="E398">
        <v>0</v>
      </c>
      <c r="H398" t="s">
        <v>127</v>
      </c>
      <c r="I398">
        <v>5.5309734452091003E-3</v>
      </c>
      <c r="J398">
        <v>7.1942445525593922E-3</v>
      </c>
      <c r="K398">
        <v>0</v>
      </c>
      <c r="L398">
        <v>9.5238094331065778E-3</v>
      </c>
      <c r="M398">
        <v>0.51470535250919591</v>
      </c>
      <c r="N398">
        <v>0.38193215703481492</v>
      </c>
      <c r="O398" t="s">
        <v>127</v>
      </c>
      <c r="Q398">
        <v>0.82</v>
      </c>
      <c r="R398">
        <v>0</v>
      </c>
      <c r="S398">
        <f>IF(Q398&lt;0,0,1)</f>
        <v>1</v>
      </c>
    </row>
    <row r="399" spans="1:19" x14ac:dyDescent="0.35">
      <c r="A399" t="s">
        <v>132</v>
      </c>
      <c r="B399" t="s">
        <v>133</v>
      </c>
      <c r="C399">
        <v>8</v>
      </c>
      <c r="D399">
        <v>8.6956520478891006E-2</v>
      </c>
      <c r="E399">
        <v>0</v>
      </c>
      <c r="H399" t="s">
        <v>134</v>
      </c>
      <c r="I399">
        <v>2.7654867226045501E-2</v>
      </c>
      <c r="J399">
        <v>3.5971222762796962E-2</v>
      </c>
      <c r="K399">
        <v>0</v>
      </c>
      <c r="L399">
        <v>4.7619047165532877E-2</v>
      </c>
      <c r="M399">
        <v>0.85784225418199322</v>
      </c>
      <c r="N399">
        <v>0.96100376096736551</v>
      </c>
      <c r="O399" t="s">
        <v>135</v>
      </c>
      <c r="Q399">
        <v>0.82</v>
      </c>
      <c r="R399">
        <v>0</v>
      </c>
      <c r="S399">
        <f>IF(Q399&lt;0,0,1)</f>
        <v>1</v>
      </c>
    </row>
    <row r="400" spans="1:19" x14ac:dyDescent="0.35">
      <c r="A400" t="s">
        <v>136</v>
      </c>
      <c r="B400" t="s">
        <v>140</v>
      </c>
      <c r="C400">
        <v>0</v>
      </c>
      <c r="D400">
        <v>0</v>
      </c>
      <c r="E400">
        <v>1</v>
      </c>
      <c r="F400" t="s">
        <v>132</v>
      </c>
      <c r="G400" t="s">
        <v>133</v>
      </c>
      <c r="H400" t="s">
        <v>141</v>
      </c>
      <c r="I400">
        <v>1.880530971371094E-2</v>
      </c>
      <c r="J400">
        <v>1.4388489105118781E-2</v>
      </c>
      <c r="K400">
        <v>2</v>
      </c>
      <c r="L400">
        <v>1.9047618866213159E-2</v>
      </c>
      <c r="M400">
        <v>0.68627380334559451</v>
      </c>
      <c r="N400">
        <v>0.1143296195245333</v>
      </c>
      <c r="O400" t="s">
        <v>141</v>
      </c>
      <c r="Q400">
        <v>0.82</v>
      </c>
      <c r="R400">
        <v>0</v>
      </c>
      <c r="S400">
        <f>IF(Q400&lt;0,0,1)</f>
        <v>1</v>
      </c>
    </row>
    <row r="401" spans="1:19" x14ac:dyDescent="0.35">
      <c r="A401" t="s">
        <v>132</v>
      </c>
      <c r="B401" t="s">
        <v>142</v>
      </c>
      <c r="C401">
        <v>0</v>
      </c>
      <c r="D401">
        <v>0</v>
      </c>
      <c r="E401">
        <v>1</v>
      </c>
      <c r="F401" t="s">
        <v>132</v>
      </c>
      <c r="G401" t="s">
        <v>133</v>
      </c>
      <c r="H401" t="s">
        <v>143</v>
      </c>
      <c r="I401">
        <v>8.8495575123345611E-3</v>
      </c>
      <c r="J401">
        <v>1.4388489105118781E-2</v>
      </c>
      <c r="K401">
        <v>0</v>
      </c>
      <c r="L401">
        <v>1.9047618866213159E-2</v>
      </c>
      <c r="M401">
        <v>0.68627380334559451</v>
      </c>
      <c r="N401">
        <v>0.1118406814741892</v>
      </c>
      <c r="O401" t="s">
        <v>143</v>
      </c>
      <c r="Q401">
        <v>0.82</v>
      </c>
      <c r="R401">
        <v>0</v>
      </c>
      <c r="S401">
        <f>IF(Q401&lt;0,0,1)</f>
        <v>1</v>
      </c>
    </row>
    <row r="402" spans="1:19" x14ac:dyDescent="0.35">
      <c r="A402" t="s">
        <v>144</v>
      </c>
      <c r="B402" t="s">
        <v>145</v>
      </c>
      <c r="C402">
        <v>0</v>
      </c>
      <c r="D402">
        <v>0</v>
      </c>
      <c r="E402">
        <v>1</v>
      </c>
      <c r="F402" t="s">
        <v>132</v>
      </c>
      <c r="G402" t="s">
        <v>133</v>
      </c>
      <c r="H402" t="s">
        <v>146</v>
      </c>
      <c r="I402">
        <v>5.309734507400736E-2</v>
      </c>
      <c r="J402">
        <v>5.7553956420475137E-2</v>
      </c>
      <c r="K402">
        <v>2</v>
      </c>
      <c r="L402">
        <v>7.6190475464852622E-2</v>
      </c>
      <c r="M402">
        <v>0.91503173779412605</v>
      </c>
      <c r="N402">
        <v>0.1772779833146863</v>
      </c>
      <c r="O402" t="s">
        <v>147</v>
      </c>
      <c r="Q402">
        <v>0.82</v>
      </c>
      <c r="R402">
        <v>0</v>
      </c>
      <c r="S402">
        <f>IF(Q402&lt;0,0,1)</f>
        <v>1</v>
      </c>
    </row>
    <row r="403" spans="1:19" x14ac:dyDescent="0.35">
      <c r="A403" t="s">
        <v>148</v>
      </c>
      <c r="B403" t="s">
        <v>149</v>
      </c>
      <c r="C403">
        <v>0</v>
      </c>
      <c r="D403">
        <v>0</v>
      </c>
      <c r="E403">
        <v>1</v>
      </c>
      <c r="F403" t="s">
        <v>132</v>
      </c>
      <c r="G403" t="s">
        <v>133</v>
      </c>
      <c r="H403" t="s">
        <v>150</v>
      </c>
      <c r="I403">
        <v>6.1946902586341918E-2</v>
      </c>
      <c r="J403">
        <v>5.7553956420475137E-2</v>
      </c>
      <c r="K403">
        <v>3</v>
      </c>
      <c r="L403">
        <v>7.6190475464852622E-2</v>
      </c>
      <c r="M403">
        <v>0.91503173779412605</v>
      </c>
      <c r="N403">
        <v>0.17949037269276991</v>
      </c>
      <c r="O403" t="s">
        <v>151</v>
      </c>
      <c r="Q403">
        <v>0.82</v>
      </c>
      <c r="R403">
        <v>0</v>
      </c>
      <c r="S403">
        <f>IF(Q403&lt;0,0,1)</f>
        <v>1</v>
      </c>
    </row>
    <row r="404" spans="1:19" x14ac:dyDescent="0.35">
      <c r="A404" t="s">
        <v>132</v>
      </c>
      <c r="B404" t="s">
        <v>152</v>
      </c>
      <c r="C404">
        <v>1</v>
      </c>
      <c r="D404">
        <v>0</v>
      </c>
      <c r="E404">
        <v>1</v>
      </c>
      <c r="F404" t="s">
        <v>132</v>
      </c>
      <c r="G404" t="s">
        <v>133</v>
      </c>
      <c r="H404" t="s">
        <v>153</v>
      </c>
      <c r="I404">
        <v>6.63716813425092E-3</v>
      </c>
      <c r="J404">
        <v>7.1942445525593922E-3</v>
      </c>
      <c r="K404">
        <v>0</v>
      </c>
      <c r="L404">
        <v>9.5238094331065778E-3</v>
      </c>
      <c r="M404">
        <v>0.51470535250919591</v>
      </c>
      <c r="N404">
        <v>0.18220870570707531</v>
      </c>
      <c r="O404" t="s">
        <v>153</v>
      </c>
      <c r="Q404">
        <v>0.82</v>
      </c>
      <c r="R404">
        <v>0</v>
      </c>
      <c r="S404">
        <f>IF(Q404&lt;0,0,1)</f>
        <v>1</v>
      </c>
    </row>
    <row r="405" spans="1:19" x14ac:dyDescent="0.35">
      <c r="A405" t="s">
        <v>163</v>
      </c>
      <c r="B405" t="s">
        <v>164</v>
      </c>
      <c r="C405">
        <v>3</v>
      </c>
      <c r="D405">
        <v>0</v>
      </c>
      <c r="E405">
        <v>0</v>
      </c>
      <c r="H405" t="s">
        <v>165</v>
      </c>
      <c r="I405">
        <v>1.6592920335627301E-2</v>
      </c>
      <c r="J405">
        <v>2.1582733657678179E-2</v>
      </c>
      <c r="K405">
        <v>2</v>
      </c>
      <c r="L405">
        <v>2.8571428299319732E-2</v>
      </c>
      <c r="M405">
        <v>0.77205802876379392</v>
      </c>
      <c r="N405">
        <v>0.42998776678987549</v>
      </c>
      <c r="O405" t="s">
        <v>166</v>
      </c>
      <c r="Q405">
        <v>0.82</v>
      </c>
      <c r="R405">
        <v>0</v>
      </c>
      <c r="S405">
        <f>IF(Q405&lt;0,0,1)</f>
        <v>1</v>
      </c>
    </row>
    <row r="406" spans="1:19" x14ac:dyDescent="0.35">
      <c r="A406" t="s">
        <v>154</v>
      </c>
      <c r="B406" t="s">
        <v>167</v>
      </c>
      <c r="C406">
        <v>7</v>
      </c>
      <c r="D406">
        <v>0</v>
      </c>
      <c r="E406">
        <v>0</v>
      </c>
      <c r="H406" t="s">
        <v>168</v>
      </c>
      <c r="I406">
        <v>6.63716813425092E-3</v>
      </c>
      <c r="J406">
        <v>7.1942445525593922E-3</v>
      </c>
      <c r="K406">
        <v>0</v>
      </c>
      <c r="L406">
        <v>9.5238094331065778E-3</v>
      </c>
      <c r="M406">
        <v>0.51470535250919591</v>
      </c>
      <c r="N406">
        <v>0.78220870570707535</v>
      </c>
      <c r="O406" t="s">
        <v>168</v>
      </c>
      <c r="Q406">
        <v>0.82</v>
      </c>
      <c r="R406">
        <v>0</v>
      </c>
      <c r="S406">
        <f>IF(Q406&lt;0,0,1)</f>
        <v>1</v>
      </c>
    </row>
    <row r="407" spans="1:19" x14ac:dyDescent="0.35">
      <c r="A407" t="s">
        <v>169</v>
      </c>
      <c r="B407" t="s">
        <v>170</v>
      </c>
      <c r="C407">
        <v>6</v>
      </c>
      <c r="D407">
        <v>1.44927534131485E-2</v>
      </c>
      <c r="E407">
        <v>0</v>
      </c>
      <c r="H407" t="s">
        <v>168</v>
      </c>
      <c r="I407">
        <v>6.63716813425092E-3</v>
      </c>
      <c r="J407">
        <v>7.1942445525593922E-3</v>
      </c>
      <c r="K407">
        <v>0</v>
      </c>
      <c r="L407">
        <v>9.5238094331065778E-3</v>
      </c>
      <c r="M407">
        <v>0.51470535250919591</v>
      </c>
      <c r="N407">
        <v>0.68365798104839026</v>
      </c>
      <c r="O407" t="s">
        <v>168</v>
      </c>
      <c r="Q407">
        <v>0.82</v>
      </c>
      <c r="R407">
        <v>0</v>
      </c>
      <c r="S407">
        <f>IF(Q407&lt;0,0,1)</f>
        <v>1</v>
      </c>
    </row>
    <row r="408" spans="1:19" x14ac:dyDescent="0.35">
      <c r="A408" t="s">
        <v>172</v>
      </c>
      <c r="B408" t="s">
        <v>173</v>
      </c>
      <c r="C408">
        <v>1</v>
      </c>
      <c r="D408">
        <v>0</v>
      </c>
      <c r="E408">
        <v>1</v>
      </c>
      <c r="F408" t="s">
        <v>171</v>
      </c>
      <c r="H408" t="s">
        <v>174</v>
      </c>
      <c r="I408">
        <v>2.5442477847961859E-2</v>
      </c>
      <c r="J408">
        <v>2.8776978210237569E-2</v>
      </c>
      <c r="K408">
        <v>1</v>
      </c>
      <c r="L408">
        <v>3.8095237732426311E-2</v>
      </c>
      <c r="M408">
        <v>0.82352856401471353</v>
      </c>
      <c r="N408">
        <v>0.2432643472527303</v>
      </c>
      <c r="O408" t="s">
        <v>175</v>
      </c>
      <c r="Q408">
        <v>0.82</v>
      </c>
      <c r="R408">
        <v>0</v>
      </c>
      <c r="S408">
        <f>IF(Q408&lt;0,0,1)</f>
        <v>1</v>
      </c>
    </row>
    <row r="409" spans="1:19" x14ac:dyDescent="0.35">
      <c r="A409" t="s">
        <v>171</v>
      </c>
      <c r="B409" t="s">
        <v>176</v>
      </c>
      <c r="C409">
        <v>1</v>
      </c>
      <c r="D409">
        <v>0</v>
      </c>
      <c r="E409">
        <v>1</v>
      </c>
      <c r="F409" t="s">
        <v>171</v>
      </c>
      <c r="H409" t="s">
        <v>177</v>
      </c>
      <c r="I409">
        <v>2.4336283158920041E-2</v>
      </c>
      <c r="J409">
        <v>2.1582733657678179E-2</v>
      </c>
      <c r="K409">
        <v>2</v>
      </c>
      <c r="L409">
        <v>2.8571428299319732E-2</v>
      </c>
      <c r="M409">
        <v>0.77205802876379392</v>
      </c>
      <c r="N409">
        <v>0.23192360749569871</v>
      </c>
      <c r="O409" t="s">
        <v>177</v>
      </c>
      <c r="Q409">
        <v>0.82</v>
      </c>
      <c r="R409">
        <v>0</v>
      </c>
      <c r="S409">
        <f>IF(Q409&lt;0,0,1)</f>
        <v>1</v>
      </c>
    </row>
    <row r="410" spans="1:19" x14ac:dyDescent="0.35">
      <c r="A410" t="s">
        <v>178</v>
      </c>
      <c r="B410" t="s">
        <v>179</v>
      </c>
      <c r="C410">
        <v>0</v>
      </c>
      <c r="D410">
        <v>1.44927534131485E-2</v>
      </c>
      <c r="E410">
        <v>0</v>
      </c>
      <c r="H410" t="s">
        <v>180</v>
      </c>
      <c r="I410">
        <v>1.1061946890418201E-2</v>
      </c>
      <c r="J410">
        <v>1.4388489105118781E-2</v>
      </c>
      <c r="K410">
        <v>0</v>
      </c>
      <c r="L410">
        <v>1.9047618866213159E-2</v>
      </c>
      <c r="M410">
        <v>0.68627380334559451</v>
      </c>
      <c r="N410">
        <v>0.11384305416002501</v>
      </c>
      <c r="O410" t="s">
        <v>181</v>
      </c>
      <c r="Q410">
        <v>0.82</v>
      </c>
      <c r="R410">
        <v>0</v>
      </c>
      <c r="S410">
        <f>IF(Q410&lt;0,0,1)</f>
        <v>1</v>
      </c>
    </row>
    <row r="411" spans="1:19" x14ac:dyDescent="0.35">
      <c r="A411" t="s">
        <v>186</v>
      </c>
      <c r="B411" t="s">
        <v>187</v>
      </c>
      <c r="C411">
        <v>2</v>
      </c>
      <c r="D411">
        <v>4.3478260239445503E-2</v>
      </c>
      <c r="E411">
        <v>0</v>
      </c>
      <c r="H411" t="s">
        <v>188</v>
      </c>
      <c r="I411">
        <v>9.5132743257596519E-2</v>
      </c>
      <c r="J411">
        <v>8.6330934630712702E-2</v>
      </c>
      <c r="K411">
        <v>2</v>
      </c>
      <c r="L411">
        <v>0.1047619037641724</v>
      </c>
      <c r="M411">
        <v>0.87103982732325469</v>
      </c>
      <c r="N411">
        <v>0.39700555361580891</v>
      </c>
      <c r="O411" t="s">
        <v>189</v>
      </c>
      <c r="Q411">
        <v>0.82</v>
      </c>
      <c r="R411">
        <v>0</v>
      </c>
      <c r="S411">
        <f>IF(Q411&lt;0,0,1)</f>
        <v>1</v>
      </c>
    </row>
    <row r="412" spans="1:19" x14ac:dyDescent="0.35">
      <c r="A412" t="s">
        <v>186</v>
      </c>
      <c r="B412" t="s">
        <v>190</v>
      </c>
      <c r="C412">
        <v>0</v>
      </c>
      <c r="D412">
        <v>0</v>
      </c>
      <c r="E412">
        <v>1</v>
      </c>
      <c r="F412" t="s">
        <v>186</v>
      </c>
      <c r="G412" t="s">
        <v>187</v>
      </c>
      <c r="H412" t="s">
        <v>191</v>
      </c>
      <c r="I412">
        <v>4.8672566317840081E-2</v>
      </c>
      <c r="J412">
        <v>4.3165467315356351E-2</v>
      </c>
      <c r="K412">
        <v>1</v>
      </c>
      <c r="L412">
        <v>5.7142856598639463E-2</v>
      </c>
      <c r="M412">
        <v>0.88235203287290731</v>
      </c>
      <c r="N412">
        <v>0.16458261129319529</v>
      </c>
      <c r="O412" t="s">
        <v>192</v>
      </c>
      <c r="Q412">
        <v>0.82</v>
      </c>
      <c r="R412">
        <v>0</v>
      </c>
      <c r="S412">
        <f>IF(Q412&lt;0,0,1)</f>
        <v>1</v>
      </c>
    </row>
    <row r="413" spans="1:19" x14ac:dyDescent="0.35">
      <c r="A413" t="s">
        <v>197</v>
      </c>
      <c r="B413" t="s">
        <v>198</v>
      </c>
      <c r="C413">
        <v>5</v>
      </c>
      <c r="D413">
        <v>1.44927534131485E-2</v>
      </c>
      <c r="E413">
        <v>0</v>
      </c>
      <c r="H413" t="s">
        <v>199</v>
      </c>
      <c r="I413">
        <v>2.101769909179458E-2</v>
      </c>
      <c r="J413">
        <v>2.1582733657678179E-2</v>
      </c>
      <c r="K413">
        <v>0</v>
      </c>
      <c r="L413">
        <v>2.8571428299319732E-2</v>
      </c>
      <c r="M413">
        <v>0.77205802876379392</v>
      </c>
      <c r="N413">
        <v>0.63254323682023217</v>
      </c>
      <c r="O413" t="s">
        <v>199</v>
      </c>
      <c r="Q413">
        <v>0.82</v>
      </c>
      <c r="R413">
        <v>0</v>
      </c>
      <c r="S413">
        <f>IF(Q413&lt;0,0,1)</f>
        <v>1</v>
      </c>
    </row>
    <row r="414" spans="1:19" x14ac:dyDescent="0.35">
      <c r="A414" t="s">
        <v>215</v>
      </c>
      <c r="B414" t="s">
        <v>216</v>
      </c>
      <c r="C414">
        <v>6</v>
      </c>
      <c r="D414">
        <v>0</v>
      </c>
      <c r="E414">
        <v>0</v>
      </c>
      <c r="H414" t="s">
        <v>216</v>
      </c>
      <c r="I414">
        <v>2.9867256604129141E-2</v>
      </c>
      <c r="J414">
        <v>2.1582733657678179E-2</v>
      </c>
      <c r="K414">
        <v>0</v>
      </c>
      <c r="L414">
        <v>2.8571428299319732E-2</v>
      </c>
      <c r="M414">
        <v>0.77205802876379392</v>
      </c>
      <c r="N414">
        <v>0.73330635085700102</v>
      </c>
      <c r="O414" t="s">
        <v>216</v>
      </c>
      <c r="Q414">
        <v>0.82</v>
      </c>
      <c r="R414">
        <v>0</v>
      </c>
      <c r="S414">
        <f>IF(Q414&lt;0,0,1)</f>
        <v>1</v>
      </c>
    </row>
    <row r="415" spans="1:19" x14ac:dyDescent="0.35">
      <c r="A415" t="s">
        <v>217</v>
      </c>
      <c r="B415" t="s">
        <v>218</v>
      </c>
      <c r="C415">
        <v>3</v>
      </c>
      <c r="D415">
        <v>1.44927534131485E-2</v>
      </c>
      <c r="E415">
        <v>0</v>
      </c>
      <c r="H415" t="s">
        <v>219</v>
      </c>
      <c r="I415">
        <v>2.9867256604129141E-2</v>
      </c>
      <c r="J415">
        <v>3.5971222762796962E-2</v>
      </c>
      <c r="K415">
        <v>0</v>
      </c>
      <c r="L415">
        <v>4.7619047165532877E-2</v>
      </c>
      <c r="M415">
        <v>0.85784225418199322</v>
      </c>
      <c r="N415">
        <v>0.45431048160531212</v>
      </c>
      <c r="O415" t="s">
        <v>220</v>
      </c>
      <c r="Q415">
        <v>0.82</v>
      </c>
      <c r="R415">
        <v>0</v>
      </c>
      <c r="S415">
        <f>IF(Q415&lt;0,0,1)</f>
        <v>1</v>
      </c>
    </row>
    <row r="416" spans="1:19" x14ac:dyDescent="0.35">
      <c r="A416" t="s">
        <v>221</v>
      </c>
      <c r="B416" t="s">
        <v>222</v>
      </c>
      <c r="C416">
        <v>4</v>
      </c>
      <c r="D416">
        <v>0</v>
      </c>
      <c r="E416">
        <v>0</v>
      </c>
      <c r="H416" t="s">
        <v>223</v>
      </c>
      <c r="I416">
        <v>2.9867256604129141E-2</v>
      </c>
      <c r="J416">
        <v>2.8776978210237569E-2</v>
      </c>
      <c r="K416">
        <v>0</v>
      </c>
      <c r="L416">
        <v>3.8095237732426311E-2</v>
      </c>
      <c r="M416">
        <v>0.82352856401471353</v>
      </c>
      <c r="N416">
        <v>0.54437054194177215</v>
      </c>
      <c r="O416" t="s">
        <v>223</v>
      </c>
      <c r="Q416">
        <v>0.82</v>
      </c>
      <c r="R416">
        <v>0</v>
      </c>
      <c r="S416">
        <f>IF(Q416&lt;0,0,1)</f>
        <v>1</v>
      </c>
    </row>
    <row r="417" spans="1:19" x14ac:dyDescent="0.35">
      <c r="A417" t="s">
        <v>224</v>
      </c>
      <c r="B417" t="s">
        <v>225</v>
      </c>
      <c r="C417">
        <v>4</v>
      </c>
      <c r="D417">
        <v>0</v>
      </c>
      <c r="E417">
        <v>0</v>
      </c>
      <c r="H417" t="s">
        <v>226</v>
      </c>
      <c r="I417">
        <v>3.5398230049338238E-2</v>
      </c>
      <c r="J417">
        <v>4.3165467315356351E-2</v>
      </c>
      <c r="K417">
        <v>0</v>
      </c>
      <c r="L417">
        <v>4.7619047165532877E-2</v>
      </c>
      <c r="M417">
        <v>0.7352933607274228</v>
      </c>
      <c r="N417">
        <v>0.53730046451762581</v>
      </c>
      <c r="O417" t="s">
        <v>227</v>
      </c>
      <c r="Q417">
        <v>0.82</v>
      </c>
      <c r="R417">
        <v>0</v>
      </c>
      <c r="S417">
        <f>IF(Q417&lt;0,0,1)</f>
        <v>1</v>
      </c>
    </row>
    <row r="418" spans="1:19" x14ac:dyDescent="0.35">
      <c r="A418" t="s">
        <v>238</v>
      </c>
      <c r="B418" t="s">
        <v>239</v>
      </c>
      <c r="C418">
        <v>0</v>
      </c>
      <c r="D418">
        <v>0</v>
      </c>
      <c r="E418">
        <v>0</v>
      </c>
      <c r="H418" t="s">
        <v>240</v>
      </c>
      <c r="I418">
        <v>1.1061946890418199E-3</v>
      </c>
      <c r="J418">
        <v>7.1942445525593922E-3</v>
      </c>
      <c r="K418">
        <v>0</v>
      </c>
      <c r="L418">
        <v>9.5238094331065778E-3</v>
      </c>
      <c r="M418">
        <v>0.51470535250919591</v>
      </c>
      <c r="N418">
        <v>8.0825962345773036E-2</v>
      </c>
      <c r="O418" t="s">
        <v>240</v>
      </c>
      <c r="Q418">
        <v>0.82</v>
      </c>
      <c r="R418">
        <v>0</v>
      </c>
      <c r="S418">
        <f>IF(Q418&lt;0,0,1)</f>
        <v>1</v>
      </c>
    </row>
    <row r="419" spans="1:19" x14ac:dyDescent="0.35">
      <c r="A419" t="s">
        <v>243</v>
      </c>
      <c r="B419" t="s">
        <v>244</v>
      </c>
      <c r="C419">
        <v>0</v>
      </c>
      <c r="D419">
        <v>0</v>
      </c>
      <c r="E419">
        <v>0</v>
      </c>
      <c r="H419" t="s">
        <v>245</v>
      </c>
      <c r="I419">
        <v>2.5442477847961859E-2</v>
      </c>
      <c r="J419">
        <v>1.4388489105118781E-2</v>
      </c>
      <c r="K419">
        <v>2</v>
      </c>
      <c r="L419">
        <v>1.9047618866213159E-2</v>
      </c>
      <c r="M419">
        <v>0.68627380334559451</v>
      </c>
      <c r="N419">
        <v>0.115988911558096</v>
      </c>
      <c r="O419" t="s">
        <v>246</v>
      </c>
      <c r="Q419">
        <v>0.82</v>
      </c>
      <c r="R419">
        <v>0</v>
      </c>
      <c r="S419">
        <f>IF(Q419&lt;0,0,1)</f>
        <v>1</v>
      </c>
    </row>
    <row r="420" spans="1:19" x14ac:dyDescent="0.35">
      <c r="A420" t="s">
        <v>263</v>
      </c>
      <c r="B420" t="s">
        <v>264</v>
      </c>
      <c r="C420">
        <v>0</v>
      </c>
      <c r="D420">
        <v>0</v>
      </c>
      <c r="E420">
        <v>0</v>
      </c>
      <c r="H420" t="s">
        <v>265</v>
      </c>
      <c r="I420">
        <v>2.8761061915087319E-2</v>
      </c>
      <c r="J420">
        <v>2.8776978210237569E-2</v>
      </c>
      <c r="K420">
        <v>0</v>
      </c>
      <c r="L420">
        <v>3.8095237732426311E-2</v>
      </c>
      <c r="M420">
        <v>0.82352856401471353</v>
      </c>
      <c r="N420">
        <v>0.14409399326951161</v>
      </c>
      <c r="O420" t="s">
        <v>266</v>
      </c>
      <c r="Q420">
        <v>0.82</v>
      </c>
      <c r="R420">
        <v>0</v>
      </c>
      <c r="S420">
        <f>IF(Q420&lt;0,0,1)</f>
        <v>1</v>
      </c>
    </row>
    <row r="421" spans="1:19" x14ac:dyDescent="0.35">
      <c r="A421" t="s">
        <v>279</v>
      </c>
      <c r="B421" t="s">
        <v>280</v>
      </c>
      <c r="C421">
        <v>3</v>
      </c>
      <c r="D421">
        <v>0</v>
      </c>
      <c r="E421">
        <v>0</v>
      </c>
      <c r="H421" t="s">
        <v>281</v>
      </c>
      <c r="I421">
        <v>1.5486725646585479E-2</v>
      </c>
      <c r="J421">
        <v>2.1582733657678179E-2</v>
      </c>
      <c r="K421">
        <v>0</v>
      </c>
      <c r="L421">
        <v>2.8571428299319732E-2</v>
      </c>
      <c r="M421">
        <v>0.77205802876379392</v>
      </c>
      <c r="N421">
        <v>0.42971121811761498</v>
      </c>
      <c r="O421" t="s">
        <v>281</v>
      </c>
      <c r="Q421">
        <v>0.82</v>
      </c>
      <c r="R421">
        <v>0</v>
      </c>
      <c r="S421">
        <f>IF(Q421&lt;0,0,1)</f>
        <v>1</v>
      </c>
    </row>
    <row r="422" spans="1:19" x14ac:dyDescent="0.35">
      <c r="A422" t="s">
        <v>288</v>
      </c>
      <c r="B422" t="s">
        <v>289</v>
      </c>
      <c r="C422">
        <v>0</v>
      </c>
      <c r="D422">
        <v>0</v>
      </c>
      <c r="E422">
        <v>0</v>
      </c>
      <c r="H422" t="s">
        <v>290</v>
      </c>
      <c r="I422">
        <v>4.4247787561672806E-3</v>
      </c>
      <c r="J422">
        <v>7.1942445525593922E-3</v>
      </c>
      <c r="K422">
        <v>0</v>
      </c>
      <c r="L422">
        <v>9.5238094331065778E-3</v>
      </c>
      <c r="M422">
        <v>0.51470535250919591</v>
      </c>
      <c r="N422">
        <v>8.1655608362554408E-2</v>
      </c>
      <c r="O422" t="s">
        <v>291</v>
      </c>
      <c r="Q422">
        <v>0.82</v>
      </c>
      <c r="R422">
        <v>0</v>
      </c>
      <c r="S422">
        <f>IF(Q422&lt;0,0,1)</f>
        <v>1</v>
      </c>
    </row>
    <row r="423" spans="1:19" x14ac:dyDescent="0.35">
      <c r="A423" t="s">
        <v>307</v>
      </c>
      <c r="B423" t="s">
        <v>308</v>
      </c>
      <c r="C423">
        <v>0</v>
      </c>
      <c r="D423">
        <v>0</v>
      </c>
      <c r="E423">
        <v>0</v>
      </c>
      <c r="H423" t="s">
        <v>309</v>
      </c>
      <c r="I423">
        <v>1.6592920335627301E-2</v>
      </c>
      <c r="J423">
        <v>2.8776978210237569E-2</v>
      </c>
      <c r="K423">
        <v>0</v>
      </c>
      <c r="L423">
        <v>3.8095237732426311E-2</v>
      </c>
      <c r="M423">
        <v>0.82352856401471353</v>
      </c>
      <c r="N423">
        <v>0.14105195787464661</v>
      </c>
      <c r="O423" t="s">
        <v>309</v>
      </c>
      <c r="Q423">
        <v>0.82</v>
      </c>
      <c r="R423">
        <v>0</v>
      </c>
      <c r="S423">
        <f>IF(Q423&lt;0,0,1)</f>
        <v>1</v>
      </c>
    </row>
    <row r="424" spans="1:19" x14ac:dyDescent="0.35">
      <c r="A424" t="s">
        <v>343</v>
      </c>
      <c r="B424" t="s">
        <v>344</v>
      </c>
      <c r="C424">
        <v>0</v>
      </c>
      <c r="D424">
        <v>0</v>
      </c>
      <c r="E424">
        <v>1</v>
      </c>
      <c r="F424" t="s">
        <v>339</v>
      </c>
      <c r="G424" t="s">
        <v>340</v>
      </c>
      <c r="H424" t="s">
        <v>345</v>
      </c>
      <c r="I424">
        <v>3.5398230049338238E-2</v>
      </c>
      <c r="J424">
        <v>2.1582733657678179E-2</v>
      </c>
      <c r="K424">
        <v>2</v>
      </c>
      <c r="L424">
        <v>2.8571428299319732E-2</v>
      </c>
      <c r="M424">
        <v>0.77205802876379392</v>
      </c>
      <c r="N424">
        <v>0.13468909421830319</v>
      </c>
      <c r="O424" t="s">
        <v>346</v>
      </c>
      <c r="Q424">
        <v>0.82</v>
      </c>
      <c r="R424">
        <v>0</v>
      </c>
      <c r="S424">
        <f>IF(Q424&lt;0,0,1)</f>
        <v>1</v>
      </c>
    </row>
    <row r="425" spans="1:19" x14ac:dyDescent="0.35">
      <c r="A425" t="s">
        <v>372</v>
      </c>
      <c r="B425" t="s">
        <v>373</v>
      </c>
      <c r="C425">
        <v>0</v>
      </c>
      <c r="D425">
        <v>0</v>
      </c>
      <c r="E425">
        <v>0</v>
      </c>
      <c r="H425" t="s">
        <v>374</v>
      </c>
      <c r="I425">
        <v>1.1061946890418201E-2</v>
      </c>
      <c r="J425">
        <v>1.4388489105118781E-2</v>
      </c>
      <c r="K425">
        <v>0</v>
      </c>
      <c r="L425">
        <v>1.9047618866213159E-2</v>
      </c>
      <c r="M425">
        <v>0.68627380334559451</v>
      </c>
      <c r="N425">
        <v>0.1123937788187101</v>
      </c>
      <c r="O425" t="s">
        <v>375</v>
      </c>
      <c r="Q425">
        <v>0.82</v>
      </c>
      <c r="R425">
        <v>0</v>
      </c>
      <c r="S425">
        <f>IF(Q425&lt;0,0,1)</f>
        <v>1</v>
      </c>
    </row>
    <row r="426" spans="1:19" x14ac:dyDescent="0.35">
      <c r="A426" t="s">
        <v>390</v>
      </c>
      <c r="B426" t="s">
        <v>291</v>
      </c>
      <c r="C426">
        <v>0</v>
      </c>
      <c r="D426">
        <v>0</v>
      </c>
      <c r="E426">
        <v>0</v>
      </c>
      <c r="H426" t="s">
        <v>291</v>
      </c>
      <c r="I426">
        <v>2.2123893780836399E-3</v>
      </c>
      <c r="J426">
        <v>7.1942445525593922E-3</v>
      </c>
      <c r="K426">
        <v>0</v>
      </c>
      <c r="L426">
        <v>9.5238094331065778E-3</v>
      </c>
      <c r="M426">
        <v>0.51470535250919591</v>
      </c>
      <c r="N426">
        <v>8.1102511018033493E-2</v>
      </c>
      <c r="O426" t="s">
        <v>291</v>
      </c>
      <c r="Q426">
        <v>0.82</v>
      </c>
      <c r="R426">
        <v>0</v>
      </c>
      <c r="S426">
        <f>IF(Q426&lt;0,0,1)</f>
        <v>1</v>
      </c>
    </row>
    <row r="427" spans="1:19" x14ac:dyDescent="0.35">
      <c r="A427" t="s">
        <v>405</v>
      </c>
      <c r="B427" t="s">
        <v>406</v>
      </c>
      <c r="C427">
        <v>0</v>
      </c>
      <c r="D427">
        <v>0</v>
      </c>
      <c r="E427">
        <v>0</v>
      </c>
      <c r="H427" t="s">
        <v>407</v>
      </c>
      <c r="I427">
        <v>8.8495575123345611E-3</v>
      </c>
      <c r="J427">
        <v>1.4388489105118781E-2</v>
      </c>
      <c r="K427">
        <v>2</v>
      </c>
      <c r="L427">
        <v>1.9047618866213159E-2</v>
      </c>
      <c r="M427">
        <v>0.68627380334559451</v>
      </c>
      <c r="N427">
        <v>0.1118406814741892</v>
      </c>
      <c r="O427" t="s">
        <v>407</v>
      </c>
      <c r="Q427">
        <v>0.82</v>
      </c>
      <c r="R427">
        <v>0</v>
      </c>
      <c r="S427">
        <f>IF(Q427&lt;0,0,1)</f>
        <v>1</v>
      </c>
    </row>
    <row r="428" spans="1:19" x14ac:dyDescent="0.35">
      <c r="A428" t="s">
        <v>419</v>
      </c>
      <c r="B428" t="s">
        <v>420</v>
      </c>
      <c r="C428">
        <v>0</v>
      </c>
      <c r="D428">
        <v>0</v>
      </c>
      <c r="E428">
        <v>0</v>
      </c>
      <c r="H428" t="s">
        <v>421</v>
      </c>
      <c r="I428">
        <v>3.4292035360296423E-2</v>
      </c>
      <c r="J428">
        <v>2.8776978210237569E-2</v>
      </c>
      <c r="K428">
        <v>0</v>
      </c>
      <c r="L428">
        <v>2.8571428299319732E-2</v>
      </c>
      <c r="M428">
        <v>0.61764642301103512</v>
      </c>
      <c r="N428">
        <v>0.1126896535936408</v>
      </c>
      <c r="O428" t="s">
        <v>422</v>
      </c>
      <c r="Q428">
        <v>0.82</v>
      </c>
      <c r="R428">
        <v>0</v>
      </c>
      <c r="S428">
        <f>IF(Q428&lt;0,0,1)</f>
        <v>1</v>
      </c>
    </row>
    <row r="429" spans="1:19" x14ac:dyDescent="0.35">
      <c r="A429" t="s">
        <v>423</v>
      </c>
      <c r="B429" t="s">
        <v>424</v>
      </c>
      <c r="C429">
        <v>0</v>
      </c>
      <c r="D429">
        <v>0</v>
      </c>
      <c r="E429">
        <v>0</v>
      </c>
      <c r="H429" t="s">
        <v>425</v>
      </c>
      <c r="I429">
        <v>1.5486725646585479E-2</v>
      </c>
      <c r="J429">
        <v>1.4388489105118781E-2</v>
      </c>
      <c r="K429">
        <v>0</v>
      </c>
      <c r="L429">
        <v>1.9047618866213159E-2</v>
      </c>
      <c r="M429">
        <v>0.68627380334559451</v>
      </c>
      <c r="N429">
        <v>0.1134999735077519</v>
      </c>
      <c r="O429" t="s">
        <v>426</v>
      </c>
      <c r="Q429">
        <v>0.82</v>
      </c>
      <c r="R429">
        <v>0</v>
      </c>
      <c r="S429">
        <f>IF(Q429&lt;0,0,1)</f>
        <v>1</v>
      </c>
    </row>
    <row r="430" spans="1:19" x14ac:dyDescent="0.35">
      <c r="A430" t="s">
        <v>427</v>
      </c>
      <c r="B430" t="s">
        <v>428</v>
      </c>
      <c r="C430">
        <v>3</v>
      </c>
      <c r="D430">
        <v>0</v>
      </c>
      <c r="E430">
        <v>0</v>
      </c>
      <c r="H430" t="s">
        <v>429</v>
      </c>
      <c r="I430">
        <v>0.13053097330693481</v>
      </c>
      <c r="J430">
        <v>0.12230215739350971</v>
      </c>
      <c r="K430">
        <v>1</v>
      </c>
      <c r="L430">
        <v>0.14285714149659859</v>
      </c>
      <c r="M430">
        <v>0.85784225418199322</v>
      </c>
      <c r="N430">
        <v>0.51434094123205432</v>
      </c>
      <c r="O430" t="s">
        <v>430</v>
      </c>
      <c r="Q430">
        <v>0.82</v>
      </c>
      <c r="R430">
        <v>0</v>
      </c>
      <c r="S430">
        <f>IF(Q430&lt;0,0,1)</f>
        <v>1</v>
      </c>
    </row>
    <row r="431" spans="1:19" x14ac:dyDescent="0.35">
      <c r="A431" t="s">
        <v>439</v>
      </c>
      <c r="B431" t="s">
        <v>443</v>
      </c>
      <c r="C431">
        <v>0</v>
      </c>
      <c r="D431">
        <v>0</v>
      </c>
      <c r="E431">
        <v>0</v>
      </c>
      <c r="H431" t="s">
        <v>443</v>
      </c>
      <c r="I431">
        <v>5.5309734452091003E-3</v>
      </c>
      <c r="J431">
        <v>7.1942445525593922E-3</v>
      </c>
      <c r="K431">
        <v>0</v>
      </c>
      <c r="L431">
        <v>9.5238094331065778E-3</v>
      </c>
      <c r="M431">
        <v>0.51470535250919591</v>
      </c>
      <c r="N431">
        <v>8.1932157034814865E-2</v>
      </c>
      <c r="O431" t="s">
        <v>443</v>
      </c>
      <c r="Q431">
        <v>0.82</v>
      </c>
      <c r="R431">
        <v>0</v>
      </c>
      <c r="S431">
        <f>IF(Q431&lt;0,0,1)</f>
        <v>1</v>
      </c>
    </row>
    <row r="432" spans="1:19" x14ac:dyDescent="0.35">
      <c r="A432" t="s">
        <v>459</v>
      </c>
      <c r="B432" t="s">
        <v>460</v>
      </c>
      <c r="C432">
        <v>0</v>
      </c>
      <c r="D432">
        <v>0</v>
      </c>
      <c r="E432">
        <v>0</v>
      </c>
      <c r="H432" t="s">
        <v>461</v>
      </c>
      <c r="I432">
        <v>3.207964598221278E-2</v>
      </c>
      <c r="J432">
        <v>4.3165467315356351E-2</v>
      </c>
      <c r="K432">
        <v>0</v>
      </c>
      <c r="L432">
        <v>3.8095237732426311E-2</v>
      </c>
      <c r="M432">
        <v>0.58823468858193817</v>
      </c>
      <c r="N432">
        <v>0.11250725579240051</v>
      </c>
      <c r="O432" t="s">
        <v>462</v>
      </c>
      <c r="Q432">
        <v>0.82</v>
      </c>
      <c r="R432">
        <v>0</v>
      </c>
      <c r="S432">
        <f>IF(Q432&lt;0,0,1)</f>
        <v>1</v>
      </c>
    </row>
    <row r="433" spans="1:19" x14ac:dyDescent="0.35">
      <c r="A433" t="s">
        <v>463</v>
      </c>
      <c r="B433" t="s">
        <v>464</v>
      </c>
      <c r="C433">
        <v>0</v>
      </c>
      <c r="D433">
        <v>0</v>
      </c>
      <c r="E433">
        <v>0</v>
      </c>
      <c r="H433" t="s">
        <v>465</v>
      </c>
      <c r="I433">
        <v>2.101769909179458E-2</v>
      </c>
      <c r="J433">
        <v>1.4388489105118781E-2</v>
      </c>
      <c r="K433">
        <v>0</v>
      </c>
      <c r="L433">
        <v>1.9047618866213159E-2</v>
      </c>
      <c r="M433">
        <v>0.68627380334559451</v>
      </c>
      <c r="N433">
        <v>0.1148827168690542</v>
      </c>
      <c r="O433" t="s">
        <v>466</v>
      </c>
      <c r="Q433">
        <v>0.82</v>
      </c>
      <c r="R433">
        <v>0</v>
      </c>
      <c r="S433">
        <f>IF(Q433&lt;0,0,1)</f>
        <v>1</v>
      </c>
    </row>
    <row r="434" spans="1:19" x14ac:dyDescent="0.35">
      <c r="A434" t="s">
        <v>467</v>
      </c>
      <c r="B434" t="s">
        <v>468</v>
      </c>
      <c r="C434">
        <v>0</v>
      </c>
      <c r="D434">
        <v>0</v>
      </c>
      <c r="E434">
        <v>0</v>
      </c>
      <c r="H434" t="s">
        <v>469</v>
      </c>
      <c r="I434">
        <v>2.2123893780836401E-2</v>
      </c>
      <c r="J434">
        <v>2.8776978210237569E-2</v>
      </c>
      <c r="K434">
        <v>0</v>
      </c>
      <c r="L434">
        <v>3.8095237732426311E-2</v>
      </c>
      <c r="M434">
        <v>0.82352856401471353</v>
      </c>
      <c r="N434">
        <v>0.1424347012359489</v>
      </c>
      <c r="O434" t="s">
        <v>470</v>
      </c>
      <c r="Q434">
        <v>0.82</v>
      </c>
      <c r="R434">
        <v>0</v>
      </c>
      <c r="S434">
        <f>IF(Q434&lt;0,0,1)</f>
        <v>1</v>
      </c>
    </row>
    <row r="435" spans="1:19" x14ac:dyDescent="0.35">
      <c r="A435" t="s">
        <v>567</v>
      </c>
      <c r="B435" t="s">
        <v>568</v>
      </c>
      <c r="C435">
        <v>0</v>
      </c>
      <c r="D435">
        <v>0</v>
      </c>
      <c r="E435">
        <v>0</v>
      </c>
      <c r="H435" t="s">
        <v>569</v>
      </c>
      <c r="I435">
        <v>1.216814157946002E-2</v>
      </c>
      <c r="J435">
        <v>1.4388489105118781E-2</v>
      </c>
      <c r="K435">
        <v>0</v>
      </c>
      <c r="L435">
        <v>1.9047618866213159E-2</v>
      </c>
      <c r="M435">
        <v>0.68627380334559451</v>
      </c>
      <c r="N435">
        <v>0.1126703274909706</v>
      </c>
      <c r="O435" t="s">
        <v>570</v>
      </c>
      <c r="Q435">
        <v>0.82</v>
      </c>
      <c r="R435">
        <v>0</v>
      </c>
      <c r="S435">
        <f>IF(Q435&lt;0,0,1)</f>
        <v>1</v>
      </c>
    </row>
    <row r="436" spans="1:19" x14ac:dyDescent="0.35">
      <c r="A436" t="s">
        <v>581</v>
      </c>
      <c r="B436" t="s">
        <v>582</v>
      </c>
      <c r="C436">
        <v>0</v>
      </c>
      <c r="D436">
        <v>0</v>
      </c>
      <c r="E436">
        <v>0</v>
      </c>
      <c r="H436" t="s">
        <v>583</v>
      </c>
      <c r="I436">
        <v>2.8761061915087319E-2</v>
      </c>
      <c r="J436">
        <v>2.8776978210237569E-2</v>
      </c>
      <c r="K436">
        <v>0</v>
      </c>
      <c r="L436">
        <v>3.8095237732426311E-2</v>
      </c>
      <c r="M436">
        <v>0.82352856401471353</v>
      </c>
      <c r="N436">
        <v>0.14409399326951161</v>
      </c>
      <c r="O436" t="s">
        <v>584</v>
      </c>
      <c r="Q436">
        <v>0.82</v>
      </c>
      <c r="R436">
        <v>0</v>
      </c>
      <c r="S436">
        <f>IF(Q436&lt;0,0,1)</f>
        <v>1</v>
      </c>
    </row>
    <row r="437" spans="1:19" x14ac:dyDescent="0.35">
      <c r="A437" t="s">
        <v>596</v>
      </c>
      <c r="B437" t="s">
        <v>597</v>
      </c>
      <c r="C437">
        <v>0</v>
      </c>
      <c r="D437">
        <v>0</v>
      </c>
      <c r="E437">
        <v>0</v>
      </c>
      <c r="H437" t="s">
        <v>598</v>
      </c>
      <c r="I437">
        <v>0.53429203480719911</v>
      </c>
      <c r="J437">
        <v>0.61151078696754835</v>
      </c>
      <c r="K437">
        <v>21</v>
      </c>
      <c r="L437">
        <v>0.59999999428571438</v>
      </c>
      <c r="M437">
        <v>0.7541031908855661</v>
      </c>
      <c r="N437">
        <v>0.48899064358528721</v>
      </c>
      <c r="O437" t="s">
        <v>599</v>
      </c>
      <c r="Q437">
        <v>0.82</v>
      </c>
      <c r="R437">
        <v>0</v>
      </c>
      <c r="S437">
        <f>IF(Q437&lt;0,0,1)</f>
        <v>1</v>
      </c>
    </row>
    <row r="438" spans="1:19" x14ac:dyDescent="0.35">
      <c r="A438" t="s">
        <v>600</v>
      </c>
      <c r="B438" t="s">
        <v>601</v>
      </c>
      <c r="C438">
        <v>0</v>
      </c>
      <c r="D438">
        <v>0</v>
      </c>
      <c r="E438">
        <v>0</v>
      </c>
      <c r="H438" t="s">
        <v>602</v>
      </c>
      <c r="I438">
        <v>2.101769909179458E-2</v>
      </c>
      <c r="J438">
        <v>2.1582733657678179E-2</v>
      </c>
      <c r="K438">
        <v>0</v>
      </c>
      <c r="L438">
        <v>2.8571428299319732E-2</v>
      </c>
      <c r="M438">
        <v>0.77205802876379392</v>
      </c>
      <c r="N438">
        <v>0.1310939614789173</v>
      </c>
      <c r="O438" t="s">
        <v>603</v>
      </c>
      <c r="Q438">
        <v>0.82</v>
      </c>
      <c r="R438">
        <v>0</v>
      </c>
      <c r="S438">
        <f>IF(Q438&lt;0,0,1)</f>
        <v>1</v>
      </c>
    </row>
    <row r="439" spans="1:19" x14ac:dyDescent="0.35">
      <c r="A439" t="s">
        <v>633</v>
      </c>
      <c r="B439" t="s">
        <v>634</v>
      </c>
      <c r="C439">
        <v>0</v>
      </c>
      <c r="D439">
        <v>0</v>
      </c>
      <c r="E439">
        <v>0</v>
      </c>
      <c r="H439" t="s">
        <v>635</v>
      </c>
      <c r="I439">
        <v>1.1061946890418199E-3</v>
      </c>
      <c r="J439">
        <v>7.1942445525593922E-3</v>
      </c>
      <c r="K439">
        <v>0</v>
      </c>
      <c r="L439">
        <v>9.5238094331065778E-3</v>
      </c>
      <c r="M439">
        <v>0.51470535250919591</v>
      </c>
      <c r="N439">
        <v>8.0825962345773036E-2</v>
      </c>
      <c r="O439" t="s">
        <v>635</v>
      </c>
      <c r="Q439">
        <v>0.82</v>
      </c>
      <c r="R439">
        <v>0</v>
      </c>
      <c r="S439">
        <f>IF(Q439&lt;0,0,1)</f>
        <v>1</v>
      </c>
    </row>
    <row r="440" spans="1:19" x14ac:dyDescent="0.35">
      <c r="A440" t="s">
        <v>636</v>
      </c>
      <c r="B440" t="s">
        <v>637</v>
      </c>
      <c r="C440">
        <v>0</v>
      </c>
      <c r="D440">
        <v>0</v>
      </c>
      <c r="E440">
        <v>0</v>
      </c>
      <c r="H440" t="s">
        <v>638</v>
      </c>
      <c r="I440">
        <v>3.4292035360296423E-2</v>
      </c>
      <c r="J440">
        <v>2.8776978210237569E-2</v>
      </c>
      <c r="K440">
        <v>7</v>
      </c>
      <c r="L440">
        <v>3.8095237732426311E-2</v>
      </c>
      <c r="M440">
        <v>0.82352856401471353</v>
      </c>
      <c r="N440">
        <v>0.1454767366308139</v>
      </c>
      <c r="O440" t="s">
        <v>639</v>
      </c>
      <c r="Q440">
        <v>0.82</v>
      </c>
      <c r="R440">
        <v>0</v>
      </c>
      <c r="S440">
        <f>IF(Q440&lt;0,0,1)</f>
        <v>1</v>
      </c>
    </row>
    <row r="441" spans="1:19" x14ac:dyDescent="0.35">
      <c r="A441" t="s">
        <v>642</v>
      </c>
      <c r="B441" t="s">
        <v>649</v>
      </c>
      <c r="C441">
        <v>5</v>
      </c>
      <c r="D441">
        <v>0</v>
      </c>
      <c r="E441">
        <v>1</v>
      </c>
      <c r="F441" t="s">
        <v>642</v>
      </c>
      <c r="G441" t="s">
        <v>643</v>
      </c>
      <c r="H441" t="s">
        <v>650</v>
      </c>
      <c r="I441">
        <v>4.4247787561672802E-2</v>
      </c>
      <c r="J441">
        <v>4.3165467315356351E-2</v>
      </c>
      <c r="K441">
        <v>1</v>
      </c>
      <c r="L441">
        <v>5.7142856598639463E-2</v>
      </c>
      <c r="M441">
        <v>0.88235203287290731</v>
      </c>
      <c r="N441">
        <v>0.66347641660415346</v>
      </c>
      <c r="O441" t="s">
        <v>651</v>
      </c>
      <c r="Q441">
        <v>0.82</v>
      </c>
      <c r="R441">
        <v>0</v>
      </c>
      <c r="S441">
        <f>IF(Q441&lt;0,0,1)</f>
        <v>1</v>
      </c>
    </row>
    <row r="442" spans="1:19" x14ac:dyDescent="0.35">
      <c r="A442" t="s">
        <v>750</v>
      </c>
      <c r="B442" t="s">
        <v>757</v>
      </c>
      <c r="C442">
        <v>0</v>
      </c>
      <c r="D442">
        <v>0</v>
      </c>
      <c r="E442">
        <v>1</v>
      </c>
      <c r="F442" t="s">
        <v>642</v>
      </c>
      <c r="G442" t="s">
        <v>643</v>
      </c>
      <c r="H442" t="s">
        <v>758</v>
      </c>
      <c r="I442">
        <v>7.5221238854843761E-2</v>
      </c>
      <c r="J442">
        <v>0.1007194237358315</v>
      </c>
      <c r="K442">
        <v>3</v>
      </c>
      <c r="L442">
        <v>0.1047619037641724</v>
      </c>
      <c r="M442">
        <v>0.75490118368015402</v>
      </c>
      <c r="N442">
        <v>0.17313675276573481</v>
      </c>
      <c r="O442" t="s">
        <v>759</v>
      </c>
      <c r="Q442">
        <v>0.82</v>
      </c>
      <c r="R442">
        <v>0</v>
      </c>
      <c r="S442">
        <f>IF(Q442&lt;0,0,1)</f>
        <v>1</v>
      </c>
    </row>
    <row r="443" spans="1:19" x14ac:dyDescent="0.35">
      <c r="A443" t="s">
        <v>774</v>
      </c>
      <c r="B443" t="s">
        <v>775</v>
      </c>
      <c r="C443">
        <v>0</v>
      </c>
      <c r="D443">
        <v>2.8985506826297001E-2</v>
      </c>
      <c r="E443">
        <v>0</v>
      </c>
      <c r="H443" t="s">
        <v>776</v>
      </c>
      <c r="I443">
        <v>1.9911504402752762E-2</v>
      </c>
      <c r="J443">
        <v>1.4388489105118781E-2</v>
      </c>
      <c r="K443">
        <v>2</v>
      </c>
      <c r="L443">
        <v>1.9047618866213159E-2</v>
      </c>
      <c r="M443">
        <v>0.68627380334559451</v>
      </c>
      <c r="N443">
        <v>0.1175047188794235</v>
      </c>
      <c r="O443" t="s">
        <v>776</v>
      </c>
      <c r="Q443">
        <v>0.82</v>
      </c>
      <c r="R443">
        <v>0</v>
      </c>
      <c r="S443">
        <f>IF(Q443&lt;0,0,1)</f>
        <v>1</v>
      </c>
    </row>
    <row r="444" spans="1:19" x14ac:dyDescent="0.35">
      <c r="A444" t="s">
        <v>774</v>
      </c>
      <c r="B444" t="s">
        <v>781</v>
      </c>
      <c r="C444">
        <v>0</v>
      </c>
      <c r="D444">
        <v>0</v>
      </c>
      <c r="E444">
        <v>1</v>
      </c>
      <c r="F444" t="s">
        <v>774</v>
      </c>
      <c r="G444" t="s">
        <v>775</v>
      </c>
      <c r="H444" t="s">
        <v>782</v>
      </c>
      <c r="I444">
        <v>2.8761061915087319E-2</v>
      </c>
      <c r="J444">
        <v>1.4388489105118781E-2</v>
      </c>
      <c r="K444">
        <v>2</v>
      </c>
      <c r="L444">
        <v>1.9047618866213159E-2</v>
      </c>
      <c r="M444">
        <v>0.68627380334559451</v>
      </c>
      <c r="N444">
        <v>0.1168185575748774</v>
      </c>
      <c r="O444" t="s">
        <v>782</v>
      </c>
      <c r="Q444">
        <v>0.82</v>
      </c>
      <c r="R444">
        <v>0</v>
      </c>
      <c r="S444">
        <f>IF(Q444&lt;0,0,1)</f>
        <v>1</v>
      </c>
    </row>
    <row r="445" spans="1:19" x14ac:dyDescent="0.35">
      <c r="A445" t="s">
        <v>801</v>
      </c>
      <c r="B445" t="s">
        <v>802</v>
      </c>
      <c r="C445">
        <v>0</v>
      </c>
      <c r="D445">
        <v>0</v>
      </c>
      <c r="E445">
        <v>0</v>
      </c>
      <c r="H445" t="s">
        <v>803</v>
      </c>
      <c r="I445">
        <v>1.5486725646585479E-2</v>
      </c>
      <c r="J445">
        <v>1.4388489105118781E-2</v>
      </c>
      <c r="K445">
        <v>0</v>
      </c>
      <c r="L445">
        <v>1.9047618866213159E-2</v>
      </c>
      <c r="M445">
        <v>0.68627380334559451</v>
      </c>
      <c r="N445">
        <v>0.1134999735077519</v>
      </c>
      <c r="O445" t="s">
        <v>803</v>
      </c>
      <c r="Q445">
        <v>0.82</v>
      </c>
      <c r="R445">
        <v>0</v>
      </c>
      <c r="S445">
        <f>IF(Q445&lt;0,0,1)</f>
        <v>1</v>
      </c>
    </row>
    <row r="446" spans="1:19" x14ac:dyDescent="0.35">
      <c r="A446" t="s">
        <v>816</v>
      </c>
      <c r="B446" t="s">
        <v>817</v>
      </c>
      <c r="C446">
        <v>0</v>
      </c>
      <c r="D446">
        <v>0</v>
      </c>
      <c r="E446">
        <v>0</v>
      </c>
      <c r="H446" t="s">
        <v>818</v>
      </c>
      <c r="I446">
        <v>1.438053095754366E-2</v>
      </c>
      <c r="J446">
        <v>1.4388489105118781E-2</v>
      </c>
      <c r="K446">
        <v>0</v>
      </c>
      <c r="L446">
        <v>1.9047618866213159E-2</v>
      </c>
      <c r="M446">
        <v>0.68627380334559451</v>
      </c>
      <c r="N446">
        <v>0.1132234248354915</v>
      </c>
      <c r="O446" t="s">
        <v>818</v>
      </c>
      <c r="Q446">
        <v>0.82</v>
      </c>
      <c r="R446">
        <v>0</v>
      </c>
      <c r="S446">
        <f>IF(Q446&lt;0,0,1)</f>
        <v>1</v>
      </c>
    </row>
    <row r="447" spans="1:19" x14ac:dyDescent="0.35">
      <c r="A447" t="s">
        <v>819</v>
      </c>
      <c r="B447" t="s">
        <v>820</v>
      </c>
      <c r="C447">
        <v>0</v>
      </c>
      <c r="D447">
        <v>0</v>
      </c>
      <c r="E447">
        <v>0</v>
      </c>
      <c r="H447" t="s">
        <v>821</v>
      </c>
      <c r="I447">
        <v>2.101769909179458E-2</v>
      </c>
      <c r="J447">
        <v>2.8776978210237569E-2</v>
      </c>
      <c r="K447">
        <v>0</v>
      </c>
      <c r="L447">
        <v>3.8095237732426311E-2</v>
      </c>
      <c r="M447">
        <v>0.82352856401471353</v>
      </c>
      <c r="N447">
        <v>0.14215815256368841</v>
      </c>
      <c r="O447" t="s">
        <v>821</v>
      </c>
      <c r="Q447">
        <v>0.82</v>
      </c>
      <c r="R447">
        <v>0</v>
      </c>
      <c r="S447">
        <f>IF(Q447&lt;0,0,1)</f>
        <v>1</v>
      </c>
    </row>
    <row r="448" spans="1:19" x14ac:dyDescent="0.35">
      <c r="A448" t="s">
        <v>865</v>
      </c>
      <c r="B448" t="s">
        <v>866</v>
      </c>
      <c r="C448">
        <v>0</v>
      </c>
      <c r="D448">
        <v>0</v>
      </c>
      <c r="E448">
        <v>0</v>
      </c>
      <c r="H448" t="s">
        <v>867</v>
      </c>
      <c r="I448">
        <v>1.6592920335627301E-2</v>
      </c>
      <c r="J448">
        <v>2.8776978210237569E-2</v>
      </c>
      <c r="K448">
        <v>0</v>
      </c>
      <c r="L448">
        <v>1.9047618866213159E-2</v>
      </c>
      <c r="M448">
        <v>0.41176428200735682</v>
      </c>
      <c r="N448">
        <v>7.5477791800300481E-2</v>
      </c>
      <c r="O448" t="s">
        <v>867</v>
      </c>
      <c r="Q448">
        <v>0.82</v>
      </c>
      <c r="R448">
        <v>0</v>
      </c>
      <c r="S448">
        <f>IF(Q448&lt;0,0,1)</f>
        <v>1</v>
      </c>
    </row>
    <row r="449" spans="1:19" x14ac:dyDescent="0.35">
      <c r="A449" t="s">
        <v>868</v>
      </c>
      <c r="B449" t="s">
        <v>869</v>
      </c>
      <c r="C449">
        <v>2</v>
      </c>
      <c r="D449">
        <v>0</v>
      </c>
      <c r="E449">
        <v>0</v>
      </c>
      <c r="H449" t="s">
        <v>870</v>
      </c>
      <c r="I449">
        <v>7.7433628232927406E-3</v>
      </c>
      <c r="J449">
        <v>7.1942445525593922E-3</v>
      </c>
      <c r="K449">
        <v>0</v>
      </c>
      <c r="L449">
        <v>9.5238094331065778E-3</v>
      </c>
      <c r="M449">
        <v>0.51470535250919591</v>
      </c>
      <c r="N449">
        <v>0.2824852543793358</v>
      </c>
      <c r="O449" t="s">
        <v>870</v>
      </c>
      <c r="Q449">
        <v>0.82</v>
      </c>
      <c r="R449">
        <v>0</v>
      </c>
      <c r="S449">
        <f>IF(Q449&lt;0,0,1)</f>
        <v>1</v>
      </c>
    </row>
    <row r="450" spans="1:19" x14ac:dyDescent="0.35">
      <c r="A450" t="s">
        <v>879</v>
      </c>
      <c r="B450" t="s">
        <v>880</v>
      </c>
      <c r="C450">
        <v>0</v>
      </c>
      <c r="D450">
        <v>0</v>
      </c>
      <c r="E450">
        <v>0</v>
      </c>
      <c r="H450" t="s">
        <v>881</v>
      </c>
      <c r="I450">
        <v>8.8495575123345611E-3</v>
      </c>
      <c r="J450">
        <v>7.1942445525593922E-3</v>
      </c>
      <c r="K450">
        <v>0</v>
      </c>
      <c r="L450">
        <v>9.5238094331065778E-3</v>
      </c>
      <c r="M450">
        <v>0.51470535250919591</v>
      </c>
      <c r="N450">
        <v>8.2761803051596222E-2</v>
      </c>
      <c r="O450" t="s">
        <v>881</v>
      </c>
      <c r="Q450">
        <v>0.82</v>
      </c>
      <c r="R450">
        <v>0</v>
      </c>
      <c r="S450">
        <f>IF(Q450&lt;0,0,1)</f>
        <v>1</v>
      </c>
    </row>
    <row r="451" spans="1:19" x14ac:dyDescent="0.35">
      <c r="A451" t="s">
        <v>892</v>
      </c>
      <c r="B451" t="s">
        <v>893</v>
      </c>
      <c r="C451">
        <v>0</v>
      </c>
      <c r="D451">
        <v>0</v>
      </c>
      <c r="E451">
        <v>0</v>
      </c>
      <c r="H451" t="s">
        <v>894</v>
      </c>
      <c r="I451">
        <v>8.8495575123345611E-3</v>
      </c>
      <c r="J451">
        <v>1.4388489105118781E-2</v>
      </c>
      <c r="K451">
        <v>0</v>
      </c>
      <c r="L451">
        <v>1.9047618866213159E-2</v>
      </c>
      <c r="M451">
        <v>0.68627380334559451</v>
      </c>
      <c r="N451">
        <v>0.1118406814741892</v>
      </c>
      <c r="O451" t="s">
        <v>894</v>
      </c>
      <c r="Q451">
        <v>0.82</v>
      </c>
      <c r="R451">
        <v>0</v>
      </c>
      <c r="S451">
        <f>IF(Q451&lt;0,0,1)</f>
        <v>1</v>
      </c>
    </row>
    <row r="452" spans="1:19" x14ac:dyDescent="0.35">
      <c r="A452" t="s">
        <v>899</v>
      </c>
      <c r="B452" t="s">
        <v>900</v>
      </c>
      <c r="C452">
        <v>0</v>
      </c>
      <c r="D452">
        <v>0</v>
      </c>
      <c r="E452">
        <v>0</v>
      </c>
      <c r="H452" t="s">
        <v>901</v>
      </c>
      <c r="I452">
        <v>1.327433626850184E-2</v>
      </c>
      <c r="J452">
        <v>2.1582733657678179E-2</v>
      </c>
      <c r="K452">
        <v>0</v>
      </c>
      <c r="L452">
        <v>2.8571428299319732E-2</v>
      </c>
      <c r="M452">
        <v>0.77205802876379392</v>
      </c>
      <c r="N452">
        <v>0.1291581207730941</v>
      </c>
      <c r="O452" t="s">
        <v>901</v>
      </c>
      <c r="Q452">
        <v>0.82</v>
      </c>
      <c r="R452">
        <v>0</v>
      </c>
      <c r="S452">
        <f>IF(Q452&lt;0,0,1)</f>
        <v>1</v>
      </c>
    </row>
    <row r="453" spans="1:19" x14ac:dyDescent="0.35">
      <c r="A453" t="s">
        <v>917</v>
      </c>
      <c r="B453" t="s">
        <v>918</v>
      </c>
      <c r="C453">
        <v>0</v>
      </c>
      <c r="D453">
        <v>0</v>
      </c>
      <c r="E453">
        <v>0</v>
      </c>
      <c r="H453" t="s">
        <v>919</v>
      </c>
      <c r="I453">
        <v>1.7699115024669119E-2</v>
      </c>
      <c r="J453">
        <v>7.1942445525593922E-3</v>
      </c>
      <c r="K453">
        <v>1</v>
      </c>
      <c r="L453">
        <v>9.5238094331065778E-3</v>
      </c>
      <c r="M453">
        <v>0.51470535250919591</v>
      </c>
      <c r="N453">
        <v>8.4974192429679865E-2</v>
      </c>
      <c r="O453" t="s">
        <v>920</v>
      </c>
      <c r="Q453">
        <v>0.82</v>
      </c>
      <c r="R453">
        <v>0</v>
      </c>
      <c r="S453">
        <f>IF(Q453&lt;0,0,1)</f>
        <v>1</v>
      </c>
    </row>
    <row r="454" spans="1:19" x14ac:dyDescent="0.35">
      <c r="A454" t="s">
        <v>928</v>
      </c>
      <c r="B454" t="s">
        <v>929</v>
      </c>
      <c r="C454">
        <v>0</v>
      </c>
      <c r="D454">
        <v>0</v>
      </c>
      <c r="E454">
        <v>0</v>
      </c>
      <c r="H454" t="s">
        <v>930</v>
      </c>
      <c r="I454">
        <v>4.4247787561672806E-3</v>
      </c>
      <c r="J454">
        <v>7.1942445525593922E-3</v>
      </c>
      <c r="K454">
        <v>0</v>
      </c>
      <c r="L454">
        <v>9.5238094331065778E-3</v>
      </c>
      <c r="M454">
        <v>0.51470535250919591</v>
      </c>
      <c r="N454">
        <v>8.1655608362554408E-2</v>
      </c>
      <c r="O454" t="s">
        <v>930</v>
      </c>
      <c r="Q454">
        <v>0.82</v>
      </c>
      <c r="R454">
        <v>0</v>
      </c>
      <c r="S454">
        <f>IF(Q454&lt;0,0,1)</f>
        <v>1</v>
      </c>
    </row>
    <row r="455" spans="1:19" x14ac:dyDescent="0.35">
      <c r="A455" t="s">
        <v>939</v>
      </c>
      <c r="B455" t="s">
        <v>940</v>
      </c>
      <c r="C455">
        <v>0</v>
      </c>
      <c r="D455">
        <v>0</v>
      </c>
      <c r="E455">
        <v>0</v>
      </c>
      <c r="H455" t="s">
        <v>941</v>
      </c>
      <c r="I455">
        <v>2.2123893780836401E-2</v>
      </c>
      <c r="J455">
        <v>2.1582733657678179E-2</v>
      </c>
      <c r="K455">
        <v>0</v>
      </c>
      <c r="L455">
        <v>2.8571428299319732E-2</v>
      </c>
      <c r="M455">
        <v>0.77205802876379392</v>
      </c>
      <c r="N455">
        <v>0.13137051015117779</v>
      </c>
      <c r="O455" t="s">
        <v>941</v>
      </c>
      <c r="Q455">
        <v>0.82</v>
      </c>
      <c r="R455">
        <v>0</v>
      </c>
      <c r="S455">
        <f>IF(Q455&lt;0,0,1)</f>
        <v>1</v>
      </c>
    </row>
    <row r="456" spans="1:19" x14ac:dyDescent="0.35">
      <c r="A456" t="s">
        <v>975</v>
      </c>
      <c r="B456" t="s">
        <v>976</v>
      </c>
      <c r="C456">
        <v>0</v>
      </c>
      <c r="D456">
        <v>0</v>
      </c>
      <c r="E456">
        <v>0</v>
      </c>
      <c r="H456" t="s">
        <v>291</v>
      </c>
      <c r="I456">
        <v>2.2123893780836399E-3</v>
      </c>
      <c r="J456">
        <v>7.1942445525593922E-3</v>
      </c>
      <c r="K456">
        <v>0</v>
      </c>
      <c r="L456">
        <v>9.5238094331065778E-3</v>
      </c>
      <c r="M456">
        <v>0.51470535250919591</v>
      </c>
      <c r="N456">
        <v>8.1102511018033493E-2</v>
      </c>
      <c r="O456" t="s">
        <v>291</v>
      </c>
      <c r="Q456">
        <v>0.82</v>
      </c>
      <c r="R456">
        <v>0</v>
      </c>
      <c r="S456">
        <f>IF(Q456&lt;0,0,1)</f>
        <v>1</v>
      </c>
    </row>
    <row r="457" spans="1:19" x14ac:dyDescent="0.35">
      <c r="A457" t="s">
        <v>985</v>
      </c>
      <c r="B457" t="s">
        <v>986</v>
      </c>
      <c r="C457">
        <v>0</v>
      </c>
      <c r="D457">
        <v>0</v>
      </c>
      <c r="E457">
        <v>0</v>
      </c>
      <c r="H457" t="s">
        <v>987</v>
      </c>
      <c r="I457">
        <v>2.4336283158920041E-2</v>
      </c>
      <c r="J457">
        <v>2.8776978210237569E-2</v>
      </c>
      <c r="K457">
        <v>0</v>
      </c>
      <c r="L457">
        <v>3.8095237732426311E-2</v>
      </c>
      <c r="M457">
        <v>0.82352856401471353</v>
      </c>
      <c r="N457">
        <v>0.14298779858046981</v>
      </c>
      <c r="O457" t="s">
        <v>988</v>
      </c>
      <c r="Q457">
        <v>0.82</v>
      </c>
      <c r="R457">
        <v>0</v>
      </c>
      <c r="S457">
        <f>IF(Q457&lt;0,0,1)</f>
        <v>1</v>
      </c>
    </row>
    <row r="458" spans="1:19" x14ac:dyDescent="0.35">
      <c r="A458" t="s">
        <v>1000</v>
      </c>
      <c r="B458" t="s">
        <v>1001</v>
      </c>
      <c r="C458">
        <v>0</v>
      </c>
      <c r="D458">
        <v>0</v>
      </c>
      <c r="E458">
        <v>0</v>
      </c>
      <c r="H458" t="s">
        <v>1002</v>
      </c>
      <c r="I458">
        <v>1.7699115024669119E-2</v>
      </c>
      <c r="J458">
        <v>1.4388489105118781E-2</v>
      </c>
      <c r="K458">
        <v>0</v>
      </c>
      <c r="L458">
        <v>1.9047618866213159E-2</v>
      </c>
      <c r="M458">
        <v>0.68627380334559451</v>
      </c>
      <c r="N458">
        <v>0.1140530708522728</v>
      </c>
      <c r="O458" t="s">
        <v>1002</v>
      </c>
      <c r="Q458">
        <v>0.82</v>
      </c>
      <c r="R458">
        <v>0</v>
      </c>
      <c r="S458">
        <f>IF(Q458&lt;0,0,1)</f>
        <v>1</v>
      </c>
    </row>
    <row r="459" spans="1:19" x14ac:dyDescent="0.35">
      <c r="A459" t="s">
        <v>1007</v>
      </c>
      <c r="B459" t="s">
        <v>1008</v>
      </c>
      <c r="C459">
        <v>0</v>
      </c>
      <c r="D459">
        <v>0</v>
      </c>
      <c r="E459">
        <v>0</v>
      </c>
      <c r="H459" t="s">
        <v>1009</v>
      </c>
      <c r="I459">
        <v>6.63716813425092E-3</v>
      </c>
      <c r="J459">
        <v>7.1942445525593922E-3</v>
      </c>
      <c r="K459">
        <v>0</v>
      </c>
      <c r="L459">
        <v>9.5238094331065778E-3</v>
      </c>
      <c r="M459">
        <v>0.51470535250919591</v>
      </c>
      <c r="N459">
        <v>8.2208705707075308E-2</v>
      </c>
      <c r="O459" t="s">
        <v>1009</v>
      </c>
      <c r="Q459">
        <v>0.82</v>
      </c>
      <c r="R459">
        <v>0</v>
      </c>
      <c r="S459">
        <f>IF(Q459&lt;0,0,1)</f>
        <v>1</v>
      </c>
    </row>
    <row r="460" spans="1:19" x14ac:dyDescent="0.35">
      <c r="A460" t="s">
        <v>1018</v>
      </c>
      <c r="B460" t="s">
        <v>1019</v>
      </c>
      <c r="C460">
        <v>0</v>
      </c>
      <c r="D460">
        <v>0</v>
      </c>
      <c r="E460">
        <v>0</v>
      </c>
      <c r="H460" t="s">
        <v>1020</v>
      </c>
      <c r="I460">
        <v>1.1061946890418201E-2</v>
      </c>
      <c r="J460">
        <v>1.4388489105118781E-2</v>
      </c>
      <c r="K460">
        <v>0</v>
      </c>
      <c r="L460">
        <v>1.9047618866213159E-2</v>
      </c>
      <c r="M460">
        <v>0.68627380334559451</v>
      </c>
      <c r="N460">
        <v>0.1123937788187101</v>
      </c>
      <c r="O460" t="s">
        <v>1020</v>
      </c>
      <c r="Q460">
        <v>0.82</v>
      </c>
      <c r="R460">
        <v>0</v>
      </c>
      <c r="S460">
        <f>IF(Q460&lt;0,0,1)</f>
        <v>1</v>
      </c>
    </row>
    <row r="461" spans="1:19" x14ac:dyDescent="0.35">
      <c r="A461" t="s">
        <v>1021</v>
      </c>
      <c r="B461" t="s">
        <v>1022</v>
      </c>
      <c r="C461">
        <v>0</v>
      </c>
      <c r="D461">
        <v>0</v>
      </c>
      <c r="E461">
        <v>0</v>
      </c>
      <c r="H461" t="s">
        <v>1023</v>
      </c>
      <c r="I461">
        <v>5.5309734452091003E-3</v>
      </c>
      <c r="J461">
        <v>7.1942445525593922E-3</v>
      </c>
      <c r="K461">
        <v>0</v>
      </c>
      <c r="L461">
        <v>9.5238094331065778E-3</v>
      </c>
      <c r="M461">
        <v>0.51470535250919591</v>
      </c>
      <c r="N461">
        <v>8.1932157034814865E-2</v>
      </c>
      <c r="O461" t="s">
        <v>1024</v>
      </c>
      <c r="Q461">
        <v>0.82</v>
      </c>
      <c r="R461">
        <v>0</v>
      </c>
      <c r="S461">
        <f>IF(Q461&lt;0,0,1)</f>
        <v>1</v>
      </c>
    </row>
    <row r="462" spans="1:19" x14ac:dyDescent="0.35">
      <c r="A462" t="s">
        <v>1029</v>
      </c>
      <c r="B462" t="s">
        <v>1030</v>
      </c>
      <c r="C462">
        <v>0</v>
      </c>
      <c r="D462">
        <v>0</v>
      </c>
      <c r="E462">
        <v>0</v>
      </c>
      <c r="H462" t="s">
        <v>1030</v>
      </c>
      <c r="I462">
        <v>1.327433626850184E-2</v>
      </c>
      <c r="J462">
        <v>1.4388489105118781E-2</v>
      </c>
      <c r="K462">
        <v>0</v>
      </c>
      <c r="L462">
        <v>1.9047618866213159E-2</v>
      </c>
      <c r="M462">
        <v>0.68627380334559451</v>
      </c>
      <c r="N462">
        <v>0.112946876163231</v>
      </c>
      <c r="O462" t="s">
        <v>1030</v>
      </c>
      <c r="Q462">
        <v>0.82</v>
      </c>
      <c r="R462">
        <v>0</v>
      </c>
      <c r="S462">
        <f>IF(Q462&lt;0,0,1)</f>
        <v>1</v>
      </c>
    </row>
    <row r="463" spans="1:19" x14ac:dyDescent="0.35">
      <c r="A463" t="s">
        <v>1047</v>
      </c>
      <c r="B463" t="s">
        <v>1048</v>
      </c>
      <c r="C463">
        <v>0</v>
      </c>
      <c r="D463">
        <v>0</v>
      </c>
      <c r="E463">
        <v>0</v>
      </c>
      <c r="H463" t="s">
        <v>1048</v>
      </c>
      <c r="I463">
        <v>2.2123893780836399E-3</v>
      </c>
      <c r="J463">
        <v>7.1942445525593922E-3</v>
      </c>
      <c r="K463">
        <v>0</v>
      </c>
      <c r="L463">
        <v>9.5238094331065778E-3</v>
      </c>
      <c r="M463">
        <v>0.51470535250919591</v>
      </c>
      <c r="N463">
        <v>8.1102511018033493E-2</v>
      </c>
      <c r="O463" t="s">
        <v>1048</v>
      </c>
      <c r="Q463">
        <v>0.82</v>
      </c>
      <c r="R463">
        <v>0</v>
      </c>
      <c r="S463">
        <f>IF(Q463&lt;0,0,1)</f>
        <v>1</v>
      </c>
    </row>
    <row r="464" spans="1:19" x14ac:dyDescent="0.35">
      <c r="A464" t="s">
        <v>1099</v>
      </c>
      <c r="B464" t="s">
        <v>1100</v>
      </c>
      <c r="C464">
        <v>0</v>
      </c>
      <c r="D464">
        <v>0</v>
      </c>
      <c r="E464">
        <v>0</v>
      </c>
      <c r="H464" t="s">
        <v>1101</v>
      </c>
      <c r="I464">
        <v>4.5353982250714617E-2</v>
      </c>
      <c r="J464">
        <v>6.474820097303452E-2</v>
      </c>
      <c r="K464">
        <v>0</v>
      </c>
      <c r="L464">
        <v>7.6190475464852622E-2</v>
      </c>
      <c r="M464">
        <v>0.82352856401471353</v>
      </c>
      <c r="N464">
        <v>0.16305551545246311</v>
      </c>
      <c r="O464" t="s">
        <v>1101</v>
      </c>
      <c r="Q464">
        <v>0.82</v>
      </c>
      <c r="R464">
        <v>0</v>
      </c>
      <c r="S464">
        <f>IF(Q464&lt;0,0,1)</f>
        <v>1</v>
      </c>
    </row>
    <row r="465" spans="1:19" x14ac:dyDescent="0.35">
      <c r="A465" t="s">
        <v>1153</v>
      </c>
      <c r="B465" t="s">
        <v>1154</v>
      </c>
      <c r="C465">
        <v>0</v>
      </c>
      <c r="D465">
        <v>0</v>
      </c>
      <c r="E465">
        <v>0</v>
      </c>
      <c r="H465" t="s">
        <v>1155</v>
      </c>
      <c r="I465">
        <v>4.4247787561672806E-3</v>
      </c>
      <c r="J465">
        <v>7.1942445525593922E-3</v>
      </c>
      <c r="K465">
        <v>0</v>
      </c>
      <c r="L465">
        <v>9.5238094331065778E-3</v>
      </c>
      <c r="M465">
        <v>0.51470535250919591</v>
      </c>
      <c r="N465">
        <v>8.1655608362554408E-2</v>
      </c>
      <c r="O465" t="s">
        <v>1155</v>
      </c>
      <c r="Q465">
        <v>0.82</v>
      </c>
      <c r="R465">
        <v>0</v>
      </c>
      <c r="S465">
        <f>IF(Q465&lt;0,0,1)</f>
        <v>1</v>
      </c>
    </row>
    <row r="466" spans="1:19" x14ac:dyDescent="0.35">
      <c r="A466" t="s">
        <v>1163</v>
      </c>
      <c r="B466" t="s">
        <v>1164</v>
      </c>
      <c r="C466">
        <v>0</v>
      </c>
      <c r="D466">
        <v>0</v>
      </c>
      <c r="E466">
        <v>0</v>
      </c>
      <c r="H466" t="s">
        <v>1165</v>
      </c>
      <c r="I466">
        <v>6.8584070720592846E-2</v>
      </c>
      <c r="J466">
        <v>7.1942445525593923E-2</v>
      </c>
      <c r="K466">
        <v>1</v>
      </c>
      <c r="L466">
        <v>8.5714284897959195E-2</v>
      </c>
      <c r="M466">
        <v>0.84224512228777526</v>
      </c>
      <c r="N466">
        <v>0.17501413210802511</v>
      </c>
      <c r="O466" t="s">
        <v>1166</v>
      </c>
      <c r="Q466">
        <v>0.82</v>
      </c>
      <c r="R466">
        <v>0</v>
      </c>
      <c r="S466">
        <f>IF(Q466&lt;0,0,1)</f>
        <v>1</v>
      </c>
    </row>
    <row r="467" spans="1:19" x14ac:dyDescent="0.35">
      <c r="A467" t="s">
        <v>1184</v>
      </c>
      <c r="B467" t="s">
        <v>1185</v>
      </c>
      <c r="C467">
        <v>0</v>
      </c>
      <c r="D467">
        <v>0</v>
      </c>
      <c r="E467">
        <v>0</v>
      </c>
      <c r="H467" t="s">
        <v>1186</v>
      </c>
      <c r="I467">
        <v>4.8672566317840081E-2</v>
      </c>
      <c r="J467">
        <v>4.3165467315356351E-2</v>
      </c>
      <c r="K467">
        <v>3</v>
      </c>
      <c r="L467">
        <v>5.7142856598639463E-2</v>
      </c>
      <c r="M467">
        <v>0.88235203287290731</v>
      </c>
      <c r="N467">
        <v>0.16458261129319529</v>
      </c>
      <c r="O467" t="s">
        <v>1187</v>
      </c>
      <c r="Q467">
        <v>0.82</v>
      </c>
      <c r="R467">
        <v>0</v>
      </c>
      <c r="S467">
        <f>IF(Q467&lt;0,0,1)</f>
        <v>1</v>
      </c>
    </row>
    <row r="468" spans="1:19" x14ac:dyDescent="0.35">
      <c r="A468" t="s">
        <v>1193</v>
      </c>
      <c r="B468" t="s">
        <v>1194</v>
      </c>
      <c r="C468">
        <v>0</v>
      </c>
      <c r="D468">
        <v>0</v>
      </c>
      <c r="E468">
        <v>0</v>
      </c>
      <c r="H468" t="s">
        <v>1195</v>
      </c>
      <c r="I468">
        <v>9.9557522013763809E-3</v>
      </c>
      <c r="J468">
        <v>7.1942445525593922E-3</v>
      </c>
      <c r="K468">
        <v>3</v>
      </c>
      <c r="L468">
        <v>9.5238094331065778E-3</v>
      </c>
      <c r="M468">
        <v>0.51470535250919591</v>
      </c>
      <c r="N468">
        <v>8.3038351723856679E-2</v>
      </c>
      <c r="O468" t="s">
        <v>1195</v>
      </c>
      <c r="Q468">
        <v>0.82</v>
      </c>
      <c r="R468">
        <v>0</v>
      </c>
      <c r="S468">
        <f>IF(Q468&lt;0,0,1)</f>
        <v>1</v>
      </c>
    </row>
    <row r="469" spans="1:19" x14ac:dyDescent="0.35">
      <c r="A469" t="s">
        <v>1210</v>
      </c>
      <c r="B469" t="s">
        <v>1211</v>
      </c>
      <c r="C469">
        <v>0</v>
      </c>
      <c r="D469">
        <v>0</v>
      </c>
      <c r="E469">
        <v>0</v>
      </c>
      <c r="H469" t="s">
        <v>1211</v>
      </c>
      <c r="I469">
        <v>6.63716813425092E-3</v>
      </c>
      <c r="J469">
        <v>7.1942445525593922E-3</v>
      </c>
      <c r="K469">
        <v>0</v>
      </c>
      <c r="L469">
        <v>9.5238094331065778E-3</v>
      </c>
      <c r="M469">
        <v>0.51470535250919591</v>
      </c>
      <c r="N469">
        <v>8.2208705707075308E-2</v>
      </c>
      <c r="O469" t="s">
        <v>1211</v>
      </c>
      <c r="Q469">
        <v>0.82</v>
      </c>
      <c r="R469">
        <v>0</v>
      </c>
      <c r="S469">
        <f>IF(Q469&lt;0,0,1)</f>
        <v>1</v>
      </c>
    </row>
    <row r="470" spans="1:19" x14ac:dyDescent="0.35">
      <c r="A470" t="s">
        <v>1217</v>
      </c>
      <c r="B470" t="s">
        <v>1218</v>
      </c>
      <c r="C470">
        <v>0</v>
      </c>
      <c r="D470">
        <v>0</v>
      </c>
      <c r="E470">
        <v>0</v>
      </c>
      <c r="H470" t="s">
        <v>291</v>
      </c>
      <c r="I470">
        <v>2.2123893780836399E-3</v>
      </c>
      <c r="J470">
        <v>7.1942445525593922E-3</v>
      </c>
      <c r="K470">
        <v>0</v>
      </c>
      <c r="L470">
        <v>9.5238094331065778E-3</v>
      </c>
      <c r="M470">
        <v>0.51470535250919591</v>
      </c>
      <c r="N470">
        <v>8.1102511018033493E-2</v>
      </c>
      <c r="O470" t="s">
        <v>291</v>
      </c>
      <c r="Q470">
        <v>0.82</v>
      </c>
      <c r="R470">
        <v>0</v>
      </c>
      <c r="S470">
        <f>IF(Q470&lt;0,0,1)</f>
        <v>1</v>
      </c>
    </row>
    <row r="471" spans="1:19" x14ac:dyDescent="0.35">
      <c r="A471" t="s">
        <v>1251</v>
      </c>
      <c r="B471" t="s">
        <v>1252</v>
      </c>
      <c r="C471">
        <v>0</v>
      </c>
      <c r="D471">
        <v>0</v>
      </c>
      <c r="E471">
        <v>0</v>
      </c>
      <c r="H471" t="s">
        <v>1253</v>
      </c>
      <c r="I471">
        <v>9.9557522013763809E-3</v>
      </c>
      <c r="J471">
        <v>7.1942445525593922E-3</v>
      </c>
      <c r="K471">
        <v>0</v>
      </c>
      <c r="L471">
        <v>9.5238094331065778E-3</v>
      </c>
      <c r="M471">
        <v>0.51470535250919591</v>
      </c>
      <c r="N471">
        <v>8.3038351723856679E-2</v>
      </c>
      <c r="O471" t="s">
        <v>1253</v>
      </c>
      <c r="Q471">
        <v>0.82</v>
      </c>
      <c r="R471">
        <v>0</v>
      </c>
      <c r="S471">
        <f>IF(Q471&lt;0,0,1)</f>
        <v>1</v>
      </c>
    </row>
    <row r="472" spans="1:19" x14ac:dyDescent="0.35">
      <c r="A472" t="s">
        <v>1257</v>
      </c>
      <c r="B472" t="s">
        <v>1258</v>
      </c>
      <c r="C472">
        <v>0</v>
      </c>
      <c r="D472">
        <v>0</v>
      </c>
      <c r="E472">
        <v>0</v>
      </c>
      <c r="H472" t="s">
        <v>1259</v>
      </c>
      <c r="I472">
        <v>1.216814157946002E-2</v>
      </c>
      <c r="J472">
        <v>1.4388489105118781E-2</v>
      </c>
      <c r="K472">
        <v>0</v>
      </c>
      <c r="L472">
        <v>1.9047618866213159E-2</v>
      </c>
      <c r="M472">
        <v>0.68627380334559451</v>
      </c>
      <c r="N472">
        <v>0.1126703274909706</v>
      </c>
      <c r="O472" t="s">
        <v>1260</v>
      </c>
      <c r="Q472">
        <v>0.82</v>
      </c>
      <c r="R472">
        <v>0</v>
      </c>
      <c r="S472">
        <f>IF(Q472&lt;0,0,1)</f>
        <v>1</v>
      </c>
    </row>
    <row r="473" spans="1:19" x14ac:dyDescent="0.35">
      <c r="A473" t="s">
        <v>1273</v>
      </c>
      <c r="B473" t="s">
        <v>1274</v>
      </c>
      <c r="C473">
        <v>0</v>
      </c>
      <c r="D473">
        <v>1.44927534131485E-2</v>
      </c>
      <c r="E473">
        <v>0</v>
      </c>
      <c r="H473" t="s">
        <v>1275</v>
      </c>
      <c r="I473">
        <v>4.9778761006881903E-2</v>
      </c>
      <c r="J473">
        <v>5.7553956420475137E-2</v>
      </c>
      <c r="K473">
        <v>6</v>
      </c>
      <c r="L473">
        <v>7.6190475464852622E-2</v>
      </c>
      <c r="M473">
        <v>0.91503173779412605</v>
      </c>
      <c r="N473">
        <v>0.1778976126392198</v>
      </c>
      <c r="O473" t="s">
        <v>1276</v>
      </c>
      <c r="Q473">
        <v>0.82</v>
      </c>
      <c r="R473">
        <v>0</v>
      </c>
      <c r="S473">
        <f>IF(Q473&lt;0,0,1)</f>
        <v>1</v>
      </c>
    </row>
    <row r="474" spans="1:19" x14ac:dyDescent="0.35">
      <c r="A474" t="s">
        <v>1277</v>
      </c>
      <c r="B474" t="s">
        <v>1278</v>
      </c>
      <c r="C474">
        <v>0</v>
      </c>
      <c r="D474">
        <v>0</v>
      </c>
      <c r="E474">
        <v>1</v>
      </c>
      <c r="F474" t="s">
        <v>1273</v>
      </c>
      <c r="G474" t="s">
        <v>1274</v>
      </c>
      <c r="H474" t="s">
        <v>1279</v>
      </c>
      <c r="I474">
        <v>3.9823008805505523E-2</v>
      </c>
      <c r="J474">
        <v>4.3165467315356351E-2</v>
      </c>
      <c r="K474">
        <v>2</v>
      </c>
      <c r="L474">
        <v>5.7142856598639463E-2</v>
      </c>
      <c r="M474">
        <v>0.88235203287290731</v>
      </c>
      <c r="N474">
        <v>0.16237022191511161</v>
      </c>
      <c r="O474" t="s">
        <v>1280</v>
      </c>
      <c r="Q474">
        <v>0.82</v>
      </c>
      <c r="R474">
        <v>0</v>
      </c>
      <c r="S474">
        <f>IF(Q474&lt;0,0,1)</f>
        <v>1</v>
      </c>
    </row>
    <row r="475" spans="1:19" x14ac:dyDescent="0.35">
      <c r="A475" t="s">
        <v>1288</v>
      </c>
      <c r="B475" t="s">
        <v>1289</v>
      </c>
      <c r="C475">
        <v>0</v>
      </c>
      <c r="D475">
        <v>0</v>
      </c>
      <c r="E475">
        <v>0</v>
      </c>
      <c r="H475" t="s">
        <v>1290</v>
      </c>
      <c r="I475">
        <v>4.9778761006881903E-2</v>
      </c>
      <c r="J475">
        <v>5.0359711867915741E-2</v>
      </c>
      <c r="K475">
        <v>0</v>
      </c>
      <c r="L475">
        <v>6.6666666031746036E-2</v>
      </c>
      <c r="M475">
        <v>0.90073436689109287</v>
      </c>
      <c r="N475">
        <v>0.17096012086531681</v>
      </c>
      <c r="O475" t="s">
        <v>1291</v>
      </c>
      <c r="Q475">
        <v>0.82</v>
      </c>
      <c r="R475">
        <v>0</v>
      </c>
      <c r="S475">
        <f>IF(Q475&lt;0,0,1)</f>
        <v>1</v>
      </c>
    </row>
    <row r="476" spans="1:19" x14ac:dyDescent="0.35">
      <c r="A476" t="s">
        <v>1292</v>
      </c>
      <c r="B476" t="s">
        <v>1293</v>
      </c>
      <c r="C476">
        <v>0</v>
      </c>
      <c r="D476">
        <v>0</v>
      </c>
      <c r="E476">
        <v>0</v>
      </c>
      <c r="H476" t="s">
        <v>1294</v>
      </c>
      <c r="I476">
        <v>3.9823008805505523E-2</v>
      </c>
      <c r="J476">
        <v>4.3165467315356351E-2</v>
      </c>
      <c r="K476">
        <v>4</v>
      </c>
      <c r="L476">
        <v>5.7142856598639463E-2</v>
      </c>
      <c r="M476">
        <v>0.88235203287290731</v>
      </c>
      <c r="N476">
        <v>0.16237022191511161</v>
      </c>
      <c r="O476" t="s">
        <v>1295</v>
      </c>
      <c r="Q476">
        <v>0.82</v>
      </c>
      <c r="R476">
        <v>0</v>
      </c>
      <c r="S476">
        <f>IF(Q476&lt;0,0,1)</f>
        <v>1</v>
      </c>
    </row>
    <row r="477" spans="1:19" x14ac:dyDescent="0.35">
      <c r="A477" t="s">
        <v>1296</v>
      </c>
      <c r="B477" t="s">
        <v>1297</v>
      </c>
      <c r="C477">
        <v>0</v>
      </c>
      <c r="D477">
        <v>0</v>
      </c>
      <c r="E477">
        <v>0</v>
      </c>
      <c r="H477" t="s">
        <v>1298</v>
      </c>
      <c r="I477">
        <v>1.1061946890418201E-2</v>
      </c>
      <c r="J477">
        <v>7.1942445525593922E-3</v>
      </c>
      <c r="K477">
        <v>0</v>
      </c>
      <c r="L477">
        <v>9.5238094331065778E-3</v>
      </c>
      <c r="M477">
        <v>0.51470535250919591</v>
      </c>
      <c r="N477">
        <v>8.3314900396117136E-2</v>
      </c>
      <c r="O477" t="s">
        <v>1298</v>
      </c>
      <c r="Q477">
        <v>0.82</v>
      </c>
      <c r="R477">
        <v>0</v>
      </c>
      <c r="S477">
        <f>IF(Q477&lt;0,0,1)</f>
        <v>1</v>
      </c>
    </row>
    <row r="478" spans="1:19" x14ac:dyDescent="0.35">
      <c r="A478" t="s">
        <v>1300</v>
      </c>
      <c r="B478" t="s">
        <v>1301</v>
      </c>
      <c r="C478">
        <v>0</v>
      </c>
      <c r="D478">
        <v>0</v>
      </c>
      <c r="E478">
        <v>0</v>
      </c>
      <c r="H478" t="s">
        <v>1302</v>
      </c>
      <c r="I478">
        <v>1.1061946890418201E-2</v>
      </c>
      <c r="J478">
        <v>2.1582733657678179E-2</v>
      </c>
      <c r="K478">
        <v>0</v>
      </c>
      <c r="L478">
        <v>2.8571428299319732E-2</v>
      </c>
      <c r="M478">
        <v>0.77205802876379392</v>
      </c>
      <c r="N478">
        <v>0.12860502342857319</v>
      </c>
      <c r="O478" t="s">
        <v>1302</v>
      </c>
      <c r="Q478">
        <v>0.82</v>
      </c>
      <c r="R478">
        <v>0</v>
      </c>
      <c r="S478">
        <f>IF(Q478&lt;0,0,1)</f>
        <v>1</v>
      </c>
    </row>
    <row r="479" spans="1:19" x14ac:dyDescent="0.35">
      <c r="A479" t="s">
        <v>1323</v>
      </c>
      <c r="B479" t="s">
        <v>1324</v>
      </c>
      <c r="C479">
        <v>0</v>
      </c>
      <c r="D479">
        <v>0</v>
      </c>
      <c r="E479">
        <v>0</v>
      </c>
      <c r="H479" t="s">
        <v>1325</v>
      </c>
      <c r="I479">
        <v>1.216814157946002E-2</v>
      </c>
      <c r="J479">
        <v>1.4388489105118781E-2</v>
      </c>
      <c r="K479">
        <v>0</v>
      </c>
      <c r="L479">
        <v>1.9047618866213159E-2</v>
      </c>
      <c r="M479">
        <v>0.68627380334559451</v>
      </c>
      <c r="N479">
        <v>0.1126703274909706</v>
      </c>
      <c r="O479" t="s">
        <v>1009</v>
      </c>
      <c r="Q479">
        <v>0.82</v>
      </c>
      <c r="R479">
        <v>0</v>
      </c>
      <c r="S479">
        <f>IF(Q479&lt;0,0,1)</f>
        <v>1</v>
      </c>
    </row>
    <row r="480" spans="1:19" x14ac:dyDescent="0.35">
      <c r="A480" t="s">
        <v>1341</v>
      </c>
      <c r="B480" t="s">
        <v>1342</v>
      </c>
      <c r="C480">
        <v>0</v>
      </c>
      <c r="D480">
        <v>0</v>
      </c>
      <c r="E480">
        <v>0</v>
      </c>
      <c r="H480" t="s">
        <v>291</v>
      </c>
      <c r="I480">
        <v>2.2123893780836399E-3</v>
      </c>
      <c r="J480">
        <v>7.1942445525593922E-3</v>
      </c>
      <c r="K480">
        <v>0</v>
      </c>
      <c r="L480">
        <v>9.5238094331065778E-3</v>
      </c>
      <c r="M480">
        <v>0.51470535250919591</v>
      </c>
      <c r="N480">
        <v>8.1102511018033493E-2</v>
      </c>
      <c r="O480" t="s">
        <v>291</v>
      </c>
      <c r="Q480">
        <v>0.82</v>
      </c>
      <c r="R480">
        <v>0</v>
      </c>
      <c r="S480">
        <f>IF(Q480&lt;0,0,1)</f>
        <v>1</v>
      </c>
    </row>
    <row r="481" spans="1:19" x14ac:dyDescent="0.35">
      <c r="A481" t="s">
        <v>1383</v>
      </c>
      <c r="B481" t="s">
        <v>1384</v>
      </c>
      <c r="C481">
        <v>0</v>
      </c>
      <c r="D481">
        <v>0</v>
      </c>
      <c r="E481">
        <v>0</v>
      </c>
      <c r="H481" t="s">
        <v>1385</v>
      </c>
      <c r="I481">
        <v>1.5486725646585479E-2</v>
      </c>
      <c r="J481">
        <v>1.4388489105118781E-2</v>
      </c>
      <c r="K481">
        <v>0</v>
      </c>
      <c r="L481">
        <v>1.9047618866213159E-2</v>
      </c>
      <c r="M481">
        <v>0.68627380334559451</v>
      </c>
      <c r="N481">
        <v>0.1134999735077519</v>
      </c>
      <c r="O481" t="s">
        <v>1386</v>
      </c>
      <c r="Q481">
        <v>0.82</v>
      </c>
      <c r="R481">
        <v>0</v>
      </c>
      <c r="S481">
        <f>IF(Q481&lt;0,0,1)</f>
        <v>1</v>
      </c>
    </row>
    <row r="482" spans="1:19" x14ac:dyDescent="0.35">
      <c r="A482" t="s">
        <v>1461</v>
      </c>
      <c r="B482" t="s">
        <v>1462</v>
      </c>
      <c r="C482">
        <v>0</v>
      </c>
      <c r="D482">
        <v>0</v>
      </c>
      <c r="E482">
        <v>0</v>
      </c>
      <c r="H482" t="s">
        <v>1463</v>
      </c>
      <c r="I482">
        <v>1.6592920335627301E-2</v>
      </c>
      <c r="J482">
        <v>2.1582733657678179E-2</v>
      </c>
      <c r="K482">
        <v>0</v>
      </c>
      <c r="L482">
        <v>2.8571428299319732E-2</v>
      </c>
      <c r="M482">
        <v>0.77205802876379392</v>
      </c>
      <c r="N482">
        <v>0.1299877667898755</v>
      </c>
      <c r="O482" t="s">
        <v>1463</v>
      </c>
      <c r="Q482">
        <v>0.82</v>
      </c>
      <c r="R482">
        <v>0</v>
      </c>
      <c r="S482">
        <f>IF(Q482&lt;0,0,1)</f>
        <v>1</v>
      </c>
    </row>
    <row r="483" spans="1:19" x14ac:dyDescent="0.35">
      <c r="A483" t="s">
        <v>1467</v>
      </c>
      <c r="B483" t="s">
        <v>1468</v>
      </c>
      <c r="C483">
        <v>0</v>
      </c>
      <c r="D483">
        <v>0</v>
      </c>
      <c r="E483">
        <v>0</v>
      </c>
      <c r="H483" t="s">
        <v>1469</v>
      </c>
      <c r="I483">
        <v>3.0973451293170959E-2</v>
      </c>
      <c r="J483">
        <v>2.8776978210237569E-2</v>
      </c>
      <c r="K483">
        <v>1</v>
      </c>
      <c r="L483">
        <v>3.8095237732426311E-2</v>
      </c>
      <c r="M483">
        <v>0.82352856401471353</v>
      </c>
      <c r="N483">
        <v>0.14464709061403261</v>
      </c>
      <c r="O483" t="s">
        <v>1470</v>
      </c>
      <c r="Q483">
        <v>0.82</v>
      </c>
      <c r="R483">
        <v>0</v>
      </c>
      <c r="S483">
        <f>IF(Q483&lt;0,0,1)</f>
        <v>1</v>
      </c>
    </row>
    <row r="484" spans="1:19" x14ac:dyDescent="0.35">
      <c r="A484" t="s">
        <v>1509</v>
      </c>
      <c r="B484" t="s">
        <v>1510</v>
      </c>
      <c r="C484">
        <v>0</v>
      </c>
      <c r="D484">
        <v>0</v>
      </c>
      <c r="E484">
        <v>0</v>
      </c>
      <c r="H484" t="s">
        <v>1511</v>
      </c>
      <c r="I484">
        <v>1.7699115024669119E-2</v>
      </c>
      <c r="J484">
        <v>1.4388489105118781E-2</v>
      </c>
      <c r="K484">
        <v>0</v>
      </c>
      <c r="L484">
        <v>1.9047618866213159E-2</v>
      </c>
      <c r="M484">
        <v>0.68627380334559451</v>
      </c>
      <c r="N484">
        <v>0.1140530708522728</v>
      </c>
      <c r="O484" t="s">
        <v>1512</v>
      </c>
      <c r="Q484">
        <v>0.82</v>
      </c>
      <c r="R484">
        <v>0</v>
      </c>
      <c r="S484">
        <f>IF(Q484&lt;0,0,1)</f>
        <v>1</v>
      </c>
    </row>
    <row r="485" spans="1:19" x14ac:dyDescent="0.35">
      <c r="A485" t="s">
        <v>1513</v>
      </c>
      <c r="B485" t="s">
        <v>1514</v>
      </c>
      <c r="C485">
        <v>3</v>
      </c>
      <c r="D485">
        <v>0</v>
      </c>
      <c r="E485">
        <v>0</v>
      </c>
      <c r="H485" t="s">
        <v>1514</v>
      </c>
      <c r="I485">
        <v>1.438053095754366E-2</v>
      </c>
      <c r="J485">
        <v>1.4388489105118781E-2</v>
      </c>
      <c r="K485">
        <v>0</v>
      </c>
      <c r="L485">
        <v>1.9047618866213159E-2</v>
      </c>
      <c r="M485">
        <v>0.68627380334559451</v>
      </c>
      <c r="N485">
        <v>0.41322342483549152</v>
      </c>
      <c r="O485" t="s">
        <v>1514</v>
      </c>
      <c r="Q485">
        <v>0.82</v>
      </c>
      <c r="R485">
        <v>0</v>
      </c>
      <c r="S485">
        <f>IF(Q485&lt;0,0,1)</f>
        <v>1</v>
      </c>
    </row>
    <row r="486" spans="1:19" x14ac:dyDescent="0.35">
      <c r="A486" t="s">
        <v>1560</v>
      </c>
      <c r="B486" t="s">
        <v>1561</v>
      </c>
      <c r="C486">
        <v>0</v>
      </c>
      <c r="D486">
        <v>0</v>
      </c>
      <c r="E486">
        <v>0</v>
      </c>
      <c r="H486" t="s">
        <v>1562</v>
      </c>
      <c r="I486">
        <v>6.63716813425092E-3</v>
      </c>
      <c r="J486">
        <v>7.1942445525593922E-3</v>
      </c>
      <c r="K486">
        <v>0</v>
      </c>
      <c r="L486">
        <v>9.5238094331065778E-3</v>
      </c>
      <c r="M486">
        <v>0.51470535250919591</v>
      </c>
      <c r="N486">
        <v>8.2208705707075308E-2</v>
      </c>
      <c r="O486" t="s">
        <v>1562</v>
      </c>
      <c r="Q486">
        <v>0.82</v>
      </c>
      <c r="R486">
        <v>0</v>
      </c>
      <c r="S486">
        <f>IF(Q486&lt;0,0,1)</f>
        <v>1</v>
      </c>
    </row>
    <row r="487" spans="1:19" x14ac:dyDescent="0.35">
      <c r="A487" t="s">
        <v>1590</v>
      </c>
      <c r="B487" t="s">
        <v>1591</v>
      </c>
      <c r="C487">
        <v>0</v>
      </c>
      <c r="D487">
        <v>0</v>
      </c>
      <c r="E487">
        <v>0</v>
      </c>
      <c r="H487" t="s">
        <v>1592</v>
      </c>
      <c r="I487">
        <v>1.5486725646585479E-2</v>
      </c>
      <c r="J487">
        <v>1.4388489105118781E-2</v>
      </c>
      <c r="K487">
        <v>0</v>
      </c>
      <c r="L487">
        <v>1.9047618866213159E-2</v>
      </c>
      <c r="M487">
        <v>0.68627380334559451</v>
      </c>
      <c r="N487">
        <v>0.1134999735077519</v>
      </c>
      <c r="O487" t="s">
        <v>1592</v>
      </c>
      <c r="Q487">
        <v>0.82</v>
      </c>
      <c r="R487">
        <v>0</v>
      </c>
      <c r="S487">
        <f>IF(Q487&lt;0,0,1)</f>
        <v>1</v>
      </c>
    </row>
    <row r="488" spans="1:19" x14ac:dyDescent="0.35">
      <c r="A488" t="s">
        <v>1594</v>
      </c>
      <c r="B488" t="s">
        <v>1595</v>
      </c>
      <c r="C488">
        <v>0</v>
      </c>
      <c r="D488">
        <v>0</v>
      </c>
      <c r="E488">
        <v>0</v>
      </c>
      <c r="H488" t="s">
        <v>1596</v>
      </c>
      <c r="I488">
        <v>9.9557522013763809E-3</v>
      </c>
      <c r="J488">
        <v>1.4388489105118781E-2</v>
      </c>
      <c r="K488">
        <v>0</v>
      </c>
      <c r="L488">
        <v>1.9047618866213159E-2</v>
      </c>
      <c r="M488">
        <v>0.68627380334559451</v>
      </c>
      <c r="N488">
        <v>0.1121172301464497</v>
      </c>
      <c r="O488" t="s">
        <v>1597</v>
      </c>
      <c r="Q488">
        <v>0.82</v>
      </c>
      <c r="R488">
        <v>0</v>
      </c>
      <c r="S488">
        <f>IF(Q488&lt;0,0,1)</f>
        <v>1</v>
      </c>
    </row>
    <row r="489" spans="1:19" x14ac:dyDescent="0.35">
      <c r="A489" t="s">
        <v>1607</v>
      </c>
      <c r="B489" t="s">
        <v>1608</v>
      </c>
      <c r="C489">
        <v>0</v>
      </c>
      <c r="D489">
        <v>0</v>
      </c>
      <c r="E489">
        <v>0</v>
      </c>
      <c r="H489" t="s">
        <v>1609</v>
      </c>
      <c r="I489">
        <v>3.7610619427421881E-2</v>
      </c>
      <c r="J489">
        <v>5.7553956420475137E-2</v>
      </c>
      <c r="K489">
        <v>0</v>
      </c>
      <c r="L489">
        <v>6.6666666031746036E-2</v>
      </c>
      <c r="M489">
        <v>0.80065277056986039</v>
      </c>
      <c r="N489">
        <v>0.15434469493277869</v>
      </c>
      <c r="O489" t="s">
        <v>1609</v>
      </c>
      <c r="Q489">
        <v>0.82</v>
      </c>
      <c r="R489">
        <v>0</v>
      </c>
      <c r="S489">
        <f>IF(Q489&lt;0,0,1)</f>
        <v>1</v>
      </c>
    </row>
    <row r="490" spans="1:19" x14ac:dyDescent="0.35">
      <c r="A490" t="s">
        <v>1614</v>
      </c>
      <c r="B490" t="s">
        <v>1615</v>
      </c>
      <c r="C490">
        <v>0</v>
      </c>
      <c r="D490">
        <v>0</v>
      </c>
      <c r="E490">
        <v>0</v>
      </c>
      <c r="H490" t="s">
        <v>1616</v>
      </c>
      <c r="I490">
        <v>2.2123893780836401E-2</v>
      </c>
      <c r="J490">
        <v>2.8776978210237569E-2</v>
      </c>
      <c r="K490">
        <v>0</v>
      </c>
      <c r="L490">
        <v>3.8095237732426311E-2</v>
      </c>
      <c r="M490">
        <v>0.82352856401471353</v>
      </c>
      <c r="N490">
        <v>0.1424347012359489</v>
      </c>
      <c r="O490" t="s">
        <v>1616</v>
      </c>
      <c r="Q490">
        <v>0.82</v>
      </c>
      <c r="R490">
        <v>0</v>
      </c>
      <c r="S490">
        <f>IF(Q490&lt;0,0,1)</f>
        <v>1</v>
      </c>
    </row>
    <row r="491" spans="1:19" x14ac:dyDescent="0.35">
      <c r="A491" t="s">
        <v>1642</v>
      </c>
      <c r="B491" t="s">
        <v>1643</v>
      </c>
      <c r="C491">
        <v>0</v>
      </c>
      <c r="D491">
        <v>0</v>
      </c>
      <c r="E491">
        <v>1</v>
      </c>
      <c r="F491" t="s">
        <v>1638</v>
      </c>
      <c r="G491" t="s">
        <v>1639</v>
      </c>
      <c r="H491" t="s">
        <v>1644</v>
      </c>
      <c r="I491">
        <v>5.862831851921646E-2</v>
      </c>
      <c r="J491">
        <v>5.0359711867915741E-2</v>
      </c>
      <c r="K491">
        <v>1</v>
      </c>
      <c r="L491">
        <v>6.6666666031746036E-2</v>
      </c>
      <c r="M491">
        <v>0.90073436689109287</v>
      </c>
      <c r="N491">
        <v>0.17317251024340041</v>
      </c>
      <c r="O491" t="s">
        <v>1644</v>
      </c>
      <c r="Q491">
        <v>0.82</v>
      </c>
      <c r="R491">
        <v>0</v>
      </c>
      <c r="S491">
        <f>IF(Q491&lt;0,0,1)</f>
        <v>1</v>
      </c>
    </row>
    <row r="492" spans="1:19" x14ac:dyDescent="0.35">
      <c r="A492" t="s">
        <v>1638</v>
      </c>
      <c r="B492" t="s">
        <v>1645</v>
      </c>
      <c r="C492">
        <v>0</v>
      </c>
      <c r="D492">
        <v>0</v>
      </c>
      <c r="E492">
        <v>1</v>
      </c>
      <c r="F492" t="s">
        <v>1638</v>
      </c>
      <c r="G492" t="s">
        <v>1639</v>
      </c>
      <c r="H492" t="s">
        <v>1646</v>
      </c>
      <c r="I492">
        <v>4.9778761006881903E-2</v>
      </c>
      <c r="J492">
        <v>4.3165467315356351E-2</v>
      </c>
      <c r="K492">
        <v>2</v>
      </c>
      <c r="L492">
        <v>5.7142856598639463E-2</v>
      </c>
      <c r="M492">
        <v>0.88235203287290731</v>
      </c>
      <c r="N492">
        <v>0.16485915996545569</v>
      </c>
      <c r="O492" t="s">
        <v>1646</v>
      </c>
      <c r="Q492">
        <v>0.82</v>
      </c>
      <c r="R492">
        <v>0</v>
      </c>
      <c r="S492">
        <f>IF(Q492&lt;0,0,1)</f>
        <v>1</v>
      </c>
    </row>
    <row r="493" spans="1:19" x14ac:dyDescent="0.35">
      <c r="A493" t="s">
        <v>1665</v>
      </c>
      <c r="B493" t="s">
        <v>1666</v>
      </c>
      <c r="C493">
        <v>0</v>
      </c>
      <c r="D493">
        <v>0</v>
      </c>
      <c r="E493">
        <v>0</v>
      </c>
      <c r="H493" t="s">
        <v>1667</v>
      </c>
      <c r="I493">
        <v>4.6460176939756438E-2</v>
      </c>
      <c r="J493">
        <v>5.0359711867915741E-2</v>
      </c>
      <c r="K493">
        <v>3</v>
      </c>
      <c r="L493">
        <v>6.6666666031746036E-2</v>
      </c>
      <c r="M493">
        <v>0.90073436689109287</v>
      </c>
      <c r="N493">
        <v>0.17013047484853541</v>
      </c>
      <c r="O493" t="s">
        <v>1668</v>
      </c>
      <c r="Q493">
        <v>0.82</v>
      </c>
      <c r="R493">
        <v>0</v>
      </c>
      <c r="S493">
        <f>IF(Q493&lt;0,0,1)</f>
        <v>1</v>
      </c>
    </row>
    <row r="494" spans="1:19" x14ac:dyDescent="0.35">
      <c r="A494" t="s">
        <v>48</v>
      </c>
      <c r="B494" t="s">
        <v>1669</v>
      </c>
      <c r="C494">
        <v>0</v>
      </c>
      <c r="D494">
        <v>0</v>
      </c>
      <c r="E494">
        <v>0</v>
      </c>
      <c r="H494" t="s">
        <v>1670</v>
      </c>
      <c r="I494">
        <v>8.8495575123345611E-3</v>
      </c>
      <c r="J494">
        <v>7.1942445525593922E-3</v>
      </c>
      <c r="K494">
        <v>0</v>
      </c>
      <c r="L494">
        <v>9.5238094331065778E-3</v>
      </c>
      <c r="M494">
        <v>0.51470535250919591</v>
      </c>
      <c r="N494">
        <v>8.2761803051596222E-2</v>
      </c>
      <c r="O494" t="s">
        <v>1670</v>
      </c>
      <c r="Q494">
        <v>0.82</v>
      </c>
      <c r="R494">
        <v>0</v>
      </c>
      <c r="S494">
        <f>IF(Q494&lt;0,0,1)</f>
        <v>1</v>
      </c>
    </row>
    <row r="495" spans="1:19" x14ac:dyDescent="0.35">
      <c r="A495" t="s">
        <v>1671</v>
      </c>
      <c r="B495" t="s">
        <v>1672</v>
      </c>
      <c r="C495">
        <v>0</v>
      </c>
      <c r="D495">
        <v>0</v>
      </c>
      <c r="E495">
        <v>0</v>
      </c>
      <c r="H495" t="s">
        <v>1673</v>
      </c>
      <c r="I495">
        <v>5.5309734452091003E-3</v>
      </c>
      <c r="J495">
        <v>7.1942445525593922E-3</v>
      </c>
      <c r="K495">
        <v>0</v>
      </c>
      <c r="L495">
        <v>9.5238094331065778E-3</v>
      </c>
      <c r="M495">
        <v>0.51470535250919591</v>
      </c>
      <c r="N495">
        <v>8.1932157034814865E-2</v>
      </c>
      <c r="O495" t="s">
        <v>1673</v>
      </c>
      <c r="Q495">
        <v>0.82</v>
      </c>
      <c r="R495">
        <v>0</v>
      </c>
      <c r="S495">
        <f>IF(Q495&lt;0,0,1)</f>
        <v>1</v>
      </c>
    </row>
    <row r="496" spans="1:19" x14ac:dyDescent="0.35">
      <c r="A496" t="s">
        <v>1674</v>
      </c>
      <c r="B496" t="s">
        <v>1675</v>
      </c>
      <c r="C496">
        <v>0</v>
      </c>
      <c r="D496">
        <v>0</v>
      </c>
      <c r="E496">
        <v>0</v>
      </c>
      <c r="H496" t="s">
        <v>1675</v>
      </c>
      <c r="I496">
        <v>5.5309734452091003E-3</v>
      </c>
      <c r="J496">
        <v>7.1942445525593922E-3</v>
      </c>
      <c r="K496">
        <v>0</v>
      </c>
      <c r="L496">
        <v>9.5238094331065778E-3</v>
      </c>
      <c r="M496">
        <v>0.51470535250919591</v>
      </c>
      <c r="N496">
        <v>8.1932157034814865E-2</v>
      </c>
      <c r="O496" t="s">
        <v>1675</v>
      </c>
      <c r="Q496">
        <v>0.82</v>
      </c>
      <c r="R496">
        <v>0</v>
      </c>
      <c r="S496">
        <f>IF(Q496&lt;0,0,1)</f>
        <v>1</v>
      </c>
    </row>
    <row r="497" spans="1:19" x14ac:dyDescent="0.35">
      <c r="A497" t="s">
        <v>1680</v>
      </c>
      <c r="B497" t="s">
        <v>1681</v>
      </c>
      <c r="C497">
        <v>0</v>
      </c>
      <c r="D497">
        <v>0</v>
      </c>
      <c r="E497">
        <v>0</v>
      </c>
      <c r="H497" t="s">
        <v>1682</v>
      </c>
      <c r="I497">
        <v>0.10066371670280561</v>
      </c>
      <c r="J497">
        <v>9.3525179183272092E-2</v>
      </c>
      <c r="K497">
        <v>3</v>
      </c>
      <c r="L497">
        <v>0.1238095226303855</v>
      </c>
      <c r="M497">
        <v>0.95588136894564968</v>
      </c>
      <c r="N497">
        <v>0.2120150748802804</v>
      </c>
      <c r="O497" t="s">
        <v>1683</v>
      </c>
      <c r="Q497">
        <v>0.82</v>
      </c>
      <c r="R497">
        <v>0</v>
      </c>
      <c r="S497">
        <f>IF(Q497&lt;0,0,1)</f>
        <v>1</v>
      </c>
    </row>
    <row r="498" spans="1:19" x14ac:dyDescent="0.35">
      <c r="A498" t="s">
        <v>1692</v>
      </c>
      <c r="B498" t="s">
        <v>1693</v>
      </c>
      <c r="C498">
        <v>0</v>
      </c>
      <c r="D498">
        <v>0</v>
      </c>
      <c r="E498">
        <v>0</v>
      </c>
      <c r="H498" t="s">
        <v>1694</v>
      </c>
      <c r="I498">
        <v>1.327433626850184E-2</v>
      </c>
      <c r="J498">
        <v>1.4388489105118781E-2</v>
      </c>
      <c r="K498">
        <v>0</v>
      </c>
      <c r="L498">
        <v>1.9047618866213159E-2</v>
      </c>
      <c r="M498">
        <v>0.68627380334559451</v>
      </c>
      <c r="N498">
        <v>0.112946876163231</v>
      </c>
      <c r="O498" t="s">
        <v>1695</v>
      </c>
      <c r="Q498">
        <v>0.82</v>
      </c>
      <c r="R498">
        <v>0</v>
      </c>
      <c r="S498">
        <f>IF(Q498&lt;0,0,1)</f>
        <v>1</v>
      </c>
    </row>
    <row r="499" spans="1:19" x14ac:dyDescent="0.35">
      <c r="A499" t="s">
        <v>1701</v>
      </c>
      <c r="B499" t="s">
        <v>1702</v>
      </c>
      <c r="C499">
        <v>0</v>
      </c>
      <c r="D499">
        <v>0</v>
      </c>
      <c r="E499">
        <v>0</v>
      </c>
      <c r="H499" t="s">
        <v>1703</v>
      </c>
      <c r="I499">
        <v>4.3141592872630981E-2</v>
      </c>
      <c r="J499">
        <v>2.8776978210237569E-2</v>
      </c>
      <c r="K499">
        <v>1</v>
      </c>
      <c r="L499">
        <v>3.8095237732426311E-2</v>
      </c>
      <c r="M499">
        <v>0.82352856401471353</v>
      </c>
      <c r="N499">
        <v>0.14768912600889761</v>
      </c>
      <c r="O499" t="s">
        <v>1703</v>
      </c>
      <c r="Q499">
        <v>0.82</v>
      </c>
      <c r="R499">
        <v>0</v>
      </c>
      <c r="S499">
        <f>IF(Q499&lt;0,0,1)</f>
        <v>1</v>
      </c>
    </row>
    <row r="500" spans="1:19" x14ac:dyDescent="0.35">
      <c r="A500" t="s">
        <v>1715</v>
      </c>
      <c r="B500" t="s">
        <v>291</v>
      </c>
      <c r="C500">
        <v>0</v>
      </c>
      <c r="D500">
        <v>0</v>
      </c>
      <c r="E500">
        <v>0</v>
      </c>
      <c r="H500" t="s">
        <v>291</v>
      </c>
      <c r="I500">
        <v>2.2123893780836399E-3</v>
      </c>
      <c r="J500">
        <v>7.1942445525593922E-3</v>
      </c>
      <c r="K500">
        <v>0</v>
      </c>
      <c r="L500">
        <v>9.5238094331065778E-3</v>
      </c>
      <c r="M500">
        <v>0.51470535250919591</v>
      </c>
      <c r="N500">
        <v>8.1102511018033493E-2</v>
      </c>
      <c r="O500" t="s">
        <v>291</v>
      </c>
      <c r="Q500">
        <v>0.82</v>
      </c>
      <c r="R500">
        <v>0</v>
      </c>
      <c r="S500">
        <f>IF(Q500&lt;0,0,1)</f>
        <v>1</v>
      </c>
    </row>
    <row r="501" spans="1:19" x14ac:dyDescent="0.35">
      <c r="A501" t="s">
        <v>1718</v>
      </c>
      <c r="B501" t="s">
        <v>1719</v>
      </c>
      <c r="C501">
        <v>0</v>
      </c>
      <c r="D501">
        <v>0</v>
      </c>
      <c r="E501">
        <v>0</v>
      </c>
      <c r="H501" t="s">
        <v>1720</v>
      </c>
      <c r="I501">
        <v>1.9911504402752762E-2</v>
      </c>
      <c r="J501">
        <v>2.1582733657678179E-2</v>
      </c>
      <c r="K501">
        <v>0</v>
      </c>
      <c r="L501">
        <v>2.8571428299319732E-2</v>
      </c>
      <c r="M501">
        <v>0.77205802876379392</v>
      </c>
      <c r="N501">
        <v>0.13081741280665679</v>
      </c>
      <c r="O501" t="s">
        <v>1721</v>
      </c>
      <c r="Q501">
        <v>0.82</v>
      </c>
      <c r="R501">
        <v>0</v>
      </c>
      <c r="S501">
        <f>IF(Q501&lt;0,0,1)</f>
        <v>1</v>
      </c>
    </row>
    <row r="502" spans="1:19" x14ac:dyDescent="0.35">
      <c r="A502" t="s">
        <v>1734</v>
      </c>
      <c r="B502" t="s">
        <v>1735</v>
      </c>
      <c r="C502">
        <v>0</v>
      </c>
      <c r="D502">
        <v>0</v>
      </c>
      <c r="E502">
        <v>0</v>
      </c>
      <c r="H502" t="s">
        <v>1736</v>
      </c>
      <c r="I502">
        <v>1.9911504402752762E-2</v>
      </c>
      <c r="J502">
        <v>2.1582733657678179E-2</v>
      </c>
      <c r="K502">
        <v>0</v>
      </c>
      <c r="L502">
        <v>2.8571428299319732E-2</v>
      </c>
      <c r="M502">
        <v>0.77205802876379392</v>
      </c>
      <c r="N502">
        <v>0.13081741280665679</v>
      </c>
      <c r="O502" t="s">
        <v>1737</v>
      </c>
      <c r="Q502">
        <v>0.82</v>
      </c>
      <c r="R502">
        <v>0</v>
      </c>
      <c r="S502">
        <f>IF(Q502&lt;0,0,1)</f>
        <v>1</v>
      </c>
    </row>
    <row r="503" spans="1:19" x14ac:dyDescent="0.35">
      <c r="A503" t="s">
        <v>1749</v>
      </c>
      <c r="B503" t="s">
        <v>1750</v>
      </c>
      <c r="C503">
        <v>1</v>
      </c>
      <c r="D503">
        <v>0</v>
      </c>
      <c r="E503">
        <v>1</v>
      </c>
      <c r="F503" t="s">
        <v>1745</v>
      </c>
      <c r="G503" t="s">
        <v>1746</v>
      </c>
      <c r="H503" t="s">
        <v>1751</v>
      </c>
      <c r="I503">
        <v>2.2123893780836401E-2</v>
      </c>
      <c r="J503">
        <v>1.4388489105118781E-2</v>
      </c>
      <c r="K503">
        <v>1</v>
      </c>
      <c r="L503">
        <v>1.9047618866213159E-2</v>
      </c>
      <c r="M503">
        <v>0.68627380334559451</v>
      </c>
      <c r="N503">
        <v>0.2151592655413147</v>
      </c>
      <c r="O503" t="s">
        <v>1752</v>
      </c>
      <c r="Q503">
        <v>0.82</v>
      </c>
      <c r="R503">
        <v>0</v>
      </c>
      <c r="S503">
        <f>IF(Q503&lt;0,0,1)</f>
        <v>1</v>
      </c>
    </row>
    <row r="504" spans="1:19" x14ac:dyDescent="0.35">
      <c r="A504" t="s">
        <v>1757</v>
      </c>
      <c r="B504" t="s">
        <v>1758</v>
      </c>
      <c r="C504">
        <v>0</v>
      </c>
      <c r="D504">
        <v>0</v>
      </c>
      <c r="E504">
        <v>1</v>
      </c>
      <c r="F504" t="s">
        <v>1745</v>
      </c>
      <c r="G504" t="s">
        <v>1746</v>
      </c>
      <c r="H504" t="s">
        <v>1759</v>
      </c>
      <c r="I504">
        <v>2.3230088469878219E-2</v>
      </c>
      <c r="J504">
        <v>1.4388489105118781E-2</v>
      </c>
      <c r="K504">
        <v>1</v>
      </c>
      <c r="L504">
        <v>1.9047618866213159E-2</v>
      </c>
      <c r="M504">
        <v>0.68627380334559451</v>
      </c>
      <c r="N504">
        <v>0.1154358142135751</v>
      </c>
      <c r="O504" t="s">
        <v>1759</v>
      </c>
      <c r="Q504">
        <v>0.82</v>
      </c>
      <c r="R504">
        <v>0</v>
      </c>
      <c r="S504">
        <f>IF(Q504&lt;0,0,1)</f>
        <v>1</v>
      </c>
    </row>
    <row r="505" spans="1:19" x14ac:dyDescent="0.35">
      <c r="A505" t="s">
        <v>1765</v>
      </c>
      <c r="B505" t="s">
        <v>291</v>
      </c>
      <c r="C505">
        <v>0</v>
      </c>
      <c r="D505">
        <v>0</v>
      </c>
      <c r="E505">
        <v>0</v>
      </c>
      <c r="H505" t="s">
        <v>291</v>
      </c>
      <c r="I505">
        <v>2.2123893780836399E-3</v>
      </c>
      <c r="J505">
        <v>7.1942445525593922E-3</v>
      </c>
      <c r="K505">
        <v>0</v>
      </c>
      <c r="L505">
        <v>9.5238094331065778E-3</v>
      </c>
      <c r="M505">
        <v>0.51470535250919591</v>
      </c>
      <c r="N505">
        <v>8.1102511018033493E-2</v>
      </c>
      <c r="O505" t="s">
        <v>291</v>
      </c>
      <c r="Q505">
        <v>0.82</v>
      </c>
      <c r="R505">
        <v>0</v>
      </c>
      <c r="S505">
        <f>IF(Q505&lt;0,0,1)</f>
        <v>1</v>
      </c>
    </row>
    <row r="506" spans="1:19" x14ac:dyDescent="0.35">
      <c r="A506" t="s">
        <v>1766</v>
      </c>
      <c r="B506" t="s">
        <v>1767</v>
      </c>
      <c r="C506">
        <v>0</v>
      </c>
      <c r="D506">
        <v>0</v>
      </c>
      <c r="E506">
        <v>0</v>
      </c>
      <c r="H506" t="s">
        <v>920</v>
      </c>
      <c r="I506">
        <v>1.438053095754366E-2</v>
      </c>
      <c r="J506">
        <v>7.1942445525593922E-3</v>
      </c>
      <c r="K506">
        <v>1</v>
      </c>
      <c r="L506">
        <v>9.5238094331065778E-3</v>
      </c>
      <c r="M506">
        <v>0.51470535250919591</v>
      </c>
      <c r="N506">
        <v>8.4144546412898494E-2</v>
      </c>
      <c r="O506" t="s">
        <v>920</v>
      </c>
      <c r="Q506">
        <v>0.82</v>
      </c>
      <c r="R506">
        <v>0</v>
      </c>
      <c r="S506">
        <f>IF(Q506&lt;0,0,1)</f>
        <v>1</v>
      </c>
    </row>
    <row r="507" spans="1:19" x14ac:dyDescent="0.35">
      <c r="A507" t="s">
        <v>1776</v>
      </c>
      <c r="B507" t="s">
        <v>1777</v>
      </c>
      <c r="C507">
        <v>0</v>
      </c>
      <c r="D507">
        <v>0</v>
      </c>
      <c r="E507">
        <v>0</v>
      </c>
      <c r="H507" t="s">
        <v>1778</v>
      </c>
      <c r="I507">
        <v>3.4292035360296423E-2</v>
      </c>
      <c r="J507">
        <v>3.5971222762796962E-2</v>
      </c>
      <c r="K507">
        <v>0</v>
      </c>
      <c r="L507">
        <v>4.7619047165532877E-2</v>
      </c>
      <c r="M507">
        <v>0.85784225418199322</v>
      </c>
      <c r="N507">
        <v>0.1539674009530391</v>
      </c>
      <c r="O507" t="s">
        <v>1779</v>
      </c>
      <c r="Q507">
        <v>0.82</v>
      </c>
      <c r="R507">
        <v>0</v>
      </c>
      <c r="S507">
        <f>IF(Q507&lt;0,0,1)</f>
        <v>1</v>
      </c>
    </row>
    <row r="508" spans="1:19" x14ac:dyDescent="0.35">
      <c r="A508" t="s">
        <v>1784</v>
      </c>
      <c r="B508" t="s">
        <v>1785</v>
      </c>
      <c r="C508">
        <v>0</v>
      </c>
      <c r="D508">
        <v>0</v>
      </c>
      <c r="E508">
        <v>0</v>
      </c>
      <c r="H508" t="s">
        <v>1786</v>
      </c>
      <c r="I508">
        <v>6.63716813425092E-3</v>
      </c>
      <c r="J508">
        <v>7.1942445525593922E-3</v>
      </c>
      <c r="K508">
        <v>0</v>
      </c>
      <c r="L508">
        <v>9.5238094331065778E-3</v>
      </c>
      <c r="M508">
        <v>0.51470535250919591</v>
      </c>
      <c r="N508">
        <v>8.2208705707075308E-2</v>
      </c>
      <c r="O508" t="s">
        <v>1787</v>
      </c>
      <c r="Q508">
        <v>0.82</v>
      </c>
      <c r="R508">
        <v>0</v>
      </c>
      <c r="S508">
        <f>IF(Q508&lt;0,0,1)</f>
        <v>1</v>
      </c>
    </row>
    <row r="509" spans="1:19" x14ac:dyDescent="0.35">
      <c r="A509" t="s">
        <v>1788</v>
      </c>
      <c r="B509" t="s">
        <v>1789</v>
      </c>
      <c r="C509">
        <v>0</v>
      </c>
      <c r="D509">
        <v>0</v>
      </c>
      <c r="E509">
        <v>0</v>
      </c>
      <c r="H509" t="s">
        <v>1790</v>
      </c>
      <c r="I509">
        <v>2.2123893780836401E-2</v>
      </c>
      <c r="J509">
        <v>2.1582733657678179E-2</v>
      </c>
      <c r="K509">
        <v>0</v>
      </c>
      <c r="L509">
        <v>2.8571428299319732E-2</v>
      </c>
      <c r="M509">
        <v>0.77205802876379392</v>
      </c>
      <c r="N509">
        <v>0.13137051015117779</v>
      </c>
      <c r="O509" t="s">
        <v>1791</v>
      </c>
      <c r="Q509">
        <v>0.82</v>
      </c>
      <c r="R509">
        <v>0</v>
      </c>
      <c r="S509">
        <f>IF(Q509&lt;0,0,1)</f>
        <v>1</v>
      </c>
    </row>
    <row r="510" spans="1:19" x14ac:dyDescent="0.35">
      <c r="A510" t="s">
        <v>1797</v>
      </c>
      <c r="B510" t="s">
        <v>1798</v>
      </c>
      <c r="C510">
        <v>0</v>
      </c>
      <c r="D510">
        <v>0</v>
      </c>
      <c r="E510">
        <v>0</v>
      </c>
      <c r="H510" t="s">
        <v>1799</v>
      </c>
      <c r="I510">
        <v>1.6592920335627301E-2</v>
      </c>
      <c r="J510">
        <v>1.4388489105118781E-2</v>
      </c>
      <c r="K510">
        <v>0</v>
      </c>
      <c r="L510">
        <v>1.9047618866213159E-2</v>
      </c>
      <c r="M510">
        <v>0.68627380334559451</v>
      </c>
      <c r="N510">
        <v>0.1137765221800124</v>
      </c>
      <c r="O510" t="s">
        <v>1800</v>
      </c>
      <c r="Q510">
        <v>0.82</v>
      </c>
      <c r="R510">
        <v>0</v>
      </c>
      <c r="S510">
        <f>IF(Q510&lt;0,0,1)</f>
        <v>1</v>
      </c>
    </row>
    <row r="511" spans="1:19" x14ac:dyDescent="0.35">
      <c r="A511" t="s">
        <v>1823</v>
      </c>
      <c r="B511" t="s">
        <v>1824</v>
      </c>
      <c r="C511">
        <v>0</v>
      </c>
      <c r="D511">
        <v>0</v>
      </c>
      <c r="E511">
        <v>0</v>
      </c>
      <c r="H511" t="s">
        <v>1825</v>
      </c>
      <c r="I511">
        <v>3.7610619427421881E-2</v>
      </c>
      <c r="J511">
        <v>3.5971222762796962E-2</v>
      </c>
      <c r="K511">
        <v>0</v>
      </c>
      <c r="L511">
        <v>4.7619047165532877E-2</v>
      </c>
      <c r="M511">
        <v>0.85784225418199322</v>
      </c>
      <c r="N511">
        <v>0.15479704696982041</v>
      </c>
      <c r="O511" t="s">
        <v>1826</v>
      </c>
      <c r="Q511">
        <v>0.82</v>
      </c>
      <c r="R511">
        <v>0</v>
      </c>
      <c r="S511">
        <f>IF(Q511&lt;0,0,1)</f>
        <v>1</v>
      </c>
    </row>
    <row r="512" spans="1:19" x14ac:dyDescent="0.35">
      <c r="A512" t="s">
        <v>1839</v>
      </c>
      <c r="B512" t="s">
        <v>1840</v>
      </c>
      <c r="C512">
        <v>2</v>
      </c>
      <c r="D512">
        <v>0</v>
      </c>
      <c r="E512">
        <v>1</v>
      </c>
      <c r="F512" t="s">
        <v>1827</v>
      </c>
      <c r="G512" t="s">
        <v>1828</v>
      </c>
      <c r="H512" t="s">
        <v>1841</v>
      </c>
      <c r="I512">
        <v>2.9867256604129141E-2</v>
      </c>
      <c r="J512">
        <v>2.1582733657678179E-2</v>
      </c>
      <c r="K512">
        <v>2</v>
      </c>
      <c r="L512">
        <v>2.8571428299319732E-2</v>
      </c>
      <c r="M512">
        <v>0.77205802876379392</v>
      </c>
      <c r="N512">
        <v>0.33330635085700089</v>
      </c>
      <c r="O512" t="s">
        <v>1841</v>
      </c>
      <c r="Q512">
        <v>0.82</v>
      </c>
      <c r="R512">
        <v>0</v>
      </c>
      <c r="S512">
        <f>IF(Q512&lt;0,0,1)</f>
        <v>1</v>
      </c>
    </row>
    <row r="513" spans="1:19" x14ac:dyDescent="0.35">
      <c r="A513" t="s">
        <v>1853</v>
      </c>
      <c r="B513" t="s">
        <v>1854</v>
      </c>
      <c r="C513">
        <v>2</v>
      </c>
      <c r="D513">
        <v>0</v>
      </c>
      <c r="E513">
        <v>1</v>
      </c>
      <c r="F513" t="s">
        <v>1827</v>
      </c>
      <c r="G513" t="s">
        <v>1828</v>
      </c>
      <c r="H513" t="s">
        <v>1855</v>
      </c>
      <c r="I513">
        <v>4.756637162879826E-2</v>
      </c>
      <c r="J513">
        <v>5.0359711867915741E-2</v>
      </c>
      <c r="K513">
        <v>3</v>
      </c>
      <c r="L513">
        <v>5.7142856598639463E-2</v>
      </c>
      <c r="M513">
        <v>0.77205802876379392</v>
      </c>
      <c r="N513">
        <v>0.34920081091507971</v>
      </c>
      <c r="O513" t="s">
        <v>1856</v>
      </c>
      <c r="Q513">
        <v>0.82</v>
      </c>
      <c r="R513">
        <v>0</v>
      </c>
      <c r="S513">
        <f>IF(Q513&lt;0,0,1)</f>
        <v>1</v>
      </c>
    </row>
    <row r="514" spans="1:19" x14ac:dyDescent="0.35">
      <c r="A514" t="s">
        <v>1857</v>
      </c>
      <c r="B514" t="s">
        <v>1858</v>
      </c>
      <c r="C514">
        <v>0</v>
      </c>
      <c r="D514">
        <v>0</v>
      </c>
      <c r="E514">
        <v>1</v>
      </c>
      <c r="F514" t="s">
        <v>1827</v>
      </c>
      <c r="G514" t="s">
        <v>1828</v>
      </c>
      <c r="H514" t="s">
        <v>1859</v>
      </c>
      <c r="I514">
        <v>4.8672566317840081E-2</v>
      </c>
      <c r="J514">
        <v>3.5971222762796962E-2</v>
      </c>
      <c r="K514">
        <v>2</v>
      </c>
      <c r="L514">
        <v>4.7619047165532877E-2</v>
      </c>
      <c r="M514">
        <v>0.85784225418199322</v>
      </c>
      <c r="N514">
        <v>0.15756253369242501</v>
      </c>
      <c r="O514" t="s">
        <v>1859</v>
      </c>
      <c r="Q514">
        <v>0.82</v>
      </c>
      <c r="R514">
        <v>0</v>
      </c>
      <c r="S514">
        <f>IF(Q514&lt;0,0,1)</f>
        <v>1</v>
      </c>
    </row>
    <row r="515" spans="1:19" x14ac:dyDescent="0.35">
      <c r="A515" t="s">
        <v>1860</v>
      </c>
      <c r="B515" t="s">
        <v>1861</v>
      </c>
      <c r="C515">
        <v>1</v>
      </c>
      <c r="D515">
        <v>0</v>
      </c>
      <c r="E515">
        <v>1</v>
      </c>
      <c r="F515" t="s">
        <v>1827</v>
      </c>
      <c r="G515" t="s">
        <v>1828</v>
      </c>
      <c r="H515" t="s">
        <v>1862</v>
      </c>
      <c r="I515">
        <v>3.3185840671254602E-2</v>
      </c>
      <c r="J515">
        <v>3.5971222762796962E-2</v>
      </c>
      <c r="K515">
        <v>2</v>
      </c>
      <c r="L515">
        <v>4.7619047165532877E-2</v>
      </c>
      <c r="M515">
        <v>0.85784225418199322</v>
      </c>
      <c r="N515">
        <v>0.25369085228077859</v>
      </c>
      <c r="O515" t="s">
        <v>1862</v>
      </c>
      <c r="Q515">
        <v>0.82</v>
      </c>
      <c r="R515">
        <v>0</v>
      </c>
      <c r="S515">
        <f>IF(Q515&lt;0,0,1)</f>
        <v>1</v>
      </c>
    </row>
    <row r="516" spans="1:19" x14ac:dyDescent="0.35">
      <c r="A516" t="s">
        <v>1039</v>
      </c>
      <c r="B516" t="s">
        <v>1863</v>
      </c>
      <c r="C516">
        <v>0</v>
      </c>
      <c r="D516">
        <v>0</v>
      </c>
      <c r="E516">
        <v>1</v>
      </c>
      <c r="F516" t="s">
        <v>1827</v>
      </c>
      <c r="G516" t="s">
        <v>1828</v>
      </c>
      <c r="H516" t="s">
        <v>1864</v>
      </c>
      <c r="I516">
        <v>2.4336283158920041E-2</v>
      </c>
      <c r="J516">
        <v>2.1582733657678179E-2</v>
      </c>
      <c r="K516">
        <v>2</v>
      </c>
      <c r="L516">
        <v>2.8571428299319732E-2</v>
      </c>
      <c r="M516">
        <v>0.77205802876379392</v>
      </c>
      <c r="N516">
        <v>0.1319236074956987</v>
      </c>
      <c r="O516" t="s">
        <v>1864</v>
      </c>
      <c r="Q516">
        <v>0.82</v>
      </c>
      <c r="R516">
        <v>0</v>
      </c>
      <c r="S516">
        <f>IF(Q516&lt;0,0,1)</f>
        <v>1</v>
      </c>
    </row>
    <row r="517" spans="1:19" x14ac:dyDescent="0.35">
      <c r="A517" t="s">
        <v>1868</v>
      </c>
      <c r="B517" t="s">
        <v>1869</v>
      </c>
      <c r="C517">
        <v>0</v>
      </c>
      <c r="D517">
        <v>0</v>
      </c>
      <c r="E517">
        <v>1</v>
      </c>
      <c r="F517" t="s">
        <v>1827</v>
      </c>
      <c r="G517" t="s">
        <v>1828</v>
      </c>
      <c r="H517" t="s">
        <v>1870</v>
      </c>
      <c r="I517">
        <v>1.9911504402752762E-2</v>
      </c>
      <c r="J517">
        <v>1.4388489105118781E-2</v>
      </c>
      <c r="K517">
        <v>1</v>
      </c>
      <c r="L517">
        <v>1.9047618866213159E-2</v>
      </c>
      <c r="M517">
        <v>0.68627380334559451</v>
      </c>
      <c r="N517">
        <v>0.1146061681967938</v>
      </c>
      <c r="O517" t="s">
        <v>1870</v>
      </c>
      <c r="Q517">
        <v>0.82</v>
      </c>
      <c r="R517">
        <v>0</v>
      </c>
      <c r="S517">
        <f>IF(Q517&lt;0,0,1)</f>
        <v>1</v>
      </c>
    </row>
    <row r="518" spans="1:19" x14ac:dyDescent="0.35">
      <c r="A518" t="s">
        <v>1875</v>
      </c>
      <c r="B518" t="s">
        <v>1876</v>
      </c>
      <c r="C518">
        <v>0</v>
      </c>
      <c r="D518">
        <v>0</v>
      </c>
      <c r="E518">
        <v>0</v>
      </c>
      <c r="H518" t="s">
        <v>1877</v>
      </c>
      <c r="I518">
        <v>1.1061946890418201E-2</v>
      </c>
      <c r="J518">
        <v>7.1942445525593922E-3</v>
      </c>
      <c r="K518">
        <v>0</v>
      </c>
      <c r="L518">
        <v>9.5238094331065778E-3</v>
      </c>
      <c r="M518">
        <v>0.51470535250919591</v>
      </c>
      <c r="N518">
        <v>8.3314900396117136E-2</v>
      </c>
      <c r="O518" t="s">
        <v>1878</v>
      </c>
      <c r="Q518">
        <v>0.82</v>
      </c>
      <c r="R518">
        <v>0</v>
      </c>
      <c r="S518">
        <f>IF(Q518&lt;0,0,1)</f>
        <v>1</v>
      </c>
    </row>
    <row r="519" spans="1:19" x14ac:dyDescent="0.35">
      <c r="A519" t="s">
        <v>1891</v>
      </c>
      <c r="B519" t="s">
        <v>1892</v>
      </c>
      <c r="C519">
        <v>0</v>
      </c>
      <c r="D519">
        <v>0</v>
      </c>
      <c r="E519">
        <v>0</v>
      </c>
      <c r="H519" t="s">
        <v>1892</v>
      </c>
      <c r="I519">
        <v>4.4247787561672806E-3</v>
      </c>
      <c r="J519">
        <v>7.1942445525593922E-3</v>
      </c>
      <c r="K519">
        <v>0</v>
      </c>
      <c r="L519">
        <v>9.5238094331065778E-3</v>
      </c>
      <c r="M519">
        <v>0.51470535250919591</v>
      </c>
      <c r="N519">
        <v>8.1655608362554408E-2</v>
      </c>
      <c r="O519" t="s">
        <v>1892</v>
      </c>
      <c r="Q519">
        <v>0.82</v>
      </c>
      <c r="R519">
        <v>0</v>
      </c>
      <c r="S519">
        <f>IF(Q519&lt;0,0,1)</f>
        <v>1</v>
      </c>
    </row>
    <row r="520" spans="1:19" x14ac:dyDescent="0.35">
      <c r="A520" t="s">
        <v>1893</v>
      </c>
      <c r="B520" t="s">
        <v>1894</v>
      </c>
      <c r="C520">
        <v>0</v>
      </c>
      <c r="D520">
        <v>0</v>
      </c>
      <c r="E520">
        <v>0</v>
      </c>
      <c r="H520" t="s">
        <v>1895</v>
      </c>
      <c r="I520">
        <v>3.31858406712546E-3</v>
      </c>
      <c r="J520">
        <v>7.1942445525593922E-3</v>
      </c>
      <c r="K520">
        <v>0</v>
      </c>
      <c r="L520">
        <v>9.5238094331065778E-3</v>
      </c>
      <c r="M520">
        <v>0.51470535250919591</v>
      </c>
      <c r="N520">
        <v>8.1379059690293951E-2</v>
      </c>
      <c r="O520" t="s">
        <v>1896</v>
      </c>
      <c r="Q520">
        <v>0.82</v>
      </c>
      <c r="R520">
        <v>0</v>
      </c>
      <c r="S520">
        <f>IF(Q520&lt;0,0,1)</f>
        <v>1</v>
      </c>
    </row>
    <row r="521" spans="1:19" x14ac:dyDescent="0.35">
      <c r="A521" t="s">
        <v>1897</v>
      </c>
      <c r="B521" t="s">
        <v>1898</v>
      </c>
      <c r="C521">
        <v>0</v>
      </c>
      <c r="D521">
        <v>0</v>
      </c>
      <c r="E521">
        <v>0</v>
      </c>
      <c r="H521" t="s">
        <v>1899</v>
      </c>
      <c r="I521">
        <v>5.309734507400736E-2</v>
      </c>
      <c r="J521">
        <v>6.474820097303452E-2</v>
      </c>
      <c r="K521">
        <v>4</v>
      </c>
      <c r="L521">
        <v>8.5714284897959195E-2</v>
      </c>
      <c r="M521">
        <v>0.92646963451655273</v>
      </c>
      <c r="N521">
        <v>0.18233727862018351</v>
      </c>
      <c r="O521" t="s">
        <v>1900</v>
      </c>
      <c r="Q521">
        <v>0.82</v>
      </c>
      <c r="R521">
        <v>0</v>
      </c>
      <c r="S521">
        <f>IF(Q521&lt;0,0,1)</f>
        <v>1</v>
      </c>
    </row>
    <row r="522" spans="1:19" x14ac:dyDescent="0.35">
      <c r="A522" t="s">
        <v>1930</v>
      </c>
      <c r="B522" t="s">
        <v>1931</v>
      </c>
      <c r="C522">
        <v>0</v>
      </c>
      <c r="D522">
        <v>0</v>
      </c>
      <c r="E522">
        <v>0</v>
      </c>
      <c r="H522" t="s">
        <v>1932</v>
      </c>
      <c r="I522">
        <v>1.5486725646585479E-2</v>
      </c>
      <c r="J522">
        <v>2.1582733657678179E-2</v>
      </c>
      <c r="K522">
        <v>0</v>
      </c>
      <c r="L522">
        <v>2.8571428299319732E-2</v>
      </c>
      <c r="M522">
        <v>0.77205802876379392</v>
      </c>
      <c r="N522">
        <v>0.12971121811761499</v>
      </c>
      <c r="O522" t="s">
        <v>1933</v>
      </c>
      <c r="Q522">
        <v>0.82</v>
      </c>
      <c r="R522">
        <v>0</v>
      </c>
      <c r="S522">
        <f>IF(Q522&lt;0,0,1)</f>
        <v>1</v>
      </c>
    </row>
    <row r="523" spans="1:19" x14ac:dyDescent="0.35">
      <c r="A523" t="s">
        <v>1951</v>
      </c>
      <c r="B523" t="s">
        <v>1952</v>
      </c>
      <c r="C523">
        <v>0</v>
      </c>
      <c r="D523">
        <v>0</v>
      </c>
      <c r="E523">
        <v>0</v>
      </c>
      <c r="H523" t="s">
        <v>1953</v>
      </c>
      <c r="I523">
        <v>1.327433626850184E-2</v>
      </c>
      <c r="J523">
        <v>1.4388489105118781E-2</v>
      </c>
      <c r="K523">
        <v>0</v>
      </c>
      <c r="L523">
        <v>1.9047618866213159E-2</v>
      </c>
      <c r="M523">
        <v>0.68627380334559451</v>
      </c>
      <c r="N523">
        <v>0.112946876163231</v>
      </c>
      <c r="O523" t="s">
        <v>1933</v>
      </c>
      <c r="Q523">
        <v>0.82</v>
      </c>
      <c r="R523">
        <v>0</v>
      </c>
      <c r="S523">
        <f>IF(Q523&lt;0,0,1)</f>
        <v>1</v>
      </c>
    </row>
    <row r="524" spans="1:19" x14ac:dyDescent="0.35">
      <c r="A524" t="s">
        <v>1975</v>
      </c>
      <c r="B524" t="s">
        <v>1976</v>
      </c>
      <c r="C524">
        <v>0</v>
      </c>
      <c r="D524">
        <v>0</v>
      </c>
      <c r="E524">
        <v>0</v>
      </c>
      <c r="H524" t="s">
        <v>1977</v>
      </c>
      <c r="I524">
        <v>1.7699115024669119E-2</v>
      </c>
      <c r="J524">
        <v>1.4388489105118781E-2</v>
      </c>
      <c r="K524">
        <v>0</v>
      </c>
      <c r="L524">
        <v>1.9047618866213159E-2</v>
      </c>
      <c r="M524">
        <v>0.68627380334559451</v>
      </c>
      <c r="N524">
        <v>0.1140530708522728</v>
      </c>
      <c r="O524" t="s">
        <v>1977</v>
      </c>
      <c r="Q524">
        <v>0.82</v>
      </c>
      <c r="R524">
        <v>0</v>
      </c>
      <c r="S524">
        <f>IF(Q524&lt;0,0,1)</f>
        <v>1</v>
      </c>
    </row>
    <row r="525" spans="1:19" x14ac:dyDescent="0.35">
      <c r="A525" t="s">
        <v>1986</v>
      </c>
      <c r="B525" t="s">
        <v>1987</v>
      </c>
      <c r="C525">
        <v>0</v>
      </c>
      <c r="D525">
        <v>0</v>
      </c>
      <c r="E525">
        <v>0</v>
      </c>
      <c r="H525" t="s">
        <v>1988</v>
      </c>
      <c r="I525">
        <v>1.216814157946002E-2</v>
      </c>
      <c r="J525">
        <v>1.4388489105118781E-2</v>
      </c>
      <c r="K525">
        <v>2</v>
      </c>
      <c r="L525">
        <v>1.9047618866213159E-2</v>
      </c>
      <c r="M525">
        <v>0.68627380334559451</v>
      </c>
      <c r="N525">
        <v>0.1126703274909706</v>
      </c>
      <c r="O525" t="s">
        <v>1989</v>
      </c>
      <c r="Q525">
        <v>0.82</v>
      </c>
      <c r="R525">
        <v>0</v>
      </c>
      <c r="S525">
        <f>IF(Q525&lt;0,0,1)</f>
        <v>1</v>
      </c>
    </row>
    <row r="526" spans="1:19" x14ac:dyDescent="0.35">
      <c r="A526" t="s">
        <v>2001</v>
      </c>
      <c r="B526" t="s">
        <v>291</v>
      </c>
      <c r="C526">
        <v>0</v>
      </c>
      <c r="D526">
        <v>0</v>
      </c>
      <c r="E526">
        <v>0</v>
      </c>
      <c r="H526" t="s">
        <v>291</v>
      </c>
      <c r="I526">
        <v>2.2123893780836399E-3</v>
      </c>
      <c r="J526">
        <v>7.1942445525593922E-3</v>
      </c>
      <c r="K526">
        <v>0</v>
      </c>
      <c r="L526">
        <v>9.5238094331065778E-3</v>
      </c>
      <c r="M526">
        <v>0.51470535250919591</v>
      </c>
      <c r="N526">
        <v>8.1102511018033493E-2</v>
      </c>
      <c r="O526" t="s">
        <v>291</v>
      </c>
      <c r="Q526">
        <v>0.82</v>
      </c>
      <c r="R526">
        <v>0</v>
      </c>
      <c r="S526">
        <f>IF(Q526&lt;0,0,1)</f>
        <v>1</v>
      </c>
    </row>
    <row r="527" spans="1:19" x14ac:dyDescent="0.35">
      <c r="A527" t="s">
        <v>2013</v>
      </c>
      <c r="B527" t="s">
        <v>2014</v>
      </c>
      <c r="C527">
        <v>0</v>
      </c>
      <c r="D527">
        <v>0</v>
      </c>
      <c r="E527">
        <v>0</v>
      </c>
      <c r="H527" t="s">
        <v>2015</v>
      </c>
      <c r="I527">
        <v>7.7433628232927406E-3</v>
      </c>
      <c r="J527">
        <v>7.1942445525593922E-3</v>
      </c>
      <c r="K527">
        <v>1</v>
      </c>
      <c r="L527">
        <v>9.5238094331065778E-3</v>
      </c>
      <c r="M527">
        <v>0.51470535250919591</v>
      </c>
      <c r="N527">
        <v>8.2485254379335765E-2</v>
      </c>
      <c r="O527" t="s">
        <v>2016</v>
      </c>
      <c r="Q527">
        <v>0.82</v>
      </c>
      <c r="R527">
        <v>0</v>
      </c>
      <c r="S527">
        <f>IF(Q527&lt;0,0,1)</f>
        <v>1</v>
      </c>
    </row>
    <row r="528" spans="1:19" x14ac:dyDescent="0.35">
      <c r="A528" t="s">
        <v>2019</v>
      </c>
      <c r="B528" t="s">
        <v>2020</v>
      </c>
      <c r="C528">
        <v>0</v>
      </c>
      <c r="D528">
        <v>0</v>
      </c>
      <c r="E528">
        <v>0</v>
      </c>
      <c r="H528" t="s">
        <v>2021</v>
      </c>
      <c r="I528">
        <v>1.1061946890418201E-2</v>
      </c>
      <c r="J528">
        <v>7.1942445525593922E-3</v>
      </c>
      <c r="K528">
        <v>0</v>
      </c>
      <c r="L528">
        <v>9.5238094331065778E-3</v>
      </c>
      <c r="M528">
        <v>0.51470535250919591</v>
      </c>
      <c r="N528">
        <v>8.3314900396117136E-2</v>
      </c>
      <c r="O528" t="s">
        <v>2022</v>
      </c>
      <c r="Q528">
        <v>0.82</v>
      </c>
      <c r="R528">
        <v>0</v>
      </c>
      <c r="S528">
        <f>IF(Q528&lt;0,0,1)</f>
        <v>1</v>
      </c>
    </row>
    <row r="529" spans="1:19" x14ac:dyDescent="0.35">
      <c r="A529" t="s">
        <v>2027</v>
      </c>
      <c r="B529" t="s">
        <v>2028</v>
      </c>
      <c r="C529">
        <v>0</v>
      </c>
      <c r="D529">
        <v>0</v>
      </c>
      <c r="E529">
        <v>0</v>
      </c>
      <c r="H529" t="s">
        <v>2029</v>
      </c>
      <c r="I529">
        <v>6.63716813425092E-3</v>
      </c>
      <c r="J529">
        <v>7.1942445525593922E-3</v>
      </c>
      <c r="K529">
        <v>0</v>
      </c>
      <c r="L529">
        <v>9.5238094331065778E-3</v>
      </c>
      <c r="M529">
        <v>0.51470535250919591</v>
      </c>
      <c r="N529">
        <v>8.2208705707075308E-2</v>
      </c>
      <c r="O529" t="s">
        <v>2030</v>
      </c>
      <c r="Q529">
        <v>0.82</v>
      </c>
      <c r="R529">
        <v>0</v>
      </c>
      <c r="S529">
        <f>IF(Q529&lt;0,0,1)</f>
        <v>1</v>
      </c>
    </row>
    <row r="530" spans="1:19" x14ac:dyDescent="0.35">
      <c r="A530" t="s">
        <v>2031</v>
      </c>
      <c r="B530" t="s">
        <v>2032</v>
      </c>
      <c r="C530">
        <v>0</v>
      </c>
      <c r="D530">
        <v>0</v>
      </c>
      <c r="E530">
        <v>0</v>
      </c>
      <c r="H530" t="s">
        <v>291</v>
      </c>
      <c r="I530">
        <v>2.2123893780836399E-3</v>
      </c>
      <c r="J530">
        <v>7.1942445525593922E-3</v>
      </c>
      <c r="K530">
        <v>0</v>
      </c>
      <c r="L530">
        <v>9.5238094331065778E-3</v>
      </c>
      <c r="M530">
        <v>0.51470535250919591</v>
      </c>
      <c r="N530">
        <v>8.1102511018033493E-2</v>
      </c>
      <c r="O530" t="s">
        <v>291</v>
      </c>
      <c r="Q530">
        <v>0.82</v>
      </c>
      <c r="R530">
        <v>0</v>
      </c>
      <c r="S530">
        <f>IF(Q530&lt;0,0,1)</f>
        <v>1</v>
      </c>
    </row>
    <row r="531" spans="1:19" x14ac:dyDescent="0.35">
      <c r="A531" t="s">
        <v>2046</v>
      </c>
      <c r="B531" t="s">
        <v>2047</v>
      </c>
      <c r="C531">
        <v>0</v>
      </c>
      <c r="D531">
        <v>0</v>
      </c>
      <c r="E531">
        <v>0</v>
      </c>
      <c r="H531" t="s">
        <v>2048</v>
      </c>
      <c r="I531">
        <v>4.4247787561672806E-3</v>
      </c>
      <c r="J531">
        <v>7.1942445525593922E-3</v>
      </c>
      <c r="K531">
        <v>0</v>
      </c>
      <c r="L531">
        <v>9.5238094331065778E-3</v>
      </c>
      <c r="M531">
        <v>0.51470535250919591</v>
      </c>
      <c r="N531">
        <v>8.1655608362554408E-2</v>
      </c>
      <c r="O531" t="s">
        <v>2049</v>
      </c>
      <c r="Q531">
        <v>0.82</v>
      </c>
      <c r="R531">
        <v>0</v>
      </c>
      <c r="S531">
        <f>IF(Q531&lt;0,0,1)</f>
        <v>1</v>
      </c>
    </row>
    <row r="532" spans="1:19" x14ac:dyDescent="0.35">
      <c r="A532" t="s">
        <v>2051</v>
      </c>
      <c r="B532" t="s">
        <v>2071</v>
      </c>
      <c r="C532">
        <v>2</v>
      </c>
      <c r="D532">
        <v>0</v>
      </c>
      <c r="E532">
        <v>1</v>
      </c>
      <c r="F532" t="s">
        <v>2051</v>
      </c>
      <c r="G532" t="s">
        <v>2052</v>
      </c>
      <c r="H532" t="s">
        <v>2072</v>
      </c>
      <c r="I532">
        <v>2.8761061915087319E-2</v>
      </c>
      <c r="J532">
        <v>2.8776978210237569E-2</v>
      </c>
      <c r="K532">
        <v>2</v>
      </c>
      <c r="L532">
        <v>3.8095237732426311E-2</v>
      </c>
      <c r="M532">
        <v>0.82352856401471353</v>
      </c>
      <c r="N532">
        <v>0.34409399326951162</v>
      </c>
      <c r="O532" t="s">
        <v>2073</v>
      </c>
      <c r="Q532">
        <v>0.82</v>
      </c>
      <c r="R532">
        <v>0</v>
      </c>
      <c r="S532">
        <f>IF(Q532&lt;0,0,1)</f>
        <v>1</v>
      </c>
    </row>
    <row r="533" spans="1:19" x14ac:dyDescent="0.35">
      <c r="A533" t="s">
        <v>2051</v>
      </c>
      <c r="B533" t="s">
        <v>2090</v>
      </c>
      <c r="C533">
        <v>0</v>
      </c>
      <c r="D533">
        <v>0</v>
      </c>
      <c r="E533">
        <v>1</v>
      </c>
      <c r="F533" t="s">
        <v>2051</v>
      </c>
      <c r="G533" t="s">
        <v>2052</v>
      </c>
      <c r="H533" t="s">
        <v>2091</v>
      </c>
      <c r="I533">
        <v>2.654867253700368E-2</v>
      </c>
      <c r="J533">
        <v>2.1582733657678179E-2</v>
      </c>
      <c r="K533">
        <v>2</v>
      </c>
      <c r="L533">
        <v>2.8571428299319732E-2</v>
      </c>
      <c r="M533">
        <v>0.77205802876379392</v>
      </c>
      <c r="N533">
        <v>0.13247670484021959</v>
      </c>
      <c r="O533" t="s">
        <v>2092</v>
      </c>
      <c r="Q533">
        <v>0.82</v>
      </c>
      <c r="R533">
        <v>0</v>
      </c>
      <c r="S533">
        <f>IF(Q533&lt;0,0,1)</f>
        <v>1</v>
      </c>
    </row>
    <row r="534" spans="1:19" x14ac:dyDescent="0.35">
      <c r="A534" t="s">
        <v>2051</v>
      </c>
      <c r="B534" t="s">
        <v>2109</v>
      </c>
      <c r="C534">
        <v>0</v>
      </c>
      <c r="D534">
        <v>0</v>
      </c>
      <c r="E534">
        <v>1</v>
      </c>
      <c r="F534" t="s">
        <v>2051</v>
      </c>
      <c r="G534" t="s">
        <v>2052</v>
      </c>
      <c r="H534" t="s">
        <v>2110</v>
      </c>
      <c r="I534">
        <v>4.2035398183589159E-2</v>
      </c>
      <c r="J534">
        <v>2.8776978210237569E-2</v>
      </c>
      <c r="K534">
        <v>3</v>
      </c>
      <c r="L534">
        <v>3.8095237732426311E-2</v>
      </c>
      <c r="M534">
        <v>0.82352856401471353</v>
      </c>
      <c r="N534">
        <v>0.1474125773366371</v>
      </c>
      <c r="O534" t="s">
        <v>2111</v>
      </c>
      <c r="Q534">
        <v>0.82</v>
      </c>
      <c r="R534">
        <v>0</v>
      </c>
      <c r="S534">
        <f>IF(Q534&lt;0,0,1)</f>
        <v>1</v>
      </c>
    </row>
    <row r="535" spans="1:19" x14ac:dyDescent="0.35">
      <c r="A535" t="s">
        <v>2051</v>
      </c>
      <c r="B535" t="s">
        <v>2115</v>
      </c>
      <c r="C535">
        <v>0</v>
      </c>
      <c r="D535">
        <v>0</v>
      </c>
      <c r="E535">
        <v>1</v>
      </c>
      <c r="F535" t="s">
        <v>2051</v>
      </c>
      <c r="G535" t="s">
        <v>2052</v>
      </c>
      <c r="H535" t="s">
        <v>2116</v>
      </c>
      <c r="I535">
        <v>5.1991150384965538E-2</v>
      </c>
      <c r="J535">
        <v>4.3165467315356351E-2</v>
      </c>
      <c r="K535">
        <v>4</v>
      </c>
      <c r="L535">
        <v>5.7142856598639463E-2</v>
      </c>
      <c r="M535">
        <v>0.88235203287290731</v>
      </c>
      <c r="N535">
        <v>0.16541225730997669</v>
      </c>
      <c r="O535" t="s">
        <v>2117</v>
      </c>
      <c r="Q535">
        <v>0.82</v>
      </c>
      <c r="R535">
        <v>0</v>
      </c>
      <c r="S535">
        <f>IF(Q535&lt;0,0,1)</f>
        <v>1</v>
      </c>
    </row>
    <row r="536" spans="1:19" x14ac:dyDescent="0.35">
      <c r="A536" t="s">
        <v>2051</v>
      </c>
      <c r="B536" t="s">
        <v>2151</v>
      </c>
      <c r="C536">
        <v>0</v>
      </c>
      <c r="D536">
        <v>0</v>
      </c>
      <c r="E536">
        <v>1</v>
      </c>
      <c r="F536" t="s">
        <v>2051</v>
      </c>
      <c r="G536" t="s">
        <v>2052</v>
      </c>
      <c r="H536" t="s">
        <v>2152</v>
      </c>
      <c r="I536">
        <v>2.9867256604129141E-2</v>
      </c>
      <c r="J536">
        <v>3.5971222762796962E-2</v>
      </c>
      <c r="K536">
        <v>1</v>
      </c>
      <c r="L536">
        <v>4.7619047165532877E-2</v>
      </c>
      <c r="M536">
        <v>0.85784225418199322</v>
      </c>
      <c r="N536">
        <v>0.15286120626399721</v>
      </c>
      <c r="O536" t="s">
        <v>2153</v>
      </c>
      <c r="Q536">
        <v>0.82</v>
      </c>
      <c r="R536">
        <v>0</v>
      </c>
      <c r="S536">
        <f>IF(Q536&lt;0,0,1)</f>
        <v>1</v>
      </c>
    </row>
    <row r="537" spans="1:19" x14ac:dyDescent="0.35">
      <c r="A537" t="s">
        <v>2051</v>
      </c>
      <c r="B537" t="s">
        <v>2204</v>
      </c>
      <c r="C537">
        <v>0</v>
      </c>
      <c r="D537">
        <v>0</v>
      </c>
      <c r="E537">
        <v>1</v>
      </c>
      <c r="F537" t="s">
        <v>2051</v>
      </c>
      <c r="G537" t="s">
        <v>2052</v>
      </c>
      <c r="H537" t="s">
        <v>2205</v>
      </c>
      <c r="I537">
        <v>2.654867253700368E-2</v>
      </c>
      <c r="J537">
        <v>1.4388489105118781E-2</v>
      </c>
      <c r="K537">
        <v>2</v>
      </c>
      <c r="L537">
        <v>1.9047618866213159E-2</v>
      </c>
      <c r="M537">
        <v>0.68627380334559451</v>
      </c>
      <c r="N537">
        <v>0.1162654602303565</v>
      </c>
      <c r="O537" t="s">
        <v>2205</v>
      </c>
      <c r="Q537">
        <v>0.82</v>
      </c>
      <c r="R537">
        <v>0</v>
      </c>
      <c r="S537">
        <f>IF(Q537&lt;0,0,1)</f>
        <v>1</v>
      </c>
    </row>
    <row r="538" spans="1:19" x14ac:dyDescent="0.35">
      <c r="A538" t="s">
        <v>2051</v>
      </c>
      <c r="B538" t="s">
        <v>2216</v>
      </c>
      <c r="C538">
        <v>0</v>
      </c>
      <c r="D538">
        <v>0</v>
      </c>
      <c r="E538">
        <v>1</v>
      </c>
      <c r="F538" t="s">
        <v>2051</v>
      </c>
      <c r="G538" t="s">
        <v>2052</v>
      </c>
      <c r="H538" t="s">
        <v>2217</v>
      </c>
      <c r="I538">
        <v>5.7522123830174639E-2</v>
      </c>
      <c r="J538">
        <v>6.474820097303452E-2</v>
      </c>
      <c r="K538">
        <v>3</v>
      </c>
      <c r="L538">
        <v>8.5714284897959195E-2</v>
      </c>
      <c r="M538">
        <v>0.92646963451655273</v>
      </c>
      <c r="N538">
        <v>0.18344347330922531</v>
      </c>
      <c r="O538" t="s">
        <v>2218</v>
      </c>
      <c r="Q538">
        <v>0.82</v>
      </c>
      <c r="R538">
        <v>0</v>
      </c>
      <c r="S538">
        <f>IF(Q538&lt;0,0,1)</f>
        <v>1</v>
      </c>
    </row>
    <row r="539" spans="1:19" x14ac:dyDescent="0.35">
      <c r="A539" t="s">
        <v>2051</v>
      </c>
      <c r="B539" t="s">
        <v>2221</v>
      </c>
      <c r="C539">
        <v>0</v>
      </c>
      <c r="D539">
        <v>0</v>
      </c>
      <c r="E539">
        <v>1</v>
      </c>
      <c r="F539" t="s">
        <v>2051</v>
      </c>
      <c r="G539" t="s">
        <v>2052</v>
      </c>
      <c r="H539" t="s">
        <v>2222</v>
      </c>
      <c r="I539">
        <v>2.654867253700368E-2</v>
      </c>
      <c r="J539">
        <v>1.4388489105118781E-2</v>
      </c>
      <c r="K539">
        <v>2</v>
      </c>
      <c r="L539">
        <v>1.9047618866213159E-2</v>
      </c>
      <c r="M539">
        <v>0.68627380334559451</v>
      </c>
      <c r="N539">
        <v>0.1162654602303565</v>
      </c>
      <c r="O539" t="s">
        <v>2222</v>
      </c>
      <c r="Q539">
        <v>0.82</v>
      </c>
      <c r="R539">
        <v>0</v>
      </c>
      <c r="S539">
        <f>IF(Q539&lt;0,0,1)</f>
        <v>1</v>
      </c>
    </row>
    <row r="540" spans="1:19" x14ac:dyDescent="0.35">
      <c r="A540" t="s">
        <v>2051</v>
      </c>
      <c r="B540" t="s">
        <v>2249</v>
      </c>
      <c r="C540">
        <v>0</v>
      </c>
      <c r="D540">
        <v>0</v>
      </c>
      <c r="E540">
        <v>1</v>
      </c>
      <c r="F540" t="s">
        <v>2051</v>
      </c>
      <c r="G540" t="s">
        <v>2052</v>
      </c>
      <c r="H540" t="s">
        <v>2250</v>
      </c>
      <c r="I540">
        <v>2.3230088469878219E-2</v>
      </c>
      <c r="J540">
        <v>2.1582733657678179E-2</v>
      </c>
      <c r="K540">
        <v>1</v>
      </c>
      <c r="L540">
        <v>2.8571428299319732E-2</v>
      </c>
      <c r="M540">
        <v>0.77205802876379392</v>
      </c>
      <c r="N540">
        <v>0.13164705882343819</v>
      </c>
      <c r="O540" t="s">
        <v>2250</v>
      </c>
      <c r="Q540">
        <v>0.82</v>
      </c>
      <c r="R540">
        <v>0</v>
      </c>
      <c r="S540">
        <f>IF(Q540&lt;0,0,1)</f>
        <v>1</v>
      </c>
    </row>
    <row r="541" spans="1:19" x14ac:dyDescent="0.35">
      <c r="A541" t="s">
        <v>2281</v>
      </c>
      <c r="B541" t="s">
        <v>2282</v>
      </c>
      <c r="C541">
        <v>0</v>
      </c>
      <c r="D541">
        <v>0</v>
      </c>
      <c r="E541">
        <v>0</v>
      </c>
      <c r="H541" t="s">
        <v>2283</v>
      </c>
      <c r="I541">
        <v>1.327433626850184E-2</v>
      </c>
      <c r="J541">
        <v>1.4388489105118781E-2</v>
      </c>
      <c r="K541">
        <v>0</v>
      </c>
      <c r="L541">
        <v>1.9047618866213159E-2</v>
      </c>
      <c r="M541">
        <v>0.68627380334559451</v>
      </c>
      <c r="N541">
        <v>0.112946876163231</v>
      </c>
      <c r="O541" t="s">
        <v>2283</v>
      </c>
      <c r="Q541">
        <v>0.82</v>
      </c>
      <c r="R541">
        <v>0</v>
      </c>
      <c r="S541">
        <f>IF(Q541&lt;0,0,1)</f>
        <v>1</v>
      </c>
    </row>
    <row r="542" spans="1:19" x14ac:dyDescent="0.35">
      <c r="A542" t="s">
        <v>2295</v>
      </c>
      <c r="B542" t="s">
        <v>2296</v>
      </c>
      <c r="C542">
        <v>0</v>
      </c>
      <c r="D542">
        <v>0</v>
      </c>
      <c r="E542">
        <v>0</v>
      </c>
      <c r="H542" t="s">
        <v>2297</v>
      </c>
      <c r="I542">
        <v>3.31858406712546E-3</v>
      </c>
      <c r="J542">
        <v>7.1942445525593922E-3</v>
      </c>
      <c r="K542">
        <v>0</v>
      </c>
      <c r="L542">
        <v>9.5238094331065778E-3</v>
      </c>
      <c r="M542">
        <v>0.51470535250919591</v>
      </c>
      <c r="N542">
        <v>8.1379059690293951E-2</v>
      </c>
      <c r="O542" t="s">
        <v>2297</v>
      </c>
      <c r="Q542">
        <v>0.82</v>
      </c>
      <c r="R542">
        <v>0</v>
      </c>
      <c r="S542">
        <f>IF(Q542&lt;0,0,1)</f>
        <v>1</v>
      </c>
    </row>
    <row r="543" spans="1:19" x14ac:dyDescent="0.35">
      <c r="A543" t="s">
        <v>2299</v>
      </c>
      <c r="B543" t="s">
        <v>2300</v>
      </c>
      <c r="C543">
        <v>0</v>
      </c>
      <c r="D543">
        <v>0</v>
      </c>
      <c r="E543">
        <v>0</v>
      </c>
      <c r="H543" t="s">
        <v>920</v>
      </c>
      <c r="I543">
        <v>1.438053095754366E-2</v>
      </c>
      <c r="J543">
        <v>7.1942445525593922E-3</v>
      </c>
      <c r="K543">
        <v>1</v>
      </c>
      <c r="L543">
        <v>9.5238094331065778E-3</v>
      </c>
      <c r="M543">
        <v>0.51470535250919591</v>
      </c>
      <c r="N543">
        <v>8.4144546412898494E-2</v>
      </c>
      <c r="O543" t="s">
        <v>920</v>
      </c>
      <c r="Q543">
        <v>0.82</v>
      </c>
      <c r="R543">
        <v>0</v>
      </c>
      <c r="S543">
        <f>IF(Q543&lt;0,0,1)</f>
        <v>1</v>
      </c>
    </row>
    <row r="544" spans="1:19" x14ac:dyDescent="0.35">
      <c r="A544" t="s">
        <v>2331</v>
      </c>
      <c r="B544" t="s">
        <v>2332</v>
      </c>
      <c r="C544">
        <v>0</v>
      </c>
      <c r="D544">
        <v>0</v>
      </c>
      <c r="E544">
        <v>0</v>
      </c>
      <c r="H544" t="s">
        <v>2332</v>
      </c>
      <c r="I544">
        <v>6.63716813425092E-3</v>
      </c>
      <c r="J544">
        <v>1.4388489105118781E-2</v>
      </c>
      <c r="K544">
        <v>0</v>
      </c>
      <c r="L544">
        <v>1.9047618866213159E-2</v>
      </c>
      <c r="M544">
        <v>0.68627380334559451</v>
      </c>
      <c r="N544">
        <v>0.1112875841296683</v>
      </c>
      <c r="O544" t="s">
        <v>2332</v>
      </c>
      <c r="Q544">
        <v>0.82</v>
      </c>
      <c r="R544">
        <v>0</v>
      </c>
      <c r="S544">
        <f>IF(Q544&lt;0,0,1)</f>
        <v>1</v>
      </c>
    </row>
    <row r="545" spans="1:19" x14ac:dyDescent="0.35">
      <c r="A545" t="s">
        <v>2333</v>
      </c>
      <c r="B545" t="s">
        <v>2334</v>
      </c>
      <c r="C545">
        <v>0</v>
      </c>
      <c r="D545">
        <v>0</v>
      </c>
      <c r="E545">
        <v>0</v>
      </c>
      <c r="H545" t="s">
        <v>2335</v>
      </c>
      <c r="I545">
        <v>9.9557522013763809E-3</v>
      </c>
      <c r="J545">
        <v>7.1942445525593922E-3</v>
      </c>
      <c r="K545">
        <v>0</v>
      </c>
      <c r="L545">
        <v>9.5238094331065778E-3</v>
      </c>
      <c r="M545">
        <v>0.51470535250919591</v>
      </c>
      <c r="N545">
        <v>8.3038351723856679E-2</v>
      </c>
      <c r="O545" t="s">
        <v>2336</v>
      </c>
      <c r="Q545">
        <v>0.82</v>
      </c>
      <c r="R545">
        <v>0</v>
      </c>
      <c r="S545">
        <f>IF(Q545&lt;0,0,1)</f>
        <v>1</v>
      </c>
    </row>
    <row r="546" spans="1:19" x14ac:dyDescent="0.35">
      <c r="A546" t="s">
        <v>2338</v>
      </c>
      <c r="B546" t="s">
        <v>635</v>
      </c>
      <c r="C546">
        <v>0</v>
      </c>
      <c r="D546">
        <v>0</v>
      </c>
      <c r="E546">
        <v>0</v>
      </c>
      <c r="H546" t="s">
        <v>635</v>
      </c>
      <c r="I546">
        <v>1.1061946890418199E-3</v>
      </c>
      <c r="J546">
        <v>7.1942445525593922E-3</v>
      </c>
      <c r="K546">
        <v>0</v>
      </c>
      <c r="L546">
        <v>9.5238094331065778E-3</v>
      </c>
      <c r="M546">
        <v>0.51470535250919591</v>
      </c>
      <c r="N546">
        <v>8.0825962345773036E-2</v>
      </c>
      <c r="O546" t="s">
        <v>635</v>
      </c>
      <c r="Q546">
        <v>0.82</v>
      </c>
      <c r="R546">
        <v>0</v>
      </c>
      <c r="S546">
        <f>IF(Q546&lt;0,0,1)</f>
        <v>1</v>
      </c>
    </row>
    <row r="547" spans="1:19" x14ac:dyDescent="0.35">
      <c r="A547" t="s">
        <v>2346</v>
      </c>
      <c r="B547" t="s">
        <v>2347</v>
      </c>
      <c r="C547">
        <v>0</v>
      </c>
      <c r="D547">
        <v>0</v>
      </c>
      <c r="E547">
        <v>0</v>
      </c>
      <c r="H547" t="s">
        <v>2348</v>
      </c>
      <c r="I547">
        <v>1.5486725646585479E-2</v>
      </c>
      <c r="J547">
        <v>2.1582733657678179E-2</v>
      </c>
      <c r="K547">
        <v>0</v>
      </c>
      <c r="L547">
        <v>2.8571428299319732E-2</v>
      </c>
      <c r="M547">
        <v>0.77205802876379392</v>
      </c>
      <c r="N547">
        <v>0.12971121811761499</v>
      </c>
      <c r="O547" t="s">
        <v>2348</v>
      </c>
      <c r="Q547">
        <v>0.82</v>
      </c>
      <c r="R547">
        <v>0</v>
      </c>
      <c r="S547">
        <f>IF(Q547&lt;0,0,1)</f>
        <v>1</v>
      </c>
    </row>
    <row r="548" spans="1:19" x14ac:dyDescent="0.35">
      <c r="A548" t="s">
        <v>2353</v>
      </c>
      <c r="B548" t="s">
        <v>2354</v>
      </c>
      <c r="C548">
        <v>1</v>
      </c>
      <c r="D548">
        <v>0</v>
      </c>
      <c r="E548">
        <v>1</v>
      </c>
      <c r="F548" t="s">
        <v>2351</v>
      </c>
      <c r="G548" t="s">
        <v>2352</v>
      </c>
      <c r="H548" t="s">
        <v>2355</v>
      </c>
      <c r="I548">
        <v>1.5486725646585479E-2</v>
      </c>
      <c r="J548">
        <v>7.1942445525593922E-3</v>
      </c>
      <c r="K548">
        <v>2</v>
      </c>
      <c r="L548">
        <v>9.5238094331065778E-3</v>
      </c>
      <c r="M548">
        <v>0.51470535250919591</v>
      </c>
      <c r="N548">
        <v>0.184421095085159</v>
      </c>
      <c r="O548" t="s">
        <v>2351</v>
      </c>
      <c r="Q548">
        <v>0.82</v>
      </c>
      <c r="R548">
        <v>0</v>
      </c>
      <c r="S548">
        <f>IF(Q548&lt;0,0,1)</f>
        <v>1</v>
      </c>
    </row>
    <row r="549" spans="1:19" x14ac:dyDescent="0.35">
      <c r="A549" t="s">
        <v>2356</v>
      </c>
      <c r="B549" t="s">
        <v>2357</v>
      </c>
      <c r="C549">
        <v>0</v>
      </c>
      <c r="D549">
        <v>0</v>
      </c>
      <c r="E549">
        <v>0</v>
      </c>
      <c r="H549" t="s">
        <v>2358</v>
      </c>
      <c r="I549">
        <v>6.63716813425092E-3</v>
      </c>
      <c r="J549">
        <v>7.1942445525593922E-3</v>
      </c>
      <c r="K549">
        <v>0</v>
      </c>
      <c r="L549">
        <v>9.5238094331065778E-3</v>
      </c>
      <c r="M549">
        <v>0.51470535250919591</v>
      </c>
      <c r="N549">
        <v>8.2208705707075308E-2</v>
      </c>
      <c r="O549" t="s">
        <v>2358</v>
      </c>
      <c r="Q549">
        <v>0.82</v>
      </c>
      <c r="R549">
        <v>0</v>
      </c>
      <c r="S549">
        <f>IF(Q549&lt;0,0,1)</f>
        <v>1</v>
      </c>
    </row>
    <row r="550" spans="1:19" x14ac:dyDescent="0.35">
      <c r="A550" t="s">
        <v>2364</v>
      </c>
      <c r="B550" t="s">
        <v>2365</v>
      </c>
      <c r="C550">
        <v>0</v>
      </c>
      <c r="D550">
        <v>0</v>
      </c>
      <c r="E550">
        <v>0</v>
      </c>
      <c r="H550" t="s">
        <v>2365</v>
      </c>
      <c r="I550">
        <v>1.9911504402752762E-2</v>
      </c>
      <c r="J550">
        <v>2.8776978210237569E-2</v>
      </c>
      <c r="K550">
        <v>0</v>
      </c>
      <c r="L550">
        <v>3.8095237732426311E-2</v>
      </c>
      <c r="M550">
        <v>0.82352856401471353</v>
      </c>
      <c r="N550">
        <v>0.14188160389142801</v>
      </c>
      <c r="O550" t="s">
        <v>2365</v>
      </c>
      <c r="Q550">
        <v>0.82</v>
      </c>
      <c r="R550">
        <v>0</v>
      </c>
      <c r="S550">
        <f>IF(Q550&lt;0,0,1)</f>
        <v>1</v>
      </c>
    </row>
    <row r="551" spans="1:19" x14ac:dyDescent="0.35">
      <c r="A551" t="s">
        <v>2369</v>
      </c>
      <c r="B551" t="s">
        <v>2370</v>
      </c>
      <c r="C551">
        <v>0</v>
      </c>
      <c r="D551">
        <v>0</v>
      </c>
      <c r="E551">
        <v>0</v>
      </c>
      <c r="H551" t="s">
        <v>2371</v>
      </c>
      <c r="I551">
        <v>1.1061946890418201E-2</v>
      </c>
      <c r="J551">
        <v>7.1942445525593922E-3</v>
      </c>
      <c r="K551">
        <v>0</v>
      </c>
      <c r="L551">
        <v>9.5238094331065778E-3</v>
      </c>
      <c r="M551">
        <v>0.51470535250919591</v>
      </c>
      <c r="N551">
        <v>8.3314900396117136E-2</v>
      </c>
      <c r="O551" t="s">
        <v>2371</v>
      </c>
      <c r="Q551">
        <v>0.82</v>
      </c>
      <c r="R551">
        <v>0</v>
      </c>
      <c r="S551">
        <f>IF(Q551&lt;0,0,1)</f>
        <v>1</v>
      </c>
    </row>
    <row r="552" spans="1:19" x14ac:dyDescent="0.35">
      <c r="A552" t="s">
        <v>2372</v>
      </c>
      <c r="B552" t="s">
        <v>2373</v>
      </c>
      <c r="C552">
        <v>0</v>
      </c>
      <c r="D552">
        <v>0</v>
      </c>
      <c r="E552">
        <v>0</v>
      </c>
      <c r="H552" t="s">
        <v>2374</v>
      </c>
      <c r="I552">
        <v>4.4247787561672806E-3</v>
      </c>
      <c r="J552">
        <v>7.1942445525593922E-3</v>
      </c>
      <c r="K552">
        <v>0</v>
      </c>
      <c r="L552">
        <v>9.5238094331065778E-3</v>
      </c>
      <c r="M552">
        <v>0.51470535250919591</v>
      </c>
      <c r="N552">
        <v>8.1655608362554408E-2</v>
      </c>
      <c r="O552" t="s">
        <v>2375</v>
      </c>
      <c r="Q552">
        <v>0.82</v>
      </c>
      <c r="R552">
        <v>0</v>
      </c>
      <c r="S552">
        <f>IF(Q552&lt;0,0,1)</f>
        <v>1</v>
      </c>
    </row>
    <row r="553" spans="1:19" x14ac:dyDescent="0.35">
      <c r="A553" t="s">
        <v>2376</v>
      </c>
      <c r="B553" t="s">
        <v>2377</v>
      </c>
      <c r="C553">
        <v>0</v>
      </c>
      <c r="D553">
        <v>0</v>
      </c>
      <c r="E553">
        <v>0</v>
      </c>
      <c r="H553" t="s">
        <v>2378</v>
      </c>
      <c r="I553">
        <v>4.0929203494547338E-2</v>
      </c>
      <c r="J553">
        <v>5.0359711867915741E-2</v>
      </c>
      <c r="K553">
        <v>0</v>
      </c>
      <c r="L553">
        <v>6.6666666031746036E-2</v>
      </c>
      <c r="M553">
        <v>0.90073436689109287</v>
      </c>
      <c r="N553">
        <v>0.1687477314872331</v>
      </c>
      <c r="O553" t="s">
        <v>2379</v>
      </c>
      <c r="Q553">
        <v>0.82</v>
      </c>
      <c r="R553">
        <v>0</v>
      </c>
      <c r="S553">
        <f>IF(Q553&lt;0,0,1)</f>
        <v>1</v>
      </c>
    </row>
    <row r="554" spans="1:19" x14ac:dyDescent="0.35">
      <c r="A554" t="s">
        <v>2396</v>
      </c>
      <c r="B554" t="s">
        <v>2397</v>
      </c>
      <c r="C554">
        <v>0</v>
      </c>
      <c r="D554">
        <v>0</v>
      </c>
      <c r="E554">
        <v>0</v>
      </c>
      <c r="H554" t="s">
        <v>2398</v>
      </c>
      <c r="I554">
        <v>1.7699115024669119E-2</v>
      </c>
      <c r="J554">
        <v>2.8776978210237569E-2</v>
      </c>
      <c r="K554">
        <v>0</v>
      </c>
      <c r="L554">
        <v>3.8095237732426311E-2</v>
      </c>
      <c r="M554">
        <v>0.82352856401471353</v>
      </c>
      <c r="N554">
        <v>0.1413285065469071</v>
      </c>
      <c r="O554" t="s">
        <v>309</v>
      </c>
      <c r="Q554">
        <v>0.82</v>
      </c>
      <c r="R554">
        <v>0</v>
      </c>
      <c r="S554">
        <f>IF(Q554&lt;0,0,1)</f>
        <v>1</v>
      </c>
    </row>
    <row r="555" spans="1:19" x14ac:dyDescent="0.35">
      <c r="A555" t="s">
        <v>2399</v>
      </c>
      <c r="B555" t="s">
        <v>2400</v>
      </c>
      <c r="C555">
        <v>0</v>
      </c>
      <c r="D555">
        <v>0</v>
      </c>
      <c r="E555">
        <v>0</v>
      </c>
      <c r="H555" t="s">
        <v>2401</v>
      </c>
      <c r="I555">
        <v>3.31858406712546E-3</v>
      </c>
      <c r="J555">
        <v>7.1942445525593922E-3</v>
      </c>
      <c r="K555">
        <v>0</v>
      </c>
      <c r="L555">
        <v>9.5238094331065778E-3</v>
      </c>
      <c r="M555">
        <v>0.51470535250919591</v>
      </c>
      <c r="N555">
        <v>8.1379059690293951E-2</v>
      </c>
      <c r="O555" t="s">
        <v>291</v>
      </c>
      <c r="Q555">
        <v>0.82</v>
      </c>
      <c r="R555">
        <v>0</v>
      </c>
      <c r="S555">
        <f>IF(Q555&lt;0,0,1)</f>
        <v>1</v>
      </c>
    </row>
    <row r="556" spans="1:19" x14ac:dyDescent="0.35">
      <c r="A556" t="s">
        <v>2408</v>
      </c>
      <c r="B556" t="s">
        <v>2409</v>
      </c>
      <c r="C556">
        <v>0</v>
      </c>
      <c r="D556">
        <v>0</v>
      </c>
      <c r="E556">
        <v>0</v>
      </c>
      <c r="H556" t="s">
        <v>2410</v>
      </c>
      <c r="I556">
        <v>3.8716814116463702E-2</v>
      </c>
      <c r="J556">
        <v>5.0359711867915741E-2</v>
      </c>
      <c r="K556">
        <v>0</v>
      </c>
      <c r="L556">
        <v>6.6666666031746036E-2</v>
      </c>
      <c r="M556">
        <v>0.90073436689109287</v>
      </c>
      <c r="N556">
        <v>0.16819463414271221</v>
      </c>
      <c r="O556" t="s">
        <v>2411</v>
      </c>
      <c r="Q556">
        <v>0.82</v>
      </c>
      <c r="R556">
        <v>0</v>
      </c>
      <c r="S556">
        <f>IF(Q556&lt;0,0,1)</f>
        <v>1</v>
      </c>
    </row>
    <row r="557" spans="1:19" x14ac:dyDescent="0.35">
      <c r="A557" t="s">
        <v>2418</v>
      </c>
      <c r="B557" t="s">
        <v>2419</v>
      </c>
      <c r="C557">
        <v>2</v>
      </c>
      <c r="D557">
        <v>1.44927534131485E-2</v>
      </c>
      <c r="E557">
        <v>0</v>
      </c>
      <c r="H557" t="s">
        <v>2420</v>
      </c>
      <c r="I557">
        <v>3.8716814116463702E-2</v>
      </c>
      <c r="J557">
        <v>5.0359711867915741E-2</v>
      </c>
      <c r="K557">
        <v>0</v>
      </c>
      <c r="L557">
        <v>6.6666666031746036E-2</v>
      </c>
      <c r="M557">
        <v>0.90073436689109287</v>
      </c>
      <c r="N557">
        <v>0.36964390948402698</v>
      </c>
      <c r="O557" t="s">
        <v>2421</v>
      </c>
      <c r="Q557">
        <v>0.82</v>
      </c>
      <c r="R557">
        <v>0</v>
      </c>
      <c r="S557">
        <f>IF(Q557&lt;0,0,1)</f>
        <v>1</v>
      </c>
    </row>
    <row r="558" spans="1:19" x14ac:dyDescent="0.35">
      <c r="A558" t="s">
        <v>2422</v>
      </c>
      <c r="B558" t="s">
        <v>2423</v>
      </c>
      <c r="C558">
        <v>2</v>
      </c>
      <c r="D558">
        <v>0</v>
      </c>
      <c r="E558">
        <v>1</v>
      </c>
      <c r="F558" t="s">
        <v>2418</v>
      </c>
      <c r="G558" t="s">
        <v>2419</v>
      </c>
      <c r="H558" t="s">
        <v>2424</v>
      </c>
      <c r="I558">
        <v>1.9911504402752762E-2</v>
      </c>
      <c r="J558">
        <v>1.4388489105118781E-2</v>
      </c>
      <c r="K558">
        <v>2</v>
      </c>
      <c r="L558">
        <v>1.9047618866213159E-2</v>
      </c>
      <c r="M558">
        <v>0.68627380334559451</v>
      </c>
      <c r="N558">
        <v>0.31460616819679382</v>
      </c>
      <c r="O558" t="s">
        <v>2424</v>
      </c>
      <c r="Q558">
        <v>0.82</v>
      </c>
      <c r="R558">
        <v>0</v>
      </c>
      <c r="S558">
        <f>IF(Q558&lt;0,0,1)</f>
        <v>1</v>
      </c>
    </row>
    <row r="559" spans="1:19" x14ac:dyDescent="0.35">
      <c r="A559" t="s">
        <v>2264</v>
      </c>
      <c r="B559" t="s">
        <v>2458</v>
      </c>
      <c r="C559">
        <v>1</v>
      </c>
      <c r="D559">
        <v>0</v>
      </c>
      <c r="E559">
        <v>1</v>
      </c>
      <c r="F559" t="s">
        <v>2451</v>
      </c>
      <c r="G559" t="s">
        <v>2452</v>
      </c>
      <c r="H559" t="s">
        <v>2459</v>
      </c>
      <c r="I559">
        <v>3.7610619427421881E-2</v>
      </c>
      <c r="J559">
        <v>3.5971222762796962E-2</v>
      </c>
      <c r="K559">
        <v>5</v>
      </c>
      <c r="L559">
        <v>4.7619047165532877E-2</v>
      </c>
      <c r="M559">
        <v>0.85784225418199322</v>
      </c>
      <c r="N559">
        <v>0.25479704696982042</v>
      </c>
      <c r="O559" t="s">
        <v>2460</v>
      </c>
      <c r="Q559">
        <v>0.82</v>
      </c>
      <c r="R559">
        <v>0</v>
      </c>
      <c r="S559">
        <f>IF(Q559&lt;0,0,1)</f>
        <v>1</v>
      </c>
    </row>
    <row r="560" spans="1:19" x14ac:dyDescent="0.35">
      <c r="A560" t="s">
        <v>279</v>
      </c>
      <c r="B560" t="s">
        <v>2461</v>
      </c>
      <c r="C560">
        <v>1</v>
      </c>
      <c r="D560">
        <v>0</v>
      </c>
      <c r="E560">
        <v>1</v>
      </c>
      <c r="F560" t="s">
        <v>2451</v>
      </c>
      <c r="G560" t="s">
        <v>2452</v>
      </c>
      <c r="H560" t="s">
        <v>2462</v>
      </c>
      <c r="I560">
        <v>8.0752212300052861E-2</v>
      </c>
      <c r="J560">
        <v>7.9136690078153313E-2</v>
      </c>
      <c r="K560">
        <v>2</v>
      </c>
      <c r="L560">
        <v>9.5238094331065767E-2</v>
      </c>
      <c r="M560">
        <v>0.85784225418199322</v>
      </c>
      <c r="N560">
        <v>0.28373934808415602</v>
      </c>
      <c r="O560" t="s">
        <v>2463</v>
      </c>
      <c r="Q560">
        <v>0.82</v>
      </c>
      <c r="R560">
        <v>0</v>
      </c>
      <c r="S560">
        <f>IF(Q560&lt;0,0,1)</f>
        <v>1</v>
      </c>
    </row>
    <row r="561" spans="1:19" x14ac:dyDescent="0.35">
      <c r="A561" t="s">
        <v>2465</v>
      </c>
      <c r="B561" t="s">
        <v>2466</v>
      </c>
      <c r="C561">
        <v>0</v>
      </c>
      <c r="D561">
        <v>0</v>
      </c>
      <c r="E561">
        <v>0</v>
      </c>
      <c r="H561" t="s">
        <v>2467</v>
      </c>
      <c r="I561">
        <v>2.8761061915087319E-2</v>
      </c>
      <c r="J561">
        <v>3.5971222762796962E-2</v>
      </c>
      <c r="K561">
        <v>1</v>
      </c>
      <c r="L561">
        <v>4.7619047165532877E-2</v>
      </c>
      <c r="M561">
        <v>0.85784225418199322</v>
      </c>
      <c r="N561">
        <v>0.15258465759173681</v>
      </c>
      <c r="O561" t="s">
        <v>2467</v>
      </c>
      <c r="Q561">
        <v>0.82</v>
      </c>
      <c r="R561">
        <v>0</v>
      </c>
      <c r="S561">
        <f>IF(Q561&lt;0,0,1)</f>
        <v>1</v>
      </c>
    </row>
    <row r="562" spans="1:19" x14ac:dyDescent="0.35">
      <c r="A562" t="s">
        <v>2468</v>
      </c>
      <c r="B562" t="s">
        <v>2469</v>
      </c>
      <c r="C562">
        <v>0</v>
      </c>
      <c r="D562">
        <v>0</v>
      </c>
      <c r="E562">
        <v>0</v>
      </c>
      <c r="H562" t="s">
        <v>2470</v>
      </c>
      <c r="I562">
        <v>6.63716813425092E-3</v>
      </c>
      <c r="J562">
        <v>7.1942445525593922E-3</v>
      </c>
      <c r="K562">
        <v>0</v>
      </c>
      <c r="L562">
        <v>9.5238094331065778E-3</v>
      </c>
      <c r="M562">
        <v>0.51470535250919591</v>
      </c>
      <c r="N562">
        <v>8.2208705707075308E-2</v>
      </c>
      <c r="O562" t="s">
        <v>2470</v>
      </c>
      <c r="Q562">
        <v>0.82</v>
      </c>
      <c r="R562">
        <v>0</v>
      </c>
      <c r="S562">
        <f>IF(Q562&lt;0,0,1)</f>
        <v>1</v>
      </c>
    </row>
    <row r="563" spans="1:19" x14ac:dyDescent="0.35">
      <c r="A563" t="s">
        <v>2475</v>
      </c>
      <c r="B563" t="s">
        <v>2476</v>
      </c>
      <c r="C563">
        <v>1</v>
      </c>
      <c r="D563">
        <v>0</v>
      </c>
      <c r="E563">
        <v>0</v>
      </c>
      <c r="H563" t="s">
        <v>2477</v>
      </c>
      <c r="I563">
        <v>4.6460176939756438E-2</v>
      </c>
      <c r="J563">
        <v>2.8776978210237569E-2</v>
      </c>
      <c r="K563">
        <v>0</v>
      </c>
      <c r="L563">
        <v>3.8095237732426311E-2</v>
      </c>
      <c r="M563">
        <v>0.82352856401471353</v>
      </c>
      <c r="N563">
        <v>0.2485187720256789</v>
      </c>
      <c r="O563" t="s">
        <v>2477</v>
      </c>
      <c r="Q563">
        <v>0.82</v>
      </c>
      <c r="R563">
        <v>0</v>
      </c>
      <c r="S563">
        <f>IF(Q563&lt;0,0,1)</f>
        <v>1</v>
      </c>
    </row>
    <row r="564" spans="1:19" x14ac:dyDescent="0.35">
      <c r="A564" t="s">
        <v>2482</v>
      </c>
      <c r="B564" t="s">
        <v>2483</v>
      </c>
      <c r="C564">
        <v>0</v>
      </c>
      <c r="D564">
        <v>0</v>
      </c>
      <c r="E564">
        <v>0</v>
      </c>
      <c r="H564" t="s">
        <v>2484</v>
      </c>
      <c r="I564">
        <v>3.3185840671254602E-2</v>
      </c>
      <c r="J564">
        <v>2.1582733657678179E-2</v>
      </c>
      <c r="K564">
        <v>0</v>
      </c>
      <c r="L564">
        <v>2.8571428299319732E-2</v>
      </c>
      <c r="M564">
        <v>0.77205802876379392</v>
      </c>
      <c r="N564">
        <v>0.1341359968737823</v>
      </c>
      <c r="O564" t="s">
        <v>2484</v>
      </c>
      <c r="Q564">
        <v>0.82</v>
      </c>
      <c r="R564">
        <v>0</v>
      </c>
      <c r="S564">
        <f>IF(Q564&lt;0,0,1)</f>
        <v>1</v>
      </c>
    </row>
    <row r="565" spans="1:19" x14ac:dyDescent="0.35">
      <c r="A565" t="s">
        <v>2485</v>
      </c>
      <c r="B565" t="s">
        <v>2486</v>
      </c>
      <c r="C565">
        <v>0</v>
      </c>
      <c r="D565">
        <v>0</v>
      </c>
      <c r="E565">
        <v>0</v>
      </c>
      <c r="H565" t="s">
        <v>2487</v>
      </c>
      <c r="I565">
        <v>3.3185840671254602E-2</v>
      </c>
      <c r="J565">
        <v>3.5971222762796962E-2</v>
      </c>
      <c r="K565">
        <v>0</v>
      </c>
      <c r="L565">
        <v>4.7619047165532877E-2</v>
      </c>
      <c r="M565">
        <v>0.85784225418199322</v>
      </c>
      <c r="N565">
        <v>0.15369085228077861</v>
      </c>
      <c r="O565" t="s">
        <v>2488</v>
      </c>
      <c r="Q565">
        <v>0.82</v>
      </c>
      <c r="R565">
        <v>0</v>
      </c>
      <c r="S565">
        <f>IF(Q565&lt;0,0,1)</f>
        <v>1</v>
      </c>
    </row>
    <row r="566" spans="1:19" x14ac:dyDescent="0.35">
      <c r="A566" t="s">
        <v>1039</v>
      </c>
      <c r="B566" t="s">
        <v>2493</v>
      </c>
      <c r="C566">
        <v>0</v>
      </c>
      <c r="D566">
        <v>0</v>
      </c>
      <c r="E566">
        <v>1</v>
      </c>
      <c r="F566" t="s">
        <v>2490</v>
      </c>
      <c r="G566" t="s">
        <v>2491</v>
      </c>
      <c r="H566" t="s">
        <v>2494</v>
      </c>
      <c r="I566">
        <v>3.3185840671254602E-2</v>
      </c>
      <c r="J566">
        <v>2.8776978210237569E-2</v>
      </c>
      <c r="K566">
        <v>1</v>
      </c>
      <c r="L566">
        <v>3.8095237732426311E-2</v>
      </c>
      <c r="M566">
        <v>0.82352856401471353</v>
      </c>
      <c r="N566">
        <v>0.14520018795855341</v>
      </c>
      <c r="O566" t="s">
        <v>2494</v>
      </c>
      <c r="Q566">
        <v>0.82</v>
      </c>
      <c r="R566">
        <v>0</v>
      </c>
      <c r="S566">
        <f>IF(Q566&lt;0,0,1)</f>
        <v>1</v>
      </c>
    </row>
    <row r="567" spans="1:19" x14ac:dyDescent="0.35">
      <c r="A567" t="s">
        <v>2500</v>
      </c>
      <c r="B567" t="s">
        <v>2501</v>
      </c>
      <c r="C567">
        <v>4</v>
      </c>
      <c r="D567">
        <v>0</v>
      </c>
      <c r="E567">
        <v>0</v>
      </c>
      <c r="H567" t="s">
        <v>2502</v>
      </c>
      <c r="I567">
        <v>0.11504424766034931</v>
      </c>
      <c r="J567">
        <v>7.9136690078153313E-2</v>
      </c>
      <c r="K567">
        <v>8</v>
      </c>
      <c r="L567">
        <v>0.1047619037641724</v>
      </c>
      <c r="M567">
        <v>0.94362647960019252</v>
      </c>
      <c r="N567">
        <v>0.60708475262358141</v>
      </c>
      <c r="O567" t="s">
        <v>2503</v>
      </c>
      <c r="Q567">
        <v>0.82</v>
      </c>
      <c r="R567">
        <v>0</v>
      </c>
      <c r="S567">
        <f>IF(Q567&lt;0,0,1)</f>
        <v>1</v>
      </c>
    </row>
    <row r="568" spans="1:19" x14ac:dyDescent="0.35">
      <c r="A568" t="s">
        <v>2542</v>
      </c>
      <c r="B568" t="s">
        <v>2543</v>
      </c>
      <c r="C568">
        <v>12</v>
      </c>
      <c r="D568">
        <v>0</v>
      </c>
      <c r="E568">
        <v>0</v>
      </c>
      <c r="H568" t="s">
        <v>2544</v>
      </c>
      <c r="I568">
        <v>1.880530971371094E-2</v>
      </c>
      <c r="J568">
        <v>3.5971222762796962E-2</v>
      </c>
      <c r="K568">
        <v>0</v>
      </c>
      <c r="L568">
        <v>3.8095237732426311E-2</v>
      </c>
      <c r="M568">
        <v>0.68627380334559451</v>
      </c>
      <c r="N568">
        <v>1.3224556900293121</v>
      </c>
      <c r="O568" t="s">
        <v>2545</v>
      </c>
      <c r="Q568">
        <v>0.82</v>
      </c>
      <c r="R568">
        <v>0</v>
      </c>
      <c r="S568">
        <f>IF(Q568&lt;0,0,1)</f>
        <v>1</v>
      </c>
    </row>
    <row r="569" spans="1:19" x14ac:dyDescent="0.35">
      <c r="A569" t="s">
        <v>439</v>
      </c>
      <c r="B569" t="s">
        <v>2553</v>
      </c>
      <c r="C569">
        <v>0</v>
      </c>
      <c r="D569">
        <v>0</v>
      </c>
      <c r="E569">
        <v>1</v>
      </c>
      <c r="F569" t="s">
        <v>2546</v>
      </c>
      <c r="G569" t="s">
        <v>2547</v>
      </c>
      <c r="H569" t="s">
        <v>2554</v>
      </c>
      <c r="I569">
        <v>7.3008849476760118E-2</v>
      </c>
      <c r="J569">
        <v>6.474820097303452E-2</v>
      </c>
      <c r="K569">
        <v>2</v>
      </c>
      <c r="L569">
        <v>8.5714284897959195E-2</v>
      </c>
      <c r="M569">
        <v>0.92646963451655273</v>
      </c>
      <c r="N569">
        <v>0.18731515472087171</v>
      </c>
      <c r="O569" t="s">
        <v>2555</v>
      </c>
      <c r="Q569">
        <v>0.82</v>
      </c>
      <c r="R569">
        <v>0</v>
      </c>
      <c r="S569">
        <f>IF(Q569&lt;0,0,1)</f>
        <v>1</v>
      </c>
    </row>
    <row r="570" spans="1:19" x14ac:dyDescent="0.35">
      <c r="A570" t="s">
        <v>2572</v>
      </c>
      <c r="B570" t="s">
        <v>2573</v>
      </c>
      <c r="C570">
        <v>0</v>
      </c>
      <c r="D570">
        <v>0</v>
      </c>
      <c r="E570">
        <v>1</v>
      </c>
      <c r="F570" t="s">
        <v>2570</v>
      </c>
      <c r="G570" t="s">
        <v>2571</v>
      </c>
      <c r="H570" t="s">
        <v>2574</v>
      </c>
      <c r="I570">
        <v>1.438053095754366E-2</v>
      </c>
      <c r="J570">
        <v>7.1942445525593922E-3</v>
      </c>
      <c r="K570">
        <v>1</v>
      </c>
      <c r="L570">
        <v>9.5238094331065778E-3</v>
      </c>
      <c r="M570">
        <v>0.51470535250919591</v>
      </c>
      <c r="N570">
        <v>8.4144546412898494E-2</v>
      </c>
      <c r="O570" t="s">
        <v>2570</v>
      </c>
      <c r="Q570">
        <v>0.82</v>
      </c>
      <c r="R570">
        <v>0</v>
      </c>
      <c r="S570">
        <f>IF(Q570&lt;0,0,1)</f>
        <v>1</v>
      </c>
    </row>
    <row r="571" spans="1:19" x14ac:dyDescent="0.35">
      <c r="A571" t="s">
        <v>1306</v>
      </c>
      <c r="B571" t="s">
        <v>2580</v>
      </c>
      <c r="C571">
        <v>0</v>
      </c>
      <c r="D571">
        <v>0</v>
      </c>
      <c r="E571">
        <v>1</v>
      </c>
      <c r="F571" t="s">
        <v>2577</v>
      </c>
      <c r="G571" t="s">
        <v>2578</v>
      </c>
      <c r="H571" t="s">
        <v>2581</v>
      </c>
      <c r="I571">
        <v>4.0929203494547338E-2</v>
      </c>
      <c r="J571">
        <v>2.8776978210237569E-2</v>
      </c>
      <c r="K571">
        <v>3</v>
      </c>
      <c r="L571">
        <v>3.8095237732426311E-2</v>
      </c>
      <c r="M571">
        <v>0.82352856401471353</v>
      </c>
      <c r="N571">
        <v>0.14713602866437661</v>
      </c>
      <c r="O571" t="s">
        <v>2582</v>
      </c>
      <c r="Q571">
        <v>0.82</v>
      </c>
      <c r="R571">
        <v>0</v>
      </c>
      <c r="S571">
        <f>IF(Q571&lt;0,0,1)</f>
        <v>1</v>
      </c>
    </row>
    <row r="572" spans="1:19" x14ac:dyDescent="0.35">
      <c r="A572" t="s">
        <v>2592</v>
      </c>
      <c r="B572" t="s">
        <v>2593</v>
      </c>
      <c r="C572">
        <v>0</v>
      </c>
      <c r="D572">
        <v>0</v>
      </c>
      <c r="E572">
        <v>0</v>
      </c>
      <c r="H572" t="s">
        <v>2594</v>
      </c>
      <c r="I572">
        <v>5.1991150384965538E-2</v>
      </c>
      <c r="J572">
        <v>5.0359711867915741E-2</v>
      </c>
      <c r="K572">
        <v>0</v>
      </c>
      <c r="L572">
        <v>6.6666666031746036E-2</v>
      </c>
      <c r="M572">
        <v>0.90073436689109287</v>
      </c>
      <c r="N572">
        <v>0.1715132182098377</v>
      </c>
      <c r="O572" t="s">
        <v>2594</v>
      </c>
      <c r="Q572">
        <v>0.82</v>
      </c>
      <c r="R572">
        <v>0</v>
      </c>
      <c r="S572">
        <f>IF(Q572&lt;0,0,1)</f>
        <v>1</v>
      </c>
    </row>
    <row r="573" spans="1:19" x14ac:dyDescent="0.35">
      <c r="A573" t="s">
        <v>2595</v>
      </c>
      <c r="B573" t="s">
        <v>2596</v>
      </c>
      <c r="C573">
        <v>0</v>
      </c>
      <c r="D573">
        <v>0</v>
      </c>
      <c r="E573">
        <v>0</v>
      </c>
      <c r="H573" t="s">
        <v>2597</v>
      </c>
      <c r="I573">
        <v>1.216814157946002E-2</v>
      </c>
      <c r="J573">
        <v>1.4388489105118781E-2</v>
      </c>
      <c r="K573">
        <v>0</v>
      </c>
      <c r="L573">
        <v>1.9047618866213159E-2</v>
      </c>
      <c r="M573">
        <v>0.68627380334559451</v>
      </c>
      <c r="N573">
        <v>0.1126703274909706</v>
      </c>
      <c r="O573" t="s">
        <v>2597</v>
      </c>
      <c r="Q573">
        <v>0.82</v>
      </c>
      <c r="R573">
        <v>0</v>
      </c>
      <c r="S573">
        <f>IF(Q573&lt;0,0,1)</f>
        <v>1</v>
      </c>
    </row>
    <row r="574" spans="1:19" x14ac:dyDescent="0.35">
      <c r="A574" t="s">
        <v>2606</v>
      </c>
      <c r="B574" t="s">
        <v>2607</v>
      </c>
      <c r="C574">
        <v>5</v>
      </c>
      <c r="D574">
        <v>0</v>
      </c>
      <c r="E574">
        <v>1</v>
      </c>
      <c r="F574" t="s">
        <v>2598</v>
      </c>
      <c r="G574" t="s">
        <v>2599</v>
      </c>
      <c r="H574" t="s">
        <v>2608</v>
      </c>
      <c r="I574">
        <v>1.327433626850184E-2</v>
      </c>
      <c r="J574">
        <v>7.1942445525593922E-3</v>
      </c>
      <c r="K574">
        <v>2</v>
      </c>
      <c r="L574">
        <v>9.5238094331065778E-3</v>
      </c>
      <c r="M574">
        <v>0.51470535250919591</v>
      </c>
      <c r="N574">
        <v>0.58386799774063802</v>
      </c>
      <c r="O574" t="s">
        <v>2598</v>
      </c>
      <c r="Q574">
        <v>0.82</v>
      </c>
      <c r="R574">
        <v>0</v>
      </c>
      <c r="S574">
        <f>IF(Q574&lt;0,0,1)</f>
        <v>1</v>
      </c>
    </row>
    <row r="575" spans="1:19" x14ac:dyDescent="0.35">
      <c r="A575" t="s">
        <v>1461</v>
      </c>
      <c r="B575" t="s">
        <v>2609</v>
      </c>
      <c r="C575">
        <v>1</v>
      </c>
      <c r="D575">
        <v>0</v>
      </c>
      <c r="E575">
        <v>1</v>
      </c>
      <c r="F575" t="s">
        <v>2598</v>
      </c>
      <c r="G575" t="s">
        <v>2599</v>
      </c>
      <c r="H575" t="s">
        <v>2610</v>
      </c>
      <c r="I575">
        <v>1.9911504402752762E-2</v>
      </c>
      <c r="J575">
        <v>2.1582733657678179E-2</v>
      </c>
      <c r="K575">
        <v>2</v>
      </c>
      <c r="L575">
        <v>2.8571428299319732E-2</v>
      </c>
      <c r="M575">
        <v>0.77205802876379392</v>
      </c>
      <c r="N575">
        <v>0.23081741280665691</v>
      </c>
      <c r="O575" t="s">
        <v>2610</v>
      </c>
      <c r="Q575">
        <v>0.82</v>
      </c>
      <c r="R575">
        <v>0</v>
      </c>
      <c r="S575">
        <f>IF(Q575&lt;0,0,1)</f>
        <v>1</v>
      </c>
    </row>
    <row r="576" spans="1:19" x14ac:dyDescent="0.35">
      <c r="A576" t="s">
        <v>596</v>
      </c>
      <c r="B576" t="s">
        <v>2618</v>
      </c>
      <c r="C576">
        <v>0</v>
      </c>
      <c r="D576">
        <v>0</v>
      </c>
      <c r="E576">
        <v>1</v>
      </c>
      <c r="F576" t="s">
        <v>2598</v>
      </c>
      <c r="G576" t="s">
        <v>2599</v>
      </c>
      <c r="H576" t="s">
        <v>2619</v>
      </c>
      <c r="I576">
        <v>0.54756637107570094</v>
      </c>
      <c r="J576">
        <v>0.6187050315201077</v>
      </c>
      <c r="K576">
        <v>23</v>
      </c>
      <c r="L576">
        <v>0.60952380371882098</v>
      </c>
      <c r="M576">
        <v>0.75726764507100086</v>
      </c>
      <c r="N576">
        <v>0.49612750657736121</v>
      </c>
      <c r="O576" t="s">
        <v>2620</v>
      </c>
      <c r="Q576">
        <v>0.82</v>
      </c>
      <c r="R576">
        <v>0</v>
      </c>
      <c r="S576">
        <f>IF(Q576&lt;0,0,1)</f>
        <v>1</v>
      </c>
    </row>
    <row r="577" spans="1:19" x14ac:dyDescent="0.35">
      <c r="A577" t="s">
        <v>562</v>
      </c>
      <c r="B577" t="s">
        <v>2621</v>
      </c>
      <c r="C577">
        <v>0</v>
      </c>
      <c r="D577">
        <v>0</v>
      </c>
      <c r="E577">
        <v>1</v>
      </c>
      <c r="F577" t="s">
        <v>2598</v>
      </c>
      <c r="G577" t="s">
        <v>2599</v>
      </c>
      <c r="H577" t="s">
        <v>2608</v>
      </c>
      <c r="I577">
        <v>1.327433626850184E-2</v>
      </c>
      <c r="J577">
        <v>7.1942445525593922E-3</v>
      </c>
      <c r="K577">
        <v>2</v>
      </c>
      <c r="L577">
        <v>9.5238094331065778E-3</v>
      </c>
      <c r="M577">
        <v>0.51470535250919591</v>
      </c>
      <c r="N577">
        <v>8.3867997740638051E-2</v>
      </c>
      <c r="O577" t="s">
        <v>2598</v>
      </c>
      <c r="Q577">
        <v>0.82</v>
      </c>
      <c r="R577">
        <v>0</v>
      </c>
      <c r="S577">
        <f>IF(Q577&lt;0,0,1)</f>
        <v>1</v>
      </c>
    </row>
    <row r="578" spans="1:19" x14ac:dyDescent="0.35">
      <c r="A578" t="s">
        <v>2622</v>
      </c>
      <c r="B578" t="s">
        <v>2623</v>
      </c>
      <c r="C578">
        <v>0</v>
      </c>
      <c r="D578">
        <v>0</v>
      </c>
      <c r="E578">
        <v>1</v>
      </c>
      <c r="F578" t="s">
        <v>2598</v>
      </c>
      <c r="G578" t="s">
        <v>2599</v>
      </c>
      <c r="H578" t="s">
        <v>2624</v>
      </c>
      <c r="I578">
        <v>1.216814157946002E-2</v>
      </c>
      <c r="J578">
        <v>7.1942445525593922E-3</v>
      </c>
      <c r="K578">
        <v>1</v>
      </c>
      <c r="L578">
        <v>9.5238094331065778E-3</v>
      </c>
      <c r="M578">
        <v>0.51470535250919591</v>
      </c>
      <c r="N578">
        <v>8.3591449068377593E-2</v>
      </c>
      <c r="O578" t="s">
        <v>2606</v>
      </c>
      <c r="Q578">
        <v>0.82</v>
      </c>
      <c r="R578">
        <v>0</v>
      </c>
      <c r="S578">
        <f>IF(Q578&lt;0,0,1)</f>
        <v>1</v>
      </c>
    </row>
    <row r="579" spans="1:19" x14ac:dyDescent="0.35">
      <c r="A579" t="s">
        <v>536</v>
      </c>
      <c r="B579" t="s">
        <v>2625</v>
      </c>
      <c r="C579">
        <v>0</v>
      </c>
      <c r="D579">
        <v>0</v>
      </c>
      <c r="E579">
        <v>1</v>
      </c>
      <c r="F579" t="s">
        <v>2598</v>
      </c>
      <c r="G579" t="s">
        <v>2599</v>
      </c>
      <c r="H579" t="s">
        <v>2626</v>
      </c>
      <c r="I579">
        <v>1.880530971371094E-2</v>
      </c>
      <c r="J579">
        <v>1.4388489105118781E-2</v>
      </c>
      <c r="K579">
        <v>2</v>
      </c>
      <c r="L579">
        <v>1.9047618866213159E-2</v>
      </c>
      <c r="M579">
        <v>0.68627380334559451</v>
      </c>
      <c r="N579">
        <v>0.1143296195245333</v>
      </c>
      <c r="O579" t="s">
        <v>2626</v>
      </c>
      <c r="Q579">
        <v>0.82</v>
      </c>
      <c r="R579">
        <v>0</v>
      </c>
      <c r="S579">
        <f>IF(Q579&lt;0,0,1)</f>
        <v>1</v>
      </c>
    </row>
    <row r="580" spans="1:19" x14ac:dyDescent="0.35">
      <c r="A580" t="s">
        <v>386</v>
      </c>
      <c r="B580" t="s">
        <v>2627</v>
      </c>
      <c r="C580">
        <v>0</v>
      </c>
      <c r="D580">
        <v>0</v>
      </c>
      <c r="E580">
        <v>1</v>
      </c>
      <c r="F580" t="s">
        <v>2598</v>
      </c>
      <c r="G580" t="s">
        <v>2599</v>
      </c>
      <c r="H580" t="s">
        <v>2628</v>
      </c>
      <c r="I580">
        <v>5.5309734452091003E-2</v>
      </c>
      <c r="J580">
        <v>5.0359711867915741E-2</v>
      </c>
      <c r="K580">
        <v>2</v>
      </c>
      <c r="L580">
        <v>6.6666666031746036E-2</v>
      </c>
      <c r="M580">
        <v>0.90073436689109287</v>
      </c>
      <c r="N580">
        <v>0.17234286422661901</v>
      </c>
      <c r="O580" t="s">
        <v>2628</v>
      </c>
      <c r="Q580">
        <v>0.82</v>
      </c>
      <c r="R580">
        <v>0</v>
      </c>
      <c r="S580">
        <f>IF(Q580&lt;0,0,1)</f>
        <v>1</v>
      </c>
    </row>
    <row r="581" spans="1:19" x14ac:dyDescent="0.35">
      <c r="A581" t="s">
        <v>2633</v>
      </c>
      <c r="B581" t="s">
        <v>2634</v>
      </c>
      <c r="C581">
        <v>1</v>
      </c>
      <c r="D581">
        <v>1.44927534131485E-2</v>
      </c>
      <c r="E581">
        <v>0</v>
      </c>
      <c r="H581" t="s">
        <v>2635</v>
      </c>
      <c r="I581">
        <v>5.5309734452091003E-3</v>
      </c>
      <c r="J581">
        <v>7.1942445525593922E-3</v>
      </c>
      <c r="K581">
        <v>0</v>
      </c>
      <c r="L581">
        <v>9.5238094331065778E-3</v>
      </c>
      <c r="M581">
        <v>0.51470535250919591</v>
      </c>
      <c r="N581">
        <v>0.18338143237612969</v>
      </c>
      <c r="O581" t="s">
        <v>2636</v>
      </c>
      <c r="Q581">
        <v>0.82</v>
      </c>
      <c r="R581">
        <v>0</v>
      </c>
      <c r="S581">
        <f>IF(Q581&lt;0,0,1)</f>
        <v>1</v>
      </c>
    </row>
    <row r="582" spans="1:19" x14ac:dyDescent="0.35">
      <c r="A582" t="s">
        <v>2643</v>
      </c>
      <c r="B582" t="s">
        <v>2644</v>
      </c>
      <c r="C582">
        <v>11</v>
      </c>
      <c r="D582">
        <v>0</v>
      </c>
      <c r="E582">
        <v>0</v>
      </c>
      <c r="H582" t="s">
        <v>2645</v>
      </c>
      <c r="I582">
        <v>1.438053095754366E-2</v>
      </c>
      <c r="J582">
        <v>1.4388489105118781E-2</v>
      </c>
      <c r="K582">
        <v>0</v>
      </c>
      <c r="L582">
        <v>1.9047618866213159E-2</v>
      </c>
      <c r="M582">
        <v>0.68627380334559451</v>
      </c>
      <c r="N582">
        <v>1.2132234248354921</v>
      </c>
      <c r="O582" t="s">
        <v>2645</v>
      </c>
      <c r="Q582">
        <v>0.82</v>
      </c>
      <c r="R582">
        <v>0</v>
      </c>
      <c r="S582">
        <f>IF(Q582&lt;0,0,1)</f>
        <v>1</v>
      </c>
    </row>
    <row r="583" spans="1:19" x14ac:dyDescent="0.35">
      <c r="A583" t="s">
        <v>2678</v>
      </c>
      <c r="B583" t="s">
        <v>2679</v>
      </c>
      <c r="C583">
        <v>53</v>
      </c>
      <c r="D583">
        <v>0.82608694454946463</v>
      </c>
      <c r="E583">
        <v>0</v>
      </c>
      <c r="H583" t="s">
        <v>2680</v>
      </c>
      <c r="I583">
        <v>2.8761061915087319E-2</v>
      </c>
      <c r="J583">
        <v>2.8776978210237569E-2</v>
      </c>
      <c r="K583">
        <v>0</v>
      </c>
      <c r="L583">
        <v>3.8095237732426311E-2</v>
      </c>
      <c r="M583">
        <v>0.82352856401471353</v>
      </c>
      <c r="N583">
        <v>5.5267026877244589</v>
      </c>
      <c r="O583" t="s">
        <v>2681</v>
      </c>
      <c r="P583">
        <v>-1</v>
      </c>
      <c r="Q583">
        <v>0.82</v>
      </c>
      <c r="R583">
        <v>0</v>
      </c>
      <c r="S583">
        <f>IF(Q583&lt;0,0,1)</f>
        <v>1</v>
      </c>
    </row>
    <row r="584" spans="1:19" x14ac:dyDescent="0.35">
      <c r="A584" t="s">
        <v>2811</v>
      </c>
      <c r="B584" t="s">
        <v>2812</v>
      </c>
      <c r="C584">
        <v>2</v>
      </c>
      <c r="D584">
        <v>0</v>
      </c>
      <c r="E584">
        <v>1</v>
      </c>
      <c r="F584" t="s">
        <v>2678</v>
      </c>
      <c r="G584" t="s">
        <v>2679</v>
      </c>
      <c r="H584" t="s">
        <v>2813</v>
      </c>
      <c r="I584">
        <v>2.8761061915087319E-2</v>
      </c>
      <c r="J584">
        <v>3.5971222762796962E-2</v>
      </c>
      <c r="K584">
        <v>0</v>
      </c>
      <c r="L584">
        <v>4.7619047165532877E-2</v>
      </c>
      <c r="M584">
        <v>0.85784225418199322</v>
      </c>
      <c r="N584">
        <v>0.35258465759173679</v>
      </c>
      <c r="O584" t="s">
        <v>2814</v>
      </c>
      <c r="Q584">
        <v>0.82</v>
      </c>
      <c r="R584">
        <v>0</v>
      </c>
      <c r="S584">
        <f>IF(Q584&lt;0,0,1)</f>
        <v>1</v>
      </c>
    </row>
    <row r="585" spans="1:19" x14ac:dyDescent="0.35">
      <c r="A585" t="s">
        <v>2254</v>
      </c>
      <c r="B585" t="s">
        <v>2825</v>
      </c>
      <c r="C585">
        <v>0</v>
      </c>
      <c r="D585">
        <v>0</v>
      </c>
      <c r="E585">
        <v>1</v>
      </c>
      <c r="F585" t="s">
        <v>2678</v>
      </c>
      <c r="G585" t="s">
        <v>2679</v>
      </c>
      <c r="H585" t="s">
        <v>2825</v>
      </c>
      <c r="I585">
        <v>9.9557522013763809E-3</v>
      </c>
      <c r="J585">
        <v>7.1942445525593922E-3</v>
      </c>
      <c r="K585">
        <v>0</v>
      </c>
      <c r="L585">
        <v>9.5238094331065778E-3</v>
      </c>
      <c r="M585">
        <v>0.51470535250919591</v>
      </c>
      <c r="N585">
        <v>8.3038351723856679E-2</v>
      </c>
      <c r="O585" t="s">
        <v>2825</v>
      </c>
      <c r="Q585">
        <v>0.82</v>
      </c>
      <c r="R585">
        <v>0</v>
      </c>
      <c r="S585">
        <f>IF(Q585&lt;0,0,1)</f>
        <v>1</v>
      </c>
    </row>
    <row r="586" spans="1:19" x14ac:dyDescent="0.35">
      <c r="A586" t="s">
        <v>660</v>
      </c>
      <c r="B586" t="s">
        <v>2834</v>
      </c>
      <c r="C586">
        <v>0</v>
      </c>
      <c r="D586">
        <v>0</v>
      </c>
      <c r="E586">
        <v>1</v>
      </c>
      <c r="F586" t="s">
        <v>2678</v>
      </c>
      <c r="G586" t="s">
        <v>2679</v>
      </c>
      <c r="H586" t="s">
        <v>2835</v>
      </c>
      <c r="I586">
        <v>9.9557522013763809E-3</v>
      </c>
      <c r="J586">
        <v>7.1942445525593922E-3</v>
      </c>
      <c r="K586">
        <v>3</v>
      </c>
      <c r="L586">
        <v>9.5238094331065778E-3</v>
      </c>
      <c r="M586">
        <v>0.51470535250919591</v>
      </c>
      <c r="N586">
        <v>8.3038351723856679E-2</v>
      </c>
      <c r="O586" t="s">
        <v>2782</v>
      </c>
      <c r="Q586">
        <v>0.82</v>
      </c>
      <c r="R586">
        <v>0</v>
      </c>
      <c r="S586">
        <f>IF(Q586&lt;0,0,1)</f>
        <v>1</v>
      </c>
    </row>
    <row r="587" spans="1:19" x14ac:dyDescent="0.35">
      <c r="A587" t="s">
        <v>439</v>
      </c>
      <c r="B587" t="s">
        <v>2836</v>
      </c>
      <c r="C587">
        <v>0</v>
      </c>
      <c r="D587">
        <v>0</v>
      </c>
      <c r="E587">
        <v>1</v>
      </c>
      <c r="F587" t="s">
        <v>2678</v>
      </c>
      <c r="G587" t="s">
        <v>2679</v>
      </c>
      <c r="H587" t="s">
        <v>2837</v>
      </c>
      <c r="I587">
        <v>1.9911504402752762E-2</v>
      </c>
      <c r="J587">
        <v>2.1582733657678179E-2</v>
      </c>
      <c r="K587">
        <v>0</v>
      </c>
      <c r="L587">
        <v>2.8571428299319732E-2</v>
      </c>
      <c r="M587">
        <v>0.77205802876379392</v>
      </c>
      <c r="N587">
        <v>0.13081741280665679</v>
      </c>
      <c r="O587" t="s">
        <v>2837</v>
      </c>
      <c r="Q587">
        <v>0.82</v>
      </c>
      <c r="R587">
        <v>0</v>
      </c>
      <c r="S587">
        <f>IF(Q587&lt;0,0,1)</f>
        <v>1</v>
      </c>
    </row>
    <row r="588" spans="1:19" x14ac:dyDescent="0.35">
      <c r="A588" t="s">
        <v>2678</v>
      </c>
      <c r="B588" t="s">
        <v>2841</v>
      </c>
      <c r="C588">
        <v>0</v>
      </c>
      <c r="D588">
        <v>0</v>
      </c>
      <c r="E588">
        <v>1</v>
      </c>
      <c r="F588" t="s">
        <v>2678</v>
      </c>
      <c r="G588" t="s">
        <v>2679</v>
      </c>
      <c r="H588" t="s">
        <v>2842</v>
      </c>
      <c r="I588">
        <v>2.9867256604129141E-2</v>
      </c>
      <c r="J588">
        <v>2.1582733657678179E-2</v>
      </c>
      <c r="K588">
        <v>2</v>
      </c>
      <c r="L588">
        <v>2.8571428299319732E-2</v>
      </c>
      <c r="M588">
        <v>0.77205802876379392</v>
      </c>
      <c r="N588">
        <v>0.1333063508570009</v>
      </c>
      <c r="O588" t="s">
        <v>2842</v>
      </c>
      <c r="Q588">
        <v>0.82</v>
      </c>
      <c r="R588">
        <v>0</v>
      </c>
      <c r="S588">
        <f>IF(Q588&lt;0,0,1)</f>
        <v>1</v>
      </c>
    </row>
    <row r="589" spans="1:19" x14ac:dyDescent="0.35">
      <c r="A589" t="s">
        <v>2855</v>
      </c>
      <c r="B589" t="s">
        <v>2869</v>
      </c>
      <c r="C589">
        <v>0</v>
      </c>
      <c r="D589">
        <v>0</v>
      </c>
      <c r="E589">
        <v>1</v>
      </c>
      <c r="F589" t="s">
        <v>2855</v>
      </c>
      <c r="G589" t="s">
        <v>2856</v>
      </c>
      <c r="H589" t="s">
        <v>2870</v>
      </c>
      <c r="I589">
        <v>2.3230088469878219E-2</v>
      </c>
      <c r="J589">
        <v>2.1582733657678179E-2</v>
      </c>
      <c r="K589">
        <v>3</v>
      </c>
      <c r="L589">
        <v>2.8571428299319732E-2</v>
      </c>
      <c r="M589">
        <v>0.77205802876379392</v>
      </c>
      <c r="N589">
        <v>0.13164705882343819</v>
      </c>
      <c r="O589" t="s">
        <v>2870</v>
      </c>
      <c r="Q589">
        <v>0.82</v>
      </c>
      <c r="R589">
        <v>0</v>
      </c>
      <c r="S589">
        <f>IF(Q589&lt;0,0,1)</f>
        <v>1</v>
      </c>
    </row>
    <row r="590" spans="1:19" x14ac:dyDescent="0.35">
      <c r="A590" t="s">
        <v>2881</v>
      </c>
      <c r="B590" t="s">
        <v>2882</v>
      </c>
      <c r="C590">
        <v>0</v>
      </c>
      <c r="D590">
        <v>0</v>
      </c>
      <c r="E590">
        <v>1</v>
      </c>
      <c r="F590" t="s">
        <v>2855</v>
      </c>
      <c r="G590" t="s">
        <v>2856</v>
      </c>
      <c r="H590" t="s">
        <v>2883</v>
      </c>
      <c r="I590">
        <v>1.5486725646585479E-2</v>
      </c>
      <c r="J590">
        <v>7.1942445525593922E-3</v>
      </c>
      <c r="K590">
        <v>2</v>
      </c>
      <c r="L590">
        <v>9.5238094331065778E-3</v>
      </c>
      <c r="M590">
        <v>0.51470535250919591</v>
      </c>
      <c r="N590">
        <v>8.4421095085158951E-2</v>
      </c>
      <c r="O590" t="s">
        <v>2884</v>
      </c>
      <c r="Q590">
        <v>0.82</v>
      </c>
      <c r="R590">
        <v>0</v>
      </c>
      <c r="S590">
        <f>IF(Q590&lt;0,0,1)</f>
        <v>1</v>
      </c>
    </row>
    <row r="591" spans="1:19" x14ac:dyDescent="0.35">
      <c r="A591" t="s">
        <v>2881</v>
      </c>
      <c r="B591" t="s">
        <v>2885</v>
      </c>
      <c r="C591">
        <v>0</v>
      </c>
      <c r="D591">
        <v>0</v>
      </c>
      <c r="E591">
        <v>1</v>
      </c>
      <c r="F591" t="s">
        <v>2855</v>
      </c>
      <c r="G591" t="s">
        <v>2856</v>
      </c>
      <c r="H591" t="s">
        <v>2886</v>
      </c>
      <c r="I591">
        <v>1.438053095754366E-2</v>
      </c>
      <c r="J591">
        <v>7.1942445525593922E-3</v>
      </c>
      <c r="K591">
        <v>1</v>
      </c>
      <c r="L591">
        <v>9.5238094331065778E-3</v>
      </c>
      <c r="M591">
        <v>0.51470535250919591</v>
      </c>
      <c r="N591">
        <v>8.4144546412898494E-2</v>
      </c>
      <c r="O591" t="s">
        <v>2871</v>
      </c>
      <c r="Q591">
        <v>0.82</v>
      </c>
      <c r="R591">
        <v>0</v>
      </c>
      <c r="S591">
        <f>IF(Q591&lt;0,0,1)</f>
        <v>1</v>
      </c>
    </row>
    <row r="592" spans="1:19" x14ac:dyDescent="0.35">
      <c r="A592" t="s">
        <v>2939</v>
      </c>
      <c r="B592" t="s">
        <v>2940</v>
      </c>
      <c r="C592">
        <v>0</v>
      </c>
      <c r="D592">
        <v>0</v>
      </c>
      <c r="E592">
        <v>0</v>
      </c>
      <c r="H592" t="s">
        <v>2398</v>
      </c>
      <c r="I592">
        <v>1.7699115024669119E-2</v>
      </c>
      <c r="J592">
        <v>2.8776978210237569E-2</v>
      </c>
      <c r="K592">
        <v>2</v>
      </c>
      <c r="L592">
        <v>3.8095237732426311E-2</v>
      </c>
      <c r="M592">
        <v>0.82352856401471353</v>
      </c>
      <c r="N592">
        <v>0.1413285065469071</v>
      </c>
      <c r="O592" t="s">
        <v>309</v>
      </c>
      <c r="Q592">
        <v>0.82</v>
      </c>
      <c r="R592">
        <v>0</v>
      </c>
      <c r="S592">
        <f>IF(Q592&lt;0,0,1)</f>
        <v>1</v>
      </c>
    </row>
    <row r="593" spans="1:19" x14ac:dyDescent="0.35">
      <c r="A593" t="s">
        <v>2301</v>
      </c>
      <c r="B593" t="s">
        <v>2977</v>
      </c>
      <c r="C593">
        <v>2</v>
      </c>
      <c r="D593">
        <v>0</v>
      </c>
      <c r="E593">
        <v>1</v>
      </c>
      <c r="F593" t="s">
        <v>2967</v>
      </c>
      <c r="G593" t="s">
        <v>2968</v>
      </c>
      <c r="H593" t="s">
        <v>2978</v>
      </c>
      <c r="I593">
        <v>2.654867253700368E-2</v>
      </c>
      <c r="J593">
        <v>2.1582733657678179E-2</v>
      </c>
      <c r="K593">
        <v>3</v>
      </c>
      <c r="L593">
        <v>2.8571428299319732E-2</v>
      </c>
      <c r="M593">
        <v>0.77205802876379392</v>
      </c>
      <c r="N593">
        <v>0.33247670484021957</v>
      </c>
      <c r="O593" t="s">
        <v>2978</v>
      </c>
      <c r="Q593">
        <v>0.82</v>
      </c>
      <c r="R593">
        <v>0</v>
      </c>
      <c r="S593">
        <f>IF(Q593&lt;0,0,1)</f>
        <v>1</v>
      </c>
    </row>
    <row r="594" spans="1:19" x14ac:dyDescent="0.35">
      <c r="A594" t="s">
        <v>2991</v>
      </c>
      <c r="B594" t="s">
        <v>2992</v>
      </c>
      <c r="C594">
        <v>0</v>
      </c>
      <c r="D594">
        <v>0</v>
      </c>
      <c r="E594">
        <v>1</v>
      </c>
      <c r="F594" t="s">
        <v>2987</v>
      </c>
      <c r="G594" t="s">
        <v>2988</v>
      </c>
      <c r="H594" t="s">
        <v>2993</v>
      </c>
      <c r="I594">
        <v>7.4115044165801947E-2</v>
      </c>
      <c r="J594">
        <v>6.474820097303452E-2</v>
      </c>
      <c r="K594">
        <v>5</v>
      </c>
      <c r="L594">
        <v>7.6190475464852622E-2</v>
      </c>
      <c r="M594">
        <v>0.82352856401471353</v>
      </c>
      <c r="N594">
        <v>0.17024578093123491</v>
      </c>
      <c r="O594" t="s">
        <v>2993</v>
      </c>
      <c r="Q594">
        <v>0.82</v>
      </c>
      <c r="R594">
        <v>0</v>
      </c>
      <c r="S594">
        <f>IF(Q594&lt;0,0,1)</f>
        <v>1</v>
      </c>
    </row>
    <row r="595" spans="1:19" x14ac:dyDescent="0.35">
      <c r="A595" t="s">
        <v>2602</v>
      </c>
      <c r="B595" t="s">
        <v>2603</v>
      </c>
      <c r="C595">
        <v>7</v>
      </c>
      <c r="D595">
        <v>0</v>
      </c>
      <c r="E595">
        <v>1</v>
      </c>
      <c r="F595" t="s">
        <v>2598</v>
      </c>
      <c r="G595" t="s">
        <v>2599</v>
      </c>
      <c r="H595" t="s">
        <v>2604</v>
      </c>
      <c r="I595">
        <v>3.3185840671254602E-2</v>
      </c>
      <c r="J595">
        <v>3.5971222762796962E-2</v>
      </c>
      <c r="K595">
        <v>2</v>
      </c>
      <c r="L595">
        <v>4.7619047165532877E-2</v>
      </c>
      <c r="M595">
        <v>0.85784225418199322</v>
      </c>
      <c r="N595">
        <v>0.85369085228077868</v>
      </c>
      <c r="O595" t="s">
        <v>2605</v>
      </c>
      <c r="Q595">
        <v>0.82666666666666666</v>
      </c>
      <c r="R595">
        <v>0</v>
      </c>
      <c r="S595">
        <f>IF(Q595&lt;0,0,1)</f>
        <v>1</v>
      </c>
    </row>
    <row r="596" spans="1:19" x14ac:dyDescent="0.35">
      <c r="A596" t="s">
        <v>497</v>
      </c>
      <c r="B596" t="s">
        <v>498</v>
      </c>
      <c r="C596">
        <v>0</v>
      </c>
      <c r="D596">
        <v>0</v>
      </c>
      <c r="E596">
        <v>0</v>
      </c>
      <c r="H596" t="s">
        <v>499</v>
      </c>
      <c r="I596">
        <v>1.880530971371094E-2</v>
      </c>
      <c r="J596">
        <v>2.1582733657678179E-2</v>
      </c>
      <c r="K596">
        <v>0</v>
      </c>
      <c r="L596">
        <v>2.8571428299319732E-2</v>
      </c>
      <c r="M596">
        <v>0.77205802876379392</v>
      </c>
      <c r="N596">
        <v>0.13054086413439639</v>
      </c>
      <c r="O596" t="s">
        <v>500</v>
      </c>
      <c r="Q596">
        <v>0.83</v>
      </c>
      <c r="R596">
        <v>0</v>
      </c>
      <c r="S596">
        <f>IF(Q596&lt;0,0,1)</f>
        <v>1</v>
      </c>
    </row>
    <row r="597" spans="1:19" x14ac:dyDescent="0.35">
      <c r="A597" t="s">
        <v>1726</v>
      </c>
      <c r="B597" t="s">
        <v>1727</v>
      </c>
      <c r="C597">
        <v>0</v>
      </c>
      <c r="D597">
        <v>0</v>
      </c>
      <c r="E597">
        <v>0</v>
      </c>
      <c r="H597" t="s">
        <v>1728</v>
      </c>
      <c r="I597">
        <v>2.654867253700368E-2</v>
      </c>
      <c r="J597">
        <v>2.8776978210237569E-2</v>
      </c>
      <c r="K597">
        <v>0</v>
      </c>
      <c r="L597">
        <v>3.8095237732426311E-2</v>
      </c>
      <c r="M597">
        <v>0.82352856401471353</v>
      </c>
      <c r="N597">
        <v>0.1435408959249907</v>
      </c>
      <c r="O597" t="s">
        <v>1729</v>
      </c>
      <c r="Q597">
        <v>0.83</v>
      </c>
      <c r="R597">
        <v>0</v>
      </c>
      <c r="S597">
        <f>IF(Q597&lt;0,0,1)</f>
        <v>1</v>
      </c>
    </row>
    <row r="598" spans="1:19" x14ac:dyDescent="0.35">
      <c r="A598" t="s">
        <v>1926</v>
      </c>
      <c r="B598" t="s">
        <v>1927</v>
      </c>
      <c r="C598">
        <v>0</v>
      </c>
      <c r="D598">
        <v>0</v>
      </c>
      <c r="E598">
        <v>0</v>
      </c>
      <c r="H598" t="s">
        <v>1928</v>
      </c>
      <c r="I598">
        <v>1.216814157946002E-2</v>
      </c>
      <c r="J598">
        <v>1.4388489105118781E-2</v>
      </c>
      <c r="K598">
        <v>0</v>
      </c>
      <c r="L598">
        <v>1.9047618866213159E-2</v>
      </c>
      <c r="M598">
        <v>0.68627380334559451</v>
      </c>
      <c r="N598">
        <v>0.1126703274909706</v>
      </c>
      <c r="O598" t="s">
        <v>1929</v>
      </c>
      <c r="Q598">
        <v>0.83</v>
      </c>
      <c r="R598">
        <v>0</v>
      </c>
      <c r="S598">
        <f>IF(Q598&lt;0,0,1)</f>
        <v>1</v>
      </c>
    </row>
    <row r="599" spans="1:19" x14ac:dyDescent="0.35">
      <c r="A599" t="s">
        <v>2051</v>
      </c>
      <c r="B599" t="s">
        <v>2061</v>
      </c>
      <c r="C599">
        <v>11</v>
      </c>
      <c r="D599">
        <v>0</v>
      </c>
      <c r="E599">
        <v>1</v>
      </c>
      <c r="F599" t="s">
        <v>2051</v>
      </c>
      <c r="G599" t="s">
        <v>2052</v>
      </c>
      <c r="H599" t="s">
        <v>2062</v>
      </c>
      <c r="I599">
        <v>6.7477876031551018E-2</v>
      </c>
      <c r="J599">
        <v>6.474820097303452E-2</v>
      </c>
      <c r="K599">
        <v>2</v>
      </c>
      <c r="L599">
        <v>7.6190475464852622E-2</v>
      </c>
      <c r="M599">
        <v>0.82352856401471353</v>
      </c>
      <c r="N599">
        <v>1.2685864888976719</v>
      </c>
      <c r="O599" t="s">
        <v>2063</v>
      </c>
      <c r="Q599">
        <v>0.83</v>
      </c>
      <c r="R599">
        <v>0</v>
      </c>
      <c r="S599">
        <f>IF(Q599&lt;0,0,1)</f>
        <v>1</v>
      </c>
    </row>
    <row r="600" spans="1:19" x14ac:dyDescent="0.35">
      <c r="A600" t="s">
        <v>2380</v>
      </c>
      <c r="B600" t="s">
        <v>2381</v>
      </c>
      <c r="C600">
        <v>0</v>
      </c>
      <c r="D600">
        <v>0</v>
      </c>
      <c r="E600">
        <v>0</v>
      </c>
      <c r="H600" t="s">
        <v>2382</v>
      </c>
      <c r="I600">
        <v>2.8761061915087319E-2</v>
      </c>
      <c r="J600">
        <v>3.5971222762796962E-2</v>
      </c>
      <c r="K600">
        <v>0</v>
      </c>
      <c r="L600">
        <v>4.7619047165532877E-2</v>
      </c>
      <c r="M600">
        <v>0.85784225418199322</v>
      </c>
      <c r="N600">
        <v>0.15258465759173681</v>
      </c>
      <c r="O600" t="s">
        <v>2383</v>
      </c>
      <c r="Q600">
        <v>0.83</v>
      </c>
      <c r="R600">
        <v>0</v>
      </c>
      <c r="S600">
        <f>IF(Q600&lt;0,0,1)</f>
        <v>1</v>
      </c>
    </row>
    <row r="601" spans="1:19" x14ac:dyDescent="0.35">
      <c r="A601" t="s">
        <v>2611</v>
      </c>
      <c r="B601" t="s">
        <v>2612</v>
      </c>
      <c r="C601">
        <v>2</v>
      </c>
      <c r="D601">
        <v>0</v>
      </c>
      <c r="E601">
        <v>1</v>
      </c>
      <c r="F601" t="s">
        <v>2598</v>
      </c>
      <c r="G601" t="s">
        <v>2599</v>
      </c>
      <c r="H601" t="s">
        <v>2613</v>
      </c>
      <c r="I601">
        <v>2.654867253700368E-2</v>
      </c>
      <c r="J601">
        <v>2.8776978210237569E-2</v>
      </c>
      <c r="K601">
        <v>2</v>
      </c>
      <c r="L601">
        <v>3.8095237732426311E-2</v>
      </c>
      <c r="M601">
        <v>0.82352856401471353</v>
      </c>
      <c r="N601">
        <v>0.34354089592499071</v>
      </c>
      <c r="O601" t="s">
        <v>2613</v>
      </c>
      <c r="Q601">
        <v>0.83</v>
      </c>
      <c r="R601">
        <v>0</v>
      </c>
      <c r="S601">
        <f>IF(Q601&lt;0,0,1)</f>
        <v>1</v>
      </c>
    </row>
    <row r="602" spans="1:19" x14ac:dyDescent="0.35">
      <c r="A602" t="s">
        <v>2954</v>
      </c>
      <c r="B602" t="s">
        <v>2955</v>
      </c>
      <c r="C602">
        <v>53</v>
      </c>
      <c r="D602">
        <v>1.44927534131485E-2</v>
      </c>
      <c r="E602">
        <v>0</v>
      </c>
      <c r="H602" t="s">
        <v>2956</v>
      </c>
      <c r="I602">
        <v>1.9911504402752762E-2</v>
      </c>
      <c r="J602">
        <v>2.1582733657678179E-2</v>
      </c>
      <c r="K602">
        <v>0</v>
      </c>
      <c r="L602">
        <v>2.8571428299319732E-2</v>
      </c>
      <c r="M602">
        <v>0.77205802876379392</v>
      </c>
      <c r="N602">
        <v>5.4322666881479726</v>
      </c>
      <c r="O602" t="s">
        <v>2957</v>
      </c>
      <c r="P602">
        <v>0.5</v>
      </c>
      <c r="Q602">
        <v>0.83</v>
      </c>
      <c r="R602">
        <v>0</v>
      </c>
      <c r="S602">
        <f>IF(Q602&lt;0,0,1)</f>
        <v>1</v>
      </c>
    </row>
    <row r="603" spans="1:19" x14ac:dyDescent="0.35">
      <c r="A603" t="s">
        <v>875</v>
      </c>
      <c r="B603" t="s">
        <v>876</v>
      </c>
      <c r="C603">
        <v>0</v>
      </c>
      <c r="D603">
        <v>0</v>
      </c>
      <c r="E603">
        <v>0</v>
      </c>
      <c r="H603" t="s">
        <v>877</v>
      </c>
      <c r="I603">
        <v>5.862831851921646E-2</v>
      </c>
      <c r="J603">
        <v>7.1942445525593923E-2</v>
      </c>
      <c r="K603">
        <v>1</v>
      </c>
      <c r="L603">
        <v>6.6666666031746036E-2</v>
      </c>
      <c r="M603">
        <v>0.65507953955715847</v>
      </c>
      <c r="N603">
        <v>0.14064083287484591</v>
      </c>
      <c r="O603" t="s">
        <v>878</v>
      </c>
      <c r="Q603">
        <v>0.83333333333333337</v>
      </c>
      <c r="R603">
        <v>0</v>
      </c>
      <c r="S603">
        <f>IF(Q603&lt;0,0,1)</f>
        <v>1</v>
      </c>
    </row>
    <row r="604" spans="1:19" x14ac:dyDescent="0.35">
      <c r="A604" t="s">
        <v>2339</v>
      </c>
      <c r="B604" t="s">
        <v>2340</v>
      </c>
      <c r="C604">
        <v>0</v>
      </c>
      <c r="D604">
        <v>0</v>
      </c>
      <c r="E604">
        <v>0</v>
      </c>
      <c r="H604" t="s">
        <v>2341</v>
      </c>
      <c r="I604">
        <v>5.5309734452091003E-2</v>
      </c>
      <c r="J604">
        <v>6.474820097303452E-2</v>
      </c>
      <c r="K604">
        <v>0</v>
      </c>
      <c r="L604">
        <v>8.5714284897959195E-2</v>
      </c>
      <c r="M604">
        <v>0.92646963451655273</v>
      </c>
      <c r="N604">
        <v>0.18289037596470439</v>
      </c>
      <c r="O604" t="s">
        <v>2342</v>
      </c>
      <c r="Q604">
        <v>0.83333333333333337</v>
      </c>
      <c r="R604">
        <v>0</v>
      </c>
      <c r="S604">
        <f>IF(Q604&lt;0,0,1)</f>
        <v>1</v>
      </c>
    </row>
    <row r="605" spans="1:19" x14ac:dyDescent="0.35">
      <c r="A605" t="s">
        <v>397</v>
      </c>
      <c r="B605" t="s">
        <v>398</v>
      </c>
      <c r="C605">
        <v>0</v>
      </c>
      <c r="D605">
        <v>0</v>
      </c>
      <c r="E605">
        <v>0</v>
      </c>
      <c r="H605" t="s">
        <v>399</v>
      </c>
      <c r="I605">
        <v>2.101769909179458E-2</v>
      </c>
      <c r="J605">
        <v>2.8776978210237569E-2</v>
      </c>
      <c r="K605">
        <v>0</v>
      </c>
      <c r="L605">
        <v>3.8095237732426311E-2</v>
      </c>
      <c r="M605">
        <v>0.82352856401471353</v>
      </c>
      <c r="N605">
        <v>0.14215815256368841</v>
      </c>
      <c r="O605" t="s">
        <v>400</v>
      </c>
      <c r="Q605">
        <v>0.83666666666666667</v>
      </c>
      <c r="R605">
        <v>0</v>
      </c>
      <c r="S605">
        <f>IF(Q605&lt;0,0,1)</f>
        <v>1</v>
      </c>
    </row>
    <row r="606" spans="1:19" x14ac:dyDescent="0.35">
      <c r="A606" t="s">
        <v>1319</v>
      </c>
      <c r="B606" t="s">
        <v>1320</v>
      </c>
      <c r="C606">
        <v>0</v>
      </c>
      <c r="D606">
        <v>0</v>
      </c>
      <c r="E606">
        <v>0</v>
      </c>
      <c r="H606" t="s">
        <v>1321</v>
      </c>
      <c r="I606">
        <v>1.327433626850184E-2</v>
      </c>
      <c r="J606">
        <v>2.1582733657678179E-2</v>
      </c>
      <c r="K606">
        <v>0</v>
      </c>
      <c r="L606">
        <v>2.8571428299319732E-2</v>
      </c>
      <c r="M606">
        <v>0.77205802876379392</v>
      </c>
      <c r="N606">
        <v>0.1291581207730941</v>
      </c>
      <c r="O606" t="s">
        <v>1322</v>
      </c>
      <c r="Q606">
        <v>0.83666666666666667</v>
      </c>
      <c r="R606">
        <v>0</v>
      </c>
      <c r="S606">
        <f>IF(Q606&lt;0,0,1)</f>
        <v>1</v>
      </c>
    </row>
    <row r="607" spans="1:19" x14ac:dyDescent="0.35">
      <c r="A607" t="s">
        <v>2640</v>
      </c>
      <c r="B607" t="s">
        <v>2641</v>
      </c>
      <c r="C607">
        <v>0</v>
      </c>
      <c r="D607">
        <v>0</v>
      </c>
      <c r="E607">
        <v>0</v>
      </c>
      <c r="H607" t="s">
        <v>2642</v>
      </c>
      <c r="I607">
        <v>2.5442477847961859E-2</v>
      </c>
      <c r="J607">
        <v>2.1582733657678179E-2</v>
      </c>
      <c r="K607">
        <v>5</v>
      </c>
      <c r="L607">
        <v>2.8571428299319732E-2</v>
      </c>
      <c r="M607">
        <v>0.77205802876379392</v>
      </c>
      <c r="N607">
        <v>0.1322001561679591</v>
      </c>
      <c r="O607" t="s">
        <v>2642</v>
      </c>
      <c r="Q607">
        <v>0.83666666666666667</v>
      </c>
      <c r="R607">
        <v>0</v>
      </c>
      <c r="S607">
        <f>IF(Q607&lt;0,0,1)</f>
        <v>1</v>
      </c>
    </row>
    <row r="608" spans="1:19" x14ac:dyDescent="0.35">
      <c r="A608" t="s">
        <v>2646</v>
      </c>
      <c r="B608" t="s">
        <v>2647</v>
      </c>
      <c r="C608">
        <v>8</v>
      </c>
      <c r="D608">
        <v>0</v>
      </c>
      <c r="E608">
        <v>0</v>
      </c>
      <c r="H608" t="s">
        <v>2648</v>
      </c>
      <c r="I608">
        <v>1.327433626850184E-2</v>
      </c>
      <c r="J608">
        <v>1.4388489105118781E-2</v>
      </c>
      <c r="K608">
        <v>0</v>
      </c>
      <c r="L608">
        <v>1.9047618866213159E-2</v>
      </c>
      <c r="M608">
        <v>0.68627380334559451</v>
      </c>
      <c r="N608">
        <v>0.91294687616323111</v>
      </c>
      <c r="O608" t="s">
        <v>2648</v>
      </c>
      <c r="Q608">
        <v>0.83666666666666667</v>
      </c>
      <c r="R608">
        <v>0</v>
      </c>
      <c r="S608">
        <f>IF(Q608&lt;0,0,1)</f>
        <v>1</v>
      </c>
    </row>
    <row r="609" spans="1:19" x14ac:dyDescent="0.35">
      <c r="A609" t="s">
        <v>2941</v>
      </c>
      <c r="B609" t="s">
        <v>2942</v>
      </c>
      <c r="C609">
        <v>13</v>
      </c>
      <c r="D609">
        <v>0</v>
      </c>
      <c r="E609">
        <v>0</v>
      </c>
      <c r="H609" t="s">
        <v>2943</v>
      </c>
      <c r="I609">
        <v>1.6592920335627301E-2</v>
      </c>
      <c r="J609">
        <v>1.4388489105118781E-2</v>
      </c>
      <c r="K609">
        <v>2</v>
      </c>
      <c r="L609">
        <v>1.9047618866213159E-2</v>
      </c>
      <c r="M609">
        <v>0.68627380334559451</v>
      </c>
      <c r="N609">
        <v>1.413776522180012</v>
      </c>
      <c r="O609" t="s">
        <v>2944</v>
      </c>
      <c r="Q609">
        <v>0.83666666666666667</v>
      </c>
      <c r="R609">
        <v>0</v>
      </c>
      <c r="S609">
        <f>IF(Q609&lt;0,0,1)</f>
        <v>1</v>
      </c>
    </row>
    <row r="610" spans="1:19" x14ac:dyDescent="0.35">
      <c r="A610" t="s">
        <v>1025</v>
      </c>
      <c r="B610" t="s">
        <v>1026</v>
      </c>
      <c r="C610">
        <v>0</v>
      </c>
      <c r="D610">
        <v>0</v>
      </c>
      <c r="E610">
        <v>0</v>
      </c>
      <c r="H610" t="s">
        <v>1027</v>
      </c>
      <c r="I610">
        <v>2.5442477847961859E-2</v>
      </c>
      <c r="J610">
        <v>2.1582733657678179E-2</v>
      </c>
      <c r="K610">
        <v>0</v>
      </c>
      <c r="L610">
        <v>2.8571428299319732E-2</v>
      </c>
      <c r="M610">
        <v>0.77205802876379392</v>
      </c>
      <c r="N610">
        <v>0.1322001561679591</v>
      </c>
      <c r="O610" t="s">
        <v>1028</v>
      </c>
      <c r="Q610">
        <v>0.84</v>
      </c>
      <c r="R610">
        <v>0</v>
      </c>
      <c r="S610">
        <f>IF(Q610&lt;0,0,1)</f>
        <v>1</v>
      </c>
    </row>
    <row r="611" spans="1:19" x14ac:dyDescent="0.35">
      <c r="A611" t="s">
        <v>1106</v>
      </c>
      <c r="B611" t="s">
        <v>1107</v>
      </c>
      <c r="C611">
        <v>0</v>
      </c>
      <c r="D611">
        <v>0</v>
      </c>
      <c r="E611">
        <v>0</v>
      </c>
      <c r="H611" t="s">
        <v>1108</v>
      </c>
      <c r="I611">
        <v>3.4292035360296423E-2</v>
      </c>
      <c r="J611">
        <v>2.8776978210237569E-2</v>
      </c>
      <c r="K611">
        <v>1</v>
      </c>
      <c r="L611">
        <v>3.8095237732426311E-2</v>
      </c>
      <c r="M611">
        <v>0.82352856401471353</v>
      </c>
      <c r="N611">
        <v>0.1454767366308139</v>
      </c>
      <c r="O611" t="s">
        <v>1108</v>
      </c>
      <c r="Q611">
        <v>0.84</v>
      </c>
      <c r="R611">
        <v>0</v>
      </c>
      <c r="S611">
        <f>IF(Q611&lt;0,0,1)</f>
        <v>1</v>
      </c>
    </row>
    <row r="612" spans="1:19" x14ac:dyDescent="0.35">
      <c r="A612" t="s">
        <v>301</v>
      </c>
      <c r="B612" t="s">
        <v>302</v>
      </c>
      <c r="C612">
        <v>0</v>
      </c>
      <c r="D612">
        <v>0</v>
      </c>
      <c r="E612">
        <v>0</v>
      </c>
      <c r="H612" t="s">
        <v>303</v>
      </c>
      <c r="I612">
        <v>6.63716813425092E-3</v>
      </c>
      <c r="J612">
        <v>7.1942445525593922E-3</v>
      </c>
      <c r="K612">
        <v>0</v>
      </c>
      <c r="L612">
        <v>9.5238094331065778E-3</v>
      </c>
      <c r="M612">
        <v>0.51470535250919591</v>
      </c>
      <c r="N612">
        <v>8.2208705707075308E-2</v>
      </c>
      <c r="O612" t="s">
        <v>303</v>
      </c>
      <c r="Q612">
        <v>0.84666666666666668</v>
      </c>
      <c r="R612">
        <v>0</v>
      </c>
      <c r="S612">
        <f>IF(Q612&lt;0,0,1)</f>
        <v>1</v>
      </c>
    </row>
    <row r="613" spans="1:19" x14ac:dyDescent="0.35">
      <c r="A613" t="s">
        <v>394</v>
      </c>
      <c r="B613" t="s">
        <v>395</v>
      </c>
      <c r="C613">
        <v>0</v>
      </c>
      <c r="D613">
        <v>0</v>
      </c>
      <c r="E613">
        <v>0</v>
      </c>
      <c r="H613" t="s">
        <v>396</v>
      </c>
      <c r="I613">
        <v>9.9557522013763809E-3</v>
      </c>
      <c r="J613">
        <v>1.4388489105118781E-2</v>
      </c>
      <c r="K613">
        <v>0</v>
      </c>
      <c r="L613">
        <v>1.9047618866213159E-2</v>
      </c>
      <c r="M613">
        <v>0.68627380334559451</v>
      </c>
      <c r="N613">
        <v>0.1121172301464497</v>
      </c>
      <c r="O613" t="s">
        <v>396</v>
      </c>
      <c r="Q613">
        <v>0.84666666666666668</v>
      </c>
      <c r="R613">
        <v>0</v>
      </c>
      <c r="S613">
        <f>IF(Q613&lt;0,0,1)</f>
        <v>1</v>
      </c>
    </row>
    <row r="614" spans="1:19" x14ac:dyDescent="0.35">
      <c r="A614" t="s">
        <v>833</v>
      </c>
      <c r="B614" t="s">
        <v>834</v>
      </c>
      <c r="C614">
        <v>0</v>
      </c>
      <c r="D614">
        <v>0</v>
      </c>
      <c r="E614">
        <v>0</v>
      </c>
      <c r="H614" t="s">
        <v>835</v>
      </c>
      <c r="I614">
        <v>2.8761061915087319E-2</v>
      </c>
      <c r="J614">
        <v>2.1582733657678179E-2</v>
      </c>
      <c r="K614">
        <v>2</v>
      </c>
      <c r="L614">
        <v>2.8571428299319732E-2</v>
      </c>
      <c r="M614">
        <v>0.77205802876379392</v>
      </c>
      <c r="N614">
        <v>0.1330298021847405</v>
      </c>
      <c r="O614" t="s">
        <v>836</v>
      </c>
      <c r="Q614">
        <v>0.84666666666666668</v>
      </c>
      <c r="R614">
        <v>0</v>
      </c>
      <c r="S614">
        <f>IF(Q614&lt;0,0,1)</f>
        <v>1</v>
      </c>
    </row>
    <row r="615" spans="1:19" x14ac:dyDescent="0.35">
      <c r="A615" t="s">
        <v>1506</v>
      </c>
      <c r="B615" t="s">
        <v>1507</v>
      </c>
      <c r="C615">
        <v>0</v>
      </c>
      <c r="D615">
        <v>0</v>
      </c>
      <c r="E615">
        <v>0</v>
      </c>
      <c r="H615" t="s">
        <v>1508</v>
      </c>
      <c r="I615">
        <v>9.9557522013763809E-3</v>
      </c>
      <c r="J615">
        <v>1.4388489105118781E-2</v>
      </c>
      <c r="K615">
        <v>0</v>
      </c>
      <c r="L615">
        <v>1.9047618866213159E-2</v>
      </c>
      <c r="M615">
        <v>0.68627380334559451</v>
      </c>
      <c r="N615">
        <v>0.1121172301464497</v>
      </c>
      <c r="O615" t="s">
        <v>1508</v>
      </c>
      <c r="Q615">
        <v>0.84666666666666668</v>
      </c>
      <c r="R615">
        <v>0</v>
      </c>
      <c r="S615">
        <f>IF(Q615&lt;0,0,1)</f>
        <v>1</v>
      </c>
    </row>
    <row r="616" spans="1:19" x14ac:dyDescent="0.35">
      <c r="A616" t="s">
        <v>1521</v>
      </c>
      <c r="B616" t="s">
        <v>1522</v>
      </c>
      <c r="C616">
        <v>0</v>
      </c>
      <c r="D616">
        <v>0</v>
      </c>
      <c r="E616">
        <v>0</v>
      </c>
      <c r="H616" t="s">
        <v>1523</v>
      </c>
      <c r="I616">
        <v>3.6504424738380059E-2</v>
      </c>
      <c r="J616">
        <v>2.8776978210237569E-2</v>
      </c>
      <c r="K616">
        <v>2</v>
      </c>
      <c r="L616">
        <v>3.8095237732426311E-2</v>
      </c>
      <c r="M616">
        <v>0.82352856401471353</v>
      </c>
      <c r="N616">
        <v>0.14602983397533481</v>
      </c>
      <c r="O616" t="s">
        <v>1523</v>
      </c>
      <c r="Q616">
        <v>0.84666666666666668</v>
      </c>
      <c r="R616">
        <v>0</v>
      </c>
      <c r="S616">
        <f>IF(Q616&lt;0,0,1)</f>
        <v>1</v>
      </c>
    </row>
    <row r="617" spans="1:19" x14ac:dyDescent="0.35">
      <c r="A617" t="s">
        <v>1628</v>
      </c>
      <c r="B617" t="s">
        <v>1629</v>
      </c>
      <c r="C617">
        <v>0</v>
      </c>
      <c r="D617">
        <v>0</v>
      </c>
      <c r="E617">
        <v>0</v>
      </c>
      <c r="H617" t="s">
        <v>1630</v>
      </c>
      <c r="I617">
        <v>2.4336283158920041E-2</v>
      </c>
      <c r="J617">
        <v>3.5971222762796962E-2</v>
      </c>
      <c r="K617">
        <v>4</v>
      </c>
      <c r="L617">
        <v>4.7619047165532877E-2</v>
      </c>
      <c r="M617">
        <v>0.85784225418199322</v>
      </c>
      <c r="N617">
        <v>0.15147846290269501</v>
      </c>
      <c r="O617" t="s">
        <v>1631</v>
      </c>
      <c r="Q617">
        <v>0.84666666666666668</v>
      </c>
      <c r="R617">
        <v>0</v>
      </c>
      <c r="S617">
        <f>IF(Q617&lt;0,0,1)</f>
        <v>1</v>
      </c>
    </row>
    <row r="618" spans="1:19" x14ac:dyDescent="0.35">
      <c r="A618" t="s">
        <v>2042</v>
      </c>
      <c r="B618" t="s">
        <v>2043</v>
      </c>
      <c r="C618">
        <v>0</v>
      </c>
      <c r="D618">
        <v>0</v>
      </c>
      <c r="E618">
        <v>0</v>
      </c>
      <c r="H618" t="s">
        <v>2044</v>
      </c>
      <c r="I618">
        <v>6.63716813425092E-3</v>
      </c>
      <c r="J618">
        <v>7.1942445525593922E-3</v>
      </c>
      <c r="K618">
        <v>0</v>
      </c>
      <c r="L618">
        <v>9.5238094331065778E-3</v>
      </c>
      <c r="M618">
        <v>0.51470535250919591</v>
      </c>
      <c r="N618">
        <v>8.2208705707075308E-2</v>
      </c>
      <c r="O618" t="s">
        <v>2045</v>
      </c>
      <c r="Q618">
        <v>0.84666666666666668</v>
      </c>
      <c r="R618">
        <v>0</v>
      </c>
      <c r="S618">
        <f>IF(Q618&lt;0,0,1)</f>
        <v>1</v>
      </c>
    </row>
    <row r="619" spans="1:19" x14ac:dyDescent="0.35">
      <c r="A619" t="s">
        <v>2366</v>
      </c>
      <c r="B619" t="s">
        <v>2367</v>
      </c>
      <c r="C619">
        <v>0</v>
      </c>
      <c r="D619">
        <v>0</v>
      </c>
      <c r="E619">
        <v>0</v>
      </c>
      <c r="H619" t="s">
        <v>2368</v>
      </c>
      <c r="I619">
        <v>1.216814157946002E-2</v>
      </c>
      <c r="J619">
        <v>1.4388489105118781E-2</v>
      </c>
      <c r="K619">
        <v>0</v>
      </c>
      <c r="L619">
        <v>1.9047618866213159E-2</v>
      </c>
      <c r="M619">
        <v>0.68627380334559451</v>
      </c>
      <c r="N619">
        <v>0.1126703274909706</v>
      </c>
      <c r="O619" t="s">
        <v>2368</v>
      </c>
      <c r="Q619">
        <v>0.84666666666666668</v>
      </c>
      <c r="R619">
        <v>0</v>
      </c>
      <c r="S619">
        <f>IF(Q619&lt;0,0,1)</f>
        <v>1</v>
      </c>
    </row>
    <row r="620" spans="1:19" x14ac:dyDescent="0.35">
      <c r="A620" t="s">
        <v>2425</v>
      </c>
      <c r="B620" t="s">
        <v>2426</v>
      </c>
      <c r="C620">
        <v>0</v>
      </c>
      <c r="D620">
        <v>0</v>
      </c>
      <c r="E620">
        <v>0</v>
      </c>
      <c r="H620" t="s">
        <v>2427</v>
      </c>
      <c r="I620">
        <v>1.5486725646585479E-2</v>
      </c>
      <c r="J620">
        <v>2.1582733657678179E-2</v>
      </c>
      <c r="K620">
        <v>0</v>
      </c>
      <c r="L620">
        <v>2.8571428299319732E-2</v>
      </c>
      <c r="M620">
        <v>0.77205802876379392</v>
      </c>
      <c r="N620">
        <v>0.12971121811761499</v>
      </c>
      <c r="O620" t="s">
        <v>2427</v>
      </c>
      <c r="Q620">
        <v>0.84666666666666668</v>
      </c>
      <c r="R620">
        <v>0</v>
      </c>
      <c r="S620">
        <f>IF(Q620&lt;0,0,1)</f>
        <v>1</v>
      </c>
    </row>
    <row r="621" spans="1:19" x14ac:dyDescent="0.35">
      <c r="A621" t="s">
        <v>2568</v>
      </c>
      <c r="B621" t="s">
        <v>2569</v>
      </c>
      <c r="C621">
        <v>0</v>
      </c>
      <c r="D621">
        <v>0</v>
      </c>
      <c r="E621">
        <v>0</v>
      </c>
      <c r="H621" t="s">
        <v>2044</v>
      </c>
      <c r="I621">
        <v>6.63716813425092E-3</v>
      </c>
      <c r="J621">
        <v>7.1942445525593922E-3</v>
      </c>
      <c r="K621">
        <v>0</v>
      </c>
      <c r="L621">
        <v>9.5238094331065778E-3</v>
      </c>
      <c r="M621">
        <v>0.51470535250919591</v>
      </c>
      <c r="N621">
        <v>8.2208705707075308E-2</v>
      </c>
      <c r="O621" t="s">
        <v>2045</v>
      </c>
      <c r="Q621">
        <v>0.84666666666666668</v>
      </c>
      <c r="R621">
        <v>0</v>
      </c>
      <c r="S621">
        <f>IF(Q621&lt;0,0,1)</f>
        <v>1</v>
      </c>
    </row>
    <row r="622" spans="1:19" x14ac:dyDescent="0.35">
      <c r="A622" t="s">
        <v>2967</v>
      </c>
      <c r="B622" t="s">
        <v>2974</v>
      </c>
      <c r="C622">
        <v>7</v>
      </c>
      <c r="D622">
        <v>0</v>
      </c>
      <c r="E622">
        <v>1</v>
      </c>
      <c r="F622" t="s">
        <v>2967</v>
      </c>
      <c r="G622" t="s">
        <v>2968</v>
      </c>
      <c r="H622" t="s">
        <v>2975</v>
      </c>
      <c r="I622">
        <v>4.4247787561672802E-2</v>
      </c>
      <c r="J622">
        <v>4.3165467315356351E-2</v>
      </c>
      <c r="K622">
        <v>1</v>
      </c>
      <c r="L622">
        <v>5.7142856598639463E-2</v>
      </c>
      <c r="M622">
        <v>0.88235203287290731</v>
      </c>
      <c r="N622">
        <v>0.86347641660415353</v>
      </c>
      <c r="O622" t="s">
        <v>2976</v>
      </c>
      <c r="Q622">
        <v>0.84666666666666668</v>
      </c>
      <c r="R622">
        <v>0</v>
      </c>
      <c r="S622">
        <f>IF(Q622&lt;0,0,1)</f>
        <v>1</v>
      </c>
    </row>
    <row r="623" spans="1:19" x14ac:dyDescent="0.35">
      <c r="A623" t="s">
        <v>255</v>
      </c>
      <c r="B623" t="s">
        <v>256</v>
      </c>
      <c r="C623">
        <v>2</v>
      </c>
      <c r="D623">
        <v>0</v>
      </c>
      <c r="E623">
        <v>0</v>
      </c>
      <c r="H623" t="s">
        <v>257</v>
      </c>
      <c r="I623">
        <v>3.6504424738380059E-2</v>
      </c>
      <c r="J623">
        <v>4.3165467315356351E-2</v>
      </c>
      <c r="K623">
        <v>0</v>
      </c>
      <c r="L623">
        <v>5.7142856598639463E-2</v>
      </c>
      <c r="M623">
        <v>0.88235203287290731</v>
      </c>
      <c r="N623">
        <v>0.36154057589833027</v>
      </c>
      <c r="O623" t="s">
        <v>258</v>
      </c>
      <c r="Q623">
        <v>0.85</v>
      </c>
      <c r="R623">
        <v>0</v>
      </c>
      <c r="S623">
        <f>IF(Q623&lt;0,0,1)</f>
        <v>1</v>
      </c>
    </row>
    <row r="624" spans="1:19" x14ac:dyDescent="0.35">
      <c r="A624" t="s">
        <v>439</v>
      </c>
      <c r="B624" t="s">
        <v>440</v>
      </c>
      <c r="C624">
        <v>0</v>
      </c>
      <c r="D624">
        <v>0</v>
      </c>
      <c r="E624">
        <v>0</v>
      </c>
      <c r="H624" t="s">
        <v>441</v>
      </c>
      <c r="I624">
        <v>7.1902654787718304E-2</v>
      </c>
      <c r="J624">
        <v>6.474820097303452E-2</v>
      </c>
      <c r="K624">
        <v>3</v>
      </c>
      <c r="L624">
        <v>8.5714284897959195E-2</v>
      </c>
      <c r="M624">
        <v>0.92646963451655273</v>
      </c>
      <c r="N624">
        <v>0.18703860604861119</v>
      </c>
      <c r="O624" t="s">
        <v>442</v>
      </c>
      <c r="Q624">
        <v>0.85</v>
      </c>
      <c r="R624">
        <v>0</v>
      </c>
      <c r="S624">
        <f>IF(Q624&lt;0,0,1)</f>
        <v>1</v>
      </c>
    </row>
    <row r="625" spans="1:19" x14ac:dyDescent="0.35">
      <c r="A625" t="s">
        <v>439</v>
      </c>
      <c r="B625" t="s">
        <v>440</v>
      </c>
      <c r="C625">
        <v>0</v>
      </c>
      <c r="D625">
        <v>0</v>
      </c>
      <c r="E625">
        <v>0</v>
      </c>
      <c r="H625" t="s">
        <v>441</v>
      </c>
      <c r="I625">
        <v>7.1902654787718304E-2</v>
      </c>
      <c r="J625">
        <v>6.474820097303452E-2</v>
      </c>
      <c r="K625">
        <v>3</v>
      </c>
      <c r="L625">
        <v>8.5714284897959195E-2</v>
      </c>
      <c r="M625">
        <v>0.92646963451655273</v>
      </c>
      <c r="N625">
        <v>0.18703860604861119</v>
      </c>
      <c r="O625" t="s">
        <v>442</v>
      </c>
      <c r="Q625">
        <v>0.85</v>
      </c>
      <c r="R625">
        <v>0</v>
      </c>
      <c r="S625">
        <f>IF(Q625&lt;0,0,1)</f>
        <v>1</v>
      </c>
    </row>
    <row r="626" spans="1:19" x14ac:dyDescent="0.35">
      <c r="A626" t="s">
        <v>2313</v>
      </c>
      <c r="B626" t="s">
        <v>2314</v>
      </c>
      <c r="C626">
        <v>0</v>
      </c>
      <c r="D626">
        <v>0</v>
      </c>
      <c r="E626">
        <v>0</v>
      </c>
      <c r="H626" t="s">
        <v>2315</v>
      </c>
      <c r="I626">
        <v>3.3185840671254602E-2</v>
      </c>
      <c r="J626">
        <v>3.5971222762796962E-2</v>
      </c>
      <c r="K626">
        <v>0</v>
      </c>
      <c r="L626">
        <v>4.7619047165532877E-2</v>
      </c>
      <c r="M626">
        <v>0.85784225418199322</v>
      </c>
      <c r="N626">
        <v>0.15369085228077861</v>
      </c>
      <c r="O626" t="s">
        <v>2316</v>
      </c>
      <c r="Q626">
        <v>0.85333333333333339</v>
      </c>
      <c r="R626">
        <v>0</v>
      </c>
      <c r="S626">
        <f>IF(Q626&lt;0,0,1)</f>
        <v>1</v>
      </c>
    </row>
    <row r="627" spans="1:19" x14ac:dyDescent="0.35">
      <c r="A627" t="s">
        <v>843</v>
      </c>
      <c r="B627" t="s">
        <v>844</v>
      </c>
      <c r="C627">
        <v>0</v>
      </c>
      <c r="D627">
        <v>0</v>
      </c>
      <c r="E627">
        <v>0</v>
      </c>
      <c r="H627" t="s">
        <v>845</v>
      </c>
      <c r="I627">
        <v>2.8761061915087319E-2</v>
      </c>
      <c r="J627">
        <v>4.3165467315356351E-2</v>
      </c>
      <c r="K627">
        <v>0</v>
      </c>
      <c r="L627">
        <v>5.7142856598639463E-2</v>
      </c>
      <c r="M627">
        <v>0.88235203287290731</v>
      </c>
      <c r="N627">
        <v>0.15960473519250709</v>
      </c>
      <c r="O627" t="s">
        <v>846</v>
      </c>
      <c r="Q627">
        <v>0.85666666666666669</v>
      </c>
      <c r="R627">
        <v>0</v>
      </c>
      <c r="S627">
        <f>IF(Q627&lt;0,0,1)</f>
        <v>1</v>
      </c>
    </row>
    <row r="628" spans="1:19" x14ac:dyDescent="0.35">
      <c r="A628" t="s">
        <v>2519</v>
      </c>
      <c r="B628" t="s">
        <v>2852</v>
      </c>
      <c r="C628">
        <v>17</v>
      </c>
      <c r="D628">
        <v>0</v>
      </c>
      <c r="E628">
        <v>0</v>
      </c>
      <c r="H628" t="s">
        <v>2853</v>
      </c>
      <c r="I628">
        <v>4.8672566317840081E-2</v>
      </c>
      <c r="J628">
        <v>5.0359711867915741E-2</v>
      </c>
      <c r="K628">
        <v>0</v>
      </c>
      <c r="L628">
        <v>6.6666666031746036E-2</v>
      </c>
      <c r="M628">
        <v>0.90073436689109287</v>
      </c>
      <c r="N628">
        <v>1.870683572193057</v>
      </c>
      <c r="O628" t="s">
        <v>2854</v>
      </c>
      <c r="P628">
        <v>1</v>
      </c>
      <c r="Q628">
        <v>0.86</v>
      </c>
      <c r="R628">
        <v>0</v>
      </c>
      <c r="S628">
        <f>IF(Q628&lt;0,0,1)</f>
        <v>1</v>
      </c>
    </row>
    <row r="629" spans="1:19" x14ac:dyDescent="0.35">
      <c r="A629" t="s">
        <v>2288</v>
      </c>
      <c r="B629" t="s">
        <v>2289</v>
      </c>
      <c r="C629">
        <v>0</v>
      </c>
      <c r="D629">
        <v>0</v>
      </c>
      <c r="E629">
        <v>0</v>
      </c>
      <c r="H629" t="s">
        <v>2290</v>
      </c>
      <c r="I629">
        <v>1.9911504402752762E-2</v>
      </c>
      <c r="J629">
        <v>2.1582733657678179E-2</v>
      </c>
      <c r="K629">
        <v>0</v>
      </c>
      <c r="L629">
        <v>2.8571428299319732E-2</v>
      </c>
      <c r="M629">
        <v>0.77205802876379392</v>
      </c>
      <c r="N629">
        <v>0.13081741280665679</v>
      </c>
      <c r="O629" t="s">
        <v>2291</v>
      </c>
      <c r="Q629">
        <v>0.86333333333333329</v>
      </c>
      <c r="R629">
        <v>0</v>
      </c>
      <c r="S629">
        <f>IF(Q629&lt;0,0,1)</f>
        <v>1</v>
      </c>
    </row>
    <row r="630" spans="1:19" x14ac:dyDescent="0.35">
      <c r="A630" t="s">
        <v>250</v>
      </c>
      <c r="B630" t="s">
        <v>251</v>
      </c>
      <c r="C630">
        <v>1</v>
      </c>
      <c r="D630">
        <v>0</v>
      </c>
      <c r="E630">
        <v>0</v>
      </c>
      <c r="H630" t="s">
        <v>252</v>
      </c>
      <c r="I630">
        <v>1.327433626850184E-2</v>
      </c>
      <c r="J630">
        <v>1.4388489105118781E-2</v>
      </c>
      <c r="K630">
        <v>0</v>
      </c>
      <c r="L630">
        <v>1.9047618866213159E-2</v>
      </c>
      <c r="M630">
        <v>0.68627380334559451</v>
      </c>
      <c r="N630">
        <v>0.21294687616323099</v>
      </c>
      <c r="O630" t="s">
        <v>253</v>
      </c>
      <c r="Q630">
        <v>0.8666666666666667</v>
      </c>
      <c r="R630">
        <v>0</v>
      </c>
      <c r="S630">
        <f>IF(Q630&lt;0,0,1)</f>
        <v>1</v>
      </c>
    </row>
    <row r="631" spans="1:19" x14ac:dyDescent="0.35">
      <c r="A631" t="s">
        <v>612</v>
      </c>
      <c r="B631" t="s">
        <v>613</v>
      </c>
      <c r="C631">
        <v>0</v>
      </c>
      <c r="D631">
        <v>0</v>
      </c>
      <c r="E631">
        <v>0</v>
      </c>
      <c r="H631" t="s">
        <v>614</v>
      </c>
      <c r="I631">
        <v>6.9690265409634661E-2</v>
      </c>
      <c r="J631">
        <v>6.474820097303452E-2</v>
      </c>
      <c r="K631">
        <v>3</v>
      </c>
      <c r="L631">
        <v>8.5714284897959195E-2</v>
      </c>
      <c r="M631">
        <v>0.92646963451655273</v>
      </c>
      <c r="N631">
        <v>0.18648550870409031</v>
      </c>
      <c r="O631" t="s">
        <v>615</v>
      </c>
      <c r="Q631">
        <v>0.8666666666666667</v>
      </c>
      <c r="R631">
        <v>0</v>
      </c>
      <c r="S631">
        <f>IF(Q631&lt;0,0,1)</f>
        <v>1</v>
      </c>
    </row>
    <row r="632" spans="1:19" x14ac:dyDescent="0.35">
      <c r="A632" t="s">
        <v>783</v>
      </c>
      <c r="B632" t="s">
        <v>784</v>
      </c>
      <c r="C632">
        <v>0</v>
      </c>
      <c r="D632">
        <v>0</v>
      </c>
      <c r="E632">
        <v>0</v>
      </c>
      <c r="H632" t="s">
        <v>785</v>
      </c>
      <c r="I632">
        <v>3.207964598221278E-2</v>
      </c>
      <c r="J632">
        <v>2.8776978210237569E-2</v>
      </c>
      <c r="K632">
        <v>0</v>
      </c>
      <c r="L632">
        <v>3.8095237732426311E-2</v>
      </c>
      <c r="M632">
        <v>0.82352856401471353</v>
      </c>
      <c r="N632">
        <v>0.14492363928629301</v>
      </c>
      <c r="O632" t="s">
        <v>786</v>
      </c>
      <c r="Q632">
        <v>0.8666666666666667</v>
      </c>
      <c r="R632">
        <v>0</v>
      </c>
      <c r="S632">
        <f>IF(Q632&lt;0,0,1)</f>
        <v>1</v>
      </c>
    </row>
    <row r="633" spans="1:19" x14ac:dyDescent="0.35">
      <c r="A633" t="s">
        <v>925</v>
      </c>
      <c r="B633" t="s">
        <v>926</v>
      </c>
      <c r="C633">
        <v>0</v>
      </c>
      <c r="D633">
        <v>0</v>
      </c>
      <c r="E633">
        <v>0</v>
      </c>
      <c r="H633" t="s">
        <v>927</v>
      </c>
      <c r="I633">
        <v>1.438053095754366E-2</v>
      </c>
      <c r="J633">
        <v>1.4388489105118781E-2</v>
      </c>
      <c r="K633">
        <v>0</v>
      </c>
      <c r="L633">
        <v>1.9047618866213159E-2</v>
      </c>
      <c r="M633">
        <v>0.68627380334559451</v>
      </c>
      <c r="N633">
        <v>0.1132234248354915</v>
      </c>
      <c r="O633" t="s">
        <v>253</v>
      </c>
      <c r="Q633">
        <v>0.8666666666666667</v>
      </c>
      <c r="R633">
        <v>0</v>
      </c>
      <c r="S633">
        <f>IF(Q633&lt;0,0,1)</f>
        <v>1</v>
      </c>
    </row>
    <row r="634" spans="1:19" x14ac:dyDescent="0.35">
      <c r="A634" t="s">
        <v>1102</v>
      </c>
      <c r="B634" t="s">
        <v>1103</v>
      </c>
      <c r="C634">
        <v>0</v>
      </c>
      <c r="D634">
        <v>0</v>
      </c>
      <c r="E634">
        <v>0</v>
      </c>
      <c r="H634" t="s">
        <v>1104</v>
      </c>
      <c r="I634">
        <v>4.4247787561672802E-2</v>
      </c>
      <c r="J634">
        <v>4.3165467315356351E-2</v>
      </c>
      <c r="K634">
        <v>0</v>
      </c>
      <c r="L634">
        <v>5.7142856598639463E-2</v>
      </c>
      <c r="M634">
        <v>0.88235203287290731</v>
      </c>
      <c r="N634">
        <v>0.16347641660415349</v>
      </c>
      <c r="O634" t="s">
        <v>1105</v>
      </c>
      <c r="Q634">
        <v>0.8666666666666667</v>
      </c>
      <c r="R634">
        <v>0</v>
      </c>
      <c r="S634">
        <f>IF(Q634&lt;0,0,1)</f>
        <v>1</v>
      </c>
    </row>
    <row r="635" spans="1:19" x14ac:dyDescent="0.35">
      <c r="A635" t="s">
        <v>1241</v>
      </c>
      <c r="B635" t="s">
        <v>1242</v>
      </c>
      <c r="C635">
        <v>0</v>
      </c>
      <c r="D635">
        <v>0</v>
      </c>
      <c r="E635">
        <v>0</v>
      </c>
      <c r="H635" t="s">
        <v>1243</v>
      </c>
      <c r="I635">
        <v>2.5442477847961859E-2</v>
      </c>
      <c r="J635">
        <v>2.8776978210237569E-2</v>
      </c>
      <c r="K635">
        <v>0</v>
      </c>
      <c r="L635">
        <v>3.8095237732426311E-2</v>
      </c>
      <c r="M635">
        <v>0.82352856401471353</v>
      </c>
      <c r="N635">
        <v>0.1432643472527303</v>
      </c>
      <c r="O635" t="s">
        <v>1244</v>
      </c>
      <c r="Q635">
        <v>0.8666666666666667</v>
      </c>
      <c r="R635">
        <v>0</v>
      </c>
      <c r="S635">
        <f>IF(Q635&lt;0,0,1)</f>
        <v>1</v>
      </c>
    </row>
    <row r="636" spans="1:19" x14ac:dyDescent="0.35">
      <c r="A636" t="s">
        <v>1500</v>
      </c>
      <c r="B636" t="s">
        <v>1501</v>
      </c>
      <c r="C636">
        <v>0</v>
      </c>
      <c r="D636">
        <v>0</v>
      </c>
      <c r="E636">
        <v>0</v>
      </c>
      <c r="H636" t="s">
        <v>1502</v>
      </c>
      <c r="I636">
        <v>6.1946902586341918E-2</v>
      </c>
      <c r="J636">
        <v>6.474820097303452E-2</v>
      </c>
      <c r="K636">
        <v>1</v>
      </c>
      <c r="L636">
        <v>7.6190475464852622E-2</v>
      </c>
      <c r="M636">
        <v>0.82352856401471353</v>
      </c>
      <c r="N636">
        <v>0.16720374553636991</v>
      </c>
      <c r="O636" t="s">
        <v>1503</v>
      </c>
      <c r="Q636">
        <v>0.8666666666666667</v>
      </c>
      <c r="R636">
        <v>0</v>
      </c>
      <c r="S636">
        <f>IF(Q636&lt;0,0,1)</f>
        <v>1</v>
      </c>
    </row>
    <row r="637" spans="1:19" x14ac:dyDescent="0.35">
      <c r="A637" t="s">
        <v>1651</v>
      </c>
      <c r="B637" t="s">
        <v>1652</v>
      </c>
      <c r="C637">
        <v>0</v>
      </c>
      <c r="D637">
        <v>0</v>
      </c>
      <c r="E637">
        <v>0</v>
      </c>
      <c r="H637" t="s">
        <v>1653</v>
      </c>
      <c r="I637">
        <v>2.5442477847961859E-2</v>
      </c>
      <c r="J637">
        <v>3.5971222762796962E-2</v>
      </c>
      <c r="K637">
        <v>1</v>
      </c>
      <c r="L637">
        <v>4.7619047165532877E-2</v>
      </c>
      <c r="M637">
        <v>0.85784225418199322</v>
      </c>
      <c r="N637">
        <v>0.15175501157495541</v>
      </c>
      <c r="O637" t="s">
        <v>1654</v>
      </c>
      <c r="Q637">
        <v>0.8666666666666667</v>
      </c>
      <c r="R637">
        <v>0</v>
      </c>
      <c r="S637">
        <f>IF(Q637&lt;0,0,1)</f>
        <v>1</v>
      </c>
    </row>
    <row r="638" spans="1:19" x14ac:dyDescent="0.35">
      <c r="A638" t="s">
        <v>1816</v>
      </c>
      <c r="B638" t="s">
        <v>1817</v>
      </c>
      <c r="C638">
        <v>0</v>
      </c>
      <c r="D638">
        <v>0</v>
      </c>
      <c r="E638">
        <v>0</v>
      </c>
      <c r="H638" t="s">
        <v>1818</v>
      </c>
      <c r="I638">
        <v>3.207964598221278E-2</v>
      </c>
      <c r="J638">
        <v>3.5971222762796962E-2</v>
      </c>
      <c r="K638">
        <v>1</v>
      </c>
      <c r="L638">
        <v>4.7619047165532877E-2</v>
      </c>
      <c r="M638">
        <v>0.85784225418199322</v>
      </c>
      <c r="N638">
        <v>0.15341430360851821</v>
      </c>
      <c r="O638" t="s">
        <v>1819</v>
      </c>
      <c r="Q638">
        <v>0.8666666666666667</v>
      </c>
      <c r="R638">
        <v>0</v>
      </c>
      <c r="S638">
        <f>IF(Q638&lt;0,0,1)</f>
        <v>1</v>
      </c>
    </row>
    <row r="639" spans="1:19" x14ac:dyDescent="0.35">
      <c r="A639" t="s">
        <v>1922</v>
      </c>
      <c r="B639" t="s">
        <v>1923</v>
      </c>
      <c r="C639">
        <v>0</v>
      </c>
      <c r="D639">
        <v>0</v>
      </c>
      <c r="E639">
        <v>0</v>
      </c>
      <c r="H639" t="s">
        <v>252</v>
      </c>
      <c r="I639">
        <v>1.327433626850184E-2</v>
      </c>
      <c r="J639">
        <v>1.4388489105118781E-2</v>
      </c>
      <c r="K639">
        <v>0</v>
      </c>
      <c r="L639">
        <v>1.9047618866213159E-2</v>
      </c>
      <c r="M639">
        <v>0.68627380334559451</v>
      </c>
      <c r="N639">
        <v>0.112946876163231</v>
      </c>
      <c r="O639" t="s">
        <v>253</v>
      </c>
      <c r="Q639">
        <v>0.8666666666666667</v>
      </c>
      <c r="R639">
        <v>0</v>
      </c>
      <c r="S639">
        <f>IF(Q639&lt;0,0,1)</f>
        <v>1</v>
      </c>
    </row>
    <row r="640" spans="1:19" x14ac:dyDescent="0.35">
      <c r="A640" t="s">
        <v>2275</v>
      </c>
      <c r="B640" t="s">
        <v>2276</v>
      </c>
      <c r="C640">
        <v>19</v>
      </c>
      <c r="D640">
        <v>0</v>
      </c>
      <c r="E640">
        <v>0</v>
      </c>
      <c r="H640" t="s">
        <v>2277</v>
      </c>
      <c r="I640">
        <v>1.880530971371094E-2</v>
      </c>
      <c r="J640">
        <v>2.1582733657678179E-2</v>
      </c>
      <c r="K640">
        <v>0</v>
      </c>
      <c r="L640">
        <v>2.8571428299319732E-2</v>
      </c>
      <c r="M640">
        <v>0.77205802876379392</v>
      </c>
      <c r="N640">
        <v>2.0305408641343972</v>
      </c>
      <c r="O640" t="s">
        <v>2278</v>
      </c>
      <c r="P640">
        <v>1</v>
      </c>
      <c r="Q640">
        <v>0.8666666666666667</v>
      </c>
      <c r="R640">
        <v>0</v>
      </c>
      <c r="S640">
        <f>IF(Q640&lt;0,0,1)</f>
        <v>1</v>
      </c>
    </row>
    <row r="641" spans="1:19" x14ac:dyDescent="0.35">
      <c r="A641" t="s">
        <v>2317</v>
      </c>
      <c r="B641" t="s">
        <v>2318</v>
      </c>
      <c r="C641">
        <v>0</v>
      </c>
      <c r="D641">
        <v>0</v>
      </c>
      <c r="E641">
        <v>0</v>
      </c>
      <c r="H641" t="s">
        <v>2319</v>
      </c>
      <c r="I641">
        <v>2.2123893780836401E-2</v>
      </c>
      <c r="J641">
        <v>2.1582733657678179E-2</v>
      </c>
      <c r="K641">
        <v>0</v>
      </c>
      <c r="L641">
        <v>2.8571428299319732E-2</v>
      </c>
      <c r="M641">
        <v>0.77205802876379392</v>
      </c>
      <c r="N641">
        <v>0.13137051015117779</v>
      </c>
      <c r="O641" t="s">
        <v>2320</v>
      </c>
      <c r="Q641">
        <v>0.8666666666666667</v>
      </c>
      <c r="R641">
        <v>0</v>
      </c>
      <c r="S641">
        <f>IF(Q641&lt;0,0,1)</f>
        <v>1</v>
      </c>
    </row>
    <row r="642" spans="1:19" x14ac:dyDescent="0.35">
      <c r="A642" t="s">
        <v>2414</v>
      </c>
      <c r="B642" t="s">
        <v>2415</v>
      </c>
      <c r="C642">
        <v>0</v>
      </c>
      <c r="D642">
        <v>0</v>
      </c>
      <c r="E642">
        <v>0</v>
      </c>
      <c r="H642" t="s">
        <v>2416</v>
      </c>
      <c r="I642">
        <v>1.9911504402752762E-2</v>
      </c>
      <c r="J642">
        <v>2.8776978210237569E-2</v>
      </c>
      <c r="K642">
        <v>0</v>
      </c>
      <c r="L642">
        <v>3.8095237732426311E-2</v>
      </c>
      <c r="M642">
        <v>0.82352856401471353</v>
      </c>
      <c r="N642">
        <v>0.14188160389142801</v>
      </c>
      <c r="O642" t="s">
        <v>287</v>
      </c>
      <c r="Q642">
        <v>0.8666666666666667</v>
      </c>
      <c r="R642">
        <v>0</v>
      </c>
      <c r="S642">
        <f>IF(Q642&lt;0,0,1)</f>
        <v>1</v>
      </c>
    </row>
    <row r="643" spans="1:19" x14ac:dyDescent="0.35">
      <c r="A643" t="s">
        <v>2901</v>
      </c>
      <c r="B643" t="s">
        <v>2902</v>
      </c>
      <c r="C643">
        <v>6</v>
      </c>
      <c r="D643">
        <v>0</v>
      </c>
      <c r="E643">
        <v>0</v>
      </c>
      <c r="H643" t="s">
        <v>2902</v>
      </c>
      <c r="I643">
        <v>4.2035398183589159E-2</v>
      </c>
      <c r="J643">
        <v>5.0359711867915741E-2</v>
      </c>
      <c r="K643">
        <v>0</v>
      </c>
      <c r="L643">
        <v>6.6666666031746036E-2</v>
      </c>
      <c r="M643">
        <v>0.90073436689109287</v>
      </c>
      <c r="N643">
        <v>0.76902428015949365</v>
      </c>
      <c r="O643" t="s">
        <v>2903</v>
      </c>
      <c r="Q643">
        <v>0.8666666666666667</v>
      </c>
      <c r="R643">
        <v>0</v>
      </c>
      <c r="S643">
        <f>IF(Q643&lt;0,0,1)</f>
        <v>1</v>
      </c>
    </row>
    <row r="644" spans="1:19" x14ac:dyDescent="0.35">
      <c r="A644" t="s">
        <v>767</v>
      </c>
      <c r="B644" t="s">
        <v>768</v>
      </c>
      <c r="C644">
        <v>0</v>
      </c>
      <c r="D644">
        <v>0</v>
      </c>
      <c r="E644">
        <v>0</v>
      </c>
      <c r="H644" t="s">
        <v>769</v>
      </c>
      <c r="I644">
        <v>4.2035398183589159E-2</v>
      </c>
      <c r="J644">
        <v>3.5971222762796962E-2</v>
      </c>
      <c r="K644">
        <v>2</v>
      </c>
      <c r="L644">
        <v>4.7619047165532877E-2</v>
      </c>
      <c r="M644">
        <v>0.85784225418199322</v>
      </c>
      <c r="N644">
        <v>0.15590324165886221</v>
      </c>
      <c r="O644" t="s">
        <v>769</v>
      </c>
      <c r="Q644">
        <v>0.87</v>
      </c>
      <c r="R644">
        <v>0</v>
      </c>
      <c r="S644">
        <f>IF(Q644&lt;0,0,1)</f>
        <v>1</v>
      </c>
    </row>
    <row r="645" spans="1:19" x14ac:dyDescent="0.35">
      <c r="A645" t="s">
        <v>2598</v>
      </c>
      <c r="B645" t="s">
        <v>2599</v>
      </c>
      <c r="C645">
        <v>1242</v>
      </c>
      <c r="D645">
        <v>0.1594202875446335</v>
      </c>
      <c r="E645">
        <v>0</v>
      </c>
      <c r="H645" t="s">
        <v>2600</v>
      </c>
      <c r="I645">
        <v>1.216814157946002E-2</v>
      </c>
      <c r="J645">
        <v>1.4388489105118781E-2</v>
      </c>
      <c r="K645">
        <v>0</v>
      </c>
      <c r="L645">
        <v>1.9047618866213159E-2</v>
      </c>
      <c r="M645">
        <v>0.68627380334559451</v>
      </c>
      <c r="N645">
        <v>124.3286123562454</v>
      </c>
      <c r="O645" t="s">
        <v>2601</v>
      </c>
      <c r="P645">
        <v>1</v>
      </c>
      <c r="Q645">
        <v>0.87</v>
      </c>
      <c r="R645">
        <v>0</v>
      </c>
      <c r="S645">
        <f>IF(Q645&lt;0,0,1)</f>
        <v>1</v>
      </c>
    </row>
    <row r="646" spans="1:19" x14ac:dyDescent="0.35">
      <c r="A646" t="s">
        <v>1149</v>
      </c>
      <c r="B646" t="s">
        <v>1150</v>
      </c>
      <c r="C646">
        <v>0</v>
      </c>
      <c r="D646">
        <v>0</v>
      </c>
      <c r="E646">
        <v>0</v>
      </c>
      <c r="H646" t="s">
        <v>1151</v>
      </c>
      <c r="I646">
        <v>7.9646017611011047E-2</v>
      </c>
      <c r="J646">
        <v>7.9136690078153313E-2</v>
      </c>
      <c r="K646">
        <v>4</v>
      </c>
      <c r="L646">
        <v>0.1047619037641724</v>
      </c>
      <c r="M646">
        <v>0.94362647960019252</v>
      </c>
      <c r="N646">
        <v>0.19823519511124679</v>
      </c>
      <c r="O646" t="s">
        <v>1152</v>
      </c>
      <c r="Q646">
        <v>0.87333333333333329</v>
      </c>
      <c r="R646">
        <v>0</v>
      </c>
      <c r="S646">
        <f>IF(Q646&lt;0,0,1)</f>
        <v>1</v>
      </c>
    </row>
    <row r="647" spans="1:19" x14ac:dyDescent="0.35">
      <c r="A647" t="s">
        <v>2359</v>
      </c>
      <c r="B647" t="s">
        <v>2360</v>
      </c>
      <c r="C647">
        <v>0</v>
      </c>
      <c r="D647">
        <v>0</v>
      </c>
      <c r="E647">
        <v>0</v>
      </c>
      <c r="H647" t="s">
        <v>2361</v>
      </c>
      <c r="I647">
        <v>3.5398230049338238E-2</v>
      </c>
      <c r="J647">
        <v>3.5971222762796962E-2</v>
      </c>
      <c r="K647">
        <v>0</v>
      </c>
      <c r="L647">
        <v>4.7619047165532877E-2</v>
      </c>
      <c r="M647">
        <v>0.85784225418199322</v>
      </c>
      <c r="N647">
        <v>0.1542439496252995</v>
      </c>
      <c r="O647" t="s">
        <v>2362</v>
      </c>
      <c r="Q647">
        <v>0.87333333333333329</v>
      </c>
      <c r="R647">
        <v>0</v>
      </c>
      <c r="S647">
        <f>IF(Q647&lt;0,0,1)</f>
        <v>1</v>
      </c>
    </row>
    <row r="648" spans="1:19" x14ac:dyDescent="0.35">
      <c r="A648" t="s">
        <v>2931</v>
      </c>
      <c r="B648" t="s">
        <v>2932</v>
      </c>
      <c r="C648">
        <v>47</v>
      </c>
      <c r="D648">
        <v>0</v>
      </c>
      <c r="E648">
        <v>0</v>
      </c>
      <c r="H648" t="s">
        <v>2933</v>
      </c>
      <c r="I648">
        <v>1.6592920335627301E-2</v>
      </c>
      <c r="J648">
        <v>2.1582733657678179E-2</v>
      </c>
      <c r="K648">
        <v>0</v>
      </c>
      <c r="L648">
        <v>2.8571428299319732E-2</v>
      </c>
      <c r="M648">
        <v>0.77205802876379392</v>
      </c>
      <c r="N648">
        <v>4.8299877667898761</v>
      </c>
      <c r="O648" t="s">
        <v>2933</v>
      </c>
      <c r="P648">
        <v>1</v>
      </c>
      <c r="Q648">
        <v>0.87333333333333329</v>
      </c>
      <c r="R648">
        <v>0</v>
      </c>
      <c r="S648">
        <f>IF(Q648&lt;0,0,1)</f>
        <v>1</v>
      </c>
    </row>
    <row r="649" spans="1:19" x14ac:dyDescent="0.35">
      <c r="A649" t="s">
        <v>1070</v>
      </c>
      <c r="B649" t="s">
        <v>1071</v>
      </c>
      <c r="C649">
        <v>0</v>
      </c>
      <c r="D649">
        <v>0</v>
      </c>
      <c r="E649">
        <v>0</v>
      </c>
      <c r="H649" t="s">
        <v>1072</v>
      </c>
      <c r="I649">
        <v>0.81969026457998861</v>
      </c>
      <c r="J649">
        <v>0.7841726562289737</v>
      </c>
      <c r="K649">
        <v>19</v>
      </c>
      <c r="L649">
        <v>0.75238094521541954</v>
      </c>
      <c r="M649">
        <v>0.73930405178593595</v>
      </c>
      <c r="N649">
        <v>0.6231288942017662</v>
      </c>
      <c r="O649" t="s">
        <v>1073</v>
      </c>
      <c r="Q649">
        <v>0.87666666666666671</v>
      </c>
      <c r="R649">
        <v>0</v>
      </c>
      <c r="S649">
        <f>IF(Q649&lt;0,0,1)</f>
        <v>1</v>
      </c>
    </row>
    <row r="650" spans="1:19" x14ac:dyDescent="0.35">
      <c r="A650" t="s">
        <v>1070</v>
      </c>
      <c r="B650" t="s">
        <v>1071</v>
      </c>
      <c r="C650">
        <v>0</v>
      </c>
      <c r="D650">
        <v>0</v>
      </c>
      <c r="E650">
        <v>0</v>
      </c>
      <c r="H650" t="s">
        <v>1072</v>
      </c>
      <c r="I650">
        <v>0.81969026457998861</v>
      </c>
      <c r="J650">
        <v>0.7841726562289737</v>
      </c>
      <c r="K650">
        <v>19</v>
      </c>
      <c r="L650">
        <v>0.75238094521541954</v>
      </c>
      <c r="M650">
        <v>0.73930405178593595</v>
      </c>
      <c r="N650">
        <v>0.6231288942017662</v>
      </c>
      <c r="O650" t="s">
        <v>1073</v>
      </c>
      <c r="Q650">
        <v>0.87666666666666671</v>
      </c>
      <c r="R650">
        <v>0</v>
      </c>
      <c r="S650">
        <f>IF(Q650&lt;0,0,1)</f>
        <v>1</v>
      </c>
    </row>
    <row r="651" spans="1:19" x14ac:dyDescent="0.35">
      <c r="A651" t="s">
        <v>1270</v>
      </c>
      <c r="B651" t="s">
        <v>1271</v>
      </c>
      <c r="C651">
        <v>0</v>
      </c>
      <c r="D651">
        <v>0</v>
      </c>
      <c r="E651">
        <v>0</v>
      </c>
      <c r="H651" t="s">
        <v>1272</v>
      </c>
      <c r="I651">
        <v>8.8495575123345611E-3</v>
      </c>
      <c r="J651">
        <v>1.4388489105118781E-2</v>
      </c>
      <c r="K651">
        <v>4</v>
      </c>
      <c r="L651">
        <v>1.9047618866213159E-2</v>
      </c>
      <c r="M651">
        <v>0.68627380334559451</v>
      </c>
      <c r="N651">
        <v>0.1118406814741892</v>
      </c>
      <c r="O651" t="s">
        <v>1272</v>
      </c>
      <c r="Q651">
        <v>0.88</v>
      </c>
      <c r="R651">
        <v>0</v>
      </c>
      <c r="S651">
        <f>IF(Q651&lt;0,0,1)</f>
        <v>1</v>
      </c>
    </row>
    <row r="652" spans="1:19" x14ac:dyDescent="0.35">
      <c r="A652" t="s">
        <v>793</v>
      </c>
      <c r="B652" t="s">
        <v>794</v>
      </c>
      <c r="C652">
        <v>0</v>
      </c>
      <c r="D652">
        <v>0</v>
      </c>
      <c r="E652">
        <v>0</v>
      </c>
      <c r="H652" t="s">
        <v>795</v>
      </c>
      <c r="I652">
        <v>0.28318584039470601</v>
      </c>
      <c r="J652">
        <v>0.28776978210237569</v>
      </c>
      <c r="K652">
        <v>12</v>
      </c>
      <c r="L652">
        <v>0.31428571129251698</v>
      </c>
      <c r="M652">
        <v>0.82855007964894956</v>
      </c>
      <c r="N652">
        <v>0.31549007072499752</v>
      </c>
      <c r="O652" t="s">
        <v>796</v>
      </c>
      <c r="Q652">
        <v>0.8833333333333333</v>
      </c>
      <c r="R652">
        <v>0</v>
      </c>
      <c r="S652">
        <f>IF(Q652&lt;0,0,1)</f>
        <v>1</v>
      </c>
    </row>
    <row r="653" spans="1:19" x14ac:dyDescent="0.35">
      <c r="A653" t="s">
        <v>1753</v>
      </c>
      <c r="B653" t="s">
        <v>1754</v>
      </c>
      <c r="C653">
        <v>0</v>
      </c>
      <c r="D653">
        <v>0</v>
      </c>
      <c r="E653">
        <v>1</v>
      </c>
      <c r="F653" t="s">
        <v>1745</v>
      </c>
      <c r="G653" t="s">
        <v>1746</v>
      </c>
      <c r="H653" t="s">
        <v>1755</v>
      </c>
      <c r="I653">
        <v>7.4115044165801947E-2</v>
      </c>
      <c r="J653">
        <v>7.9136690078153313E-2</v>
      </c>
      <c r="K653">
        <v>2</v>
      </c>
      <c r="L653">
        <v>0.1047619037641724</v>
      </c>
      <c r="M653">
        <v>0.94362647960019252</v>
      </c>
      <c r="N653">
        <v>0.19685245174994451</v>
      </c>
      <c r="O653" t="s">
        <v>1756</v>
      </c>
      <c r="Q653">
        <v>0.88666666666666671</v>
      </c>
      <c r="R653">
        <v>0</v>
      </c>
      <c r="S653">
        <f>IF(Q653&lt;0,0,1)</f>
        <v>1</v>
      </c>
    </row>
    <row r="654" spans="1:19" x14ac:dyDescent="0.35">
      <c r="A654" t="s">
        <v>2920</v>
      </c>
      <c r="B654" t="s">
        <v>2921</v>
      </c>
      <c r="C654">
        <v>80</v>
      </c>
      <c r="D654">
        <v>0</v>
      </c>
      <c r="E654">
        <v>0</v>
      </c>
      <c r="H654" t="s">
        <v>2922</v>
      </c>
      <c r="I654">
        <v>4.2035398183589159E-2</v>
      </c>
      <c r="J654">
        <v>5.0359711867915741E-2</v>
      </c>
      <c r="K654">
        <v>0</v>
      </c>
      <c r="L654">
        <v>6.6666666031746036E-2</v>
      </c>
      <c r="M654">
        <v>0.90073436689109287</v>
      </c>
      <c r="N654">
        <v>8.1690242801594941</v>
      </c>
      <c r="O654" t="s">
        <v>2923</v>
      </c>
      <c r="P654">
        <v>1</v>
      </c>
      <c r="Q654">
        <v>0.9</v>
      </c>
      <c r="R654">
        <v>0</v>
      </c>
      <c r="S654">
        <f>IF(Q654&lt;0,0,1)</f>
        <v>1</v>
      </c>
    </row>
    <row r="655" spans="1:19" x14ac:dyDescent="0.35">
      <c r="A655" t="s">
        <v>585</v>
      </c>
      <c r="B655" t="s">
        <v>586</v>
      </c>
      <c r="C655">
        <v>0</v>
      </c>
      <c r="D655">
        <v>0</v>
      </c>
      <c r="E655">
        <v>0</v>
      </c>
      <c r="H655" t="s">
        <v>587</v>
      </c>
      <c r="I655">
        <v>1.438053095754366E-2</v>
      </c>
      <c r="J655">
        <v>1.4388489105118781E-2</v>
      </c>
      <c r="K655">
        <v>0</v>
      </c>
      <c r="L655">
        <v>1.9047618866213159E-2</v>
      </c>
      <c r="M655">
        <v>0.68627380334559451</v>
      </c>
      <c r="N655">
        <v>0.1132234248354915</v>
      </c>
      <c r="O655" t="s">
        <v>587</v>
      </c>
      <c r="Q655">
        <v>0.90333333333333332</v>
      </c>
      <c r="R655">
        <v>0</v>
      </c>
      <c r="S655">
        <f>IF(Q655&lt;0,0,1)</f>
        <v>1</v>
      </c>
    </row>
    <row r="656" spans="1:19" x14ac:dyDescent="0.35">
      <c r="A656" t="s">
        <v>2674</v>
      </c>
      <c r="B656" t="s">
        <v>2675</v>
      </c>
      <c r="C656">
        <v>9</v>
      </c>
      <c r="D656">
        <v>0</v>
      </c>
      <c r="E656">
        <v>0</v>
      </c>
      <c r="H656" t="s">
        <v>2676</v>
      </c>
      <c r="I656">
        <v>0.10508849545897291</v>
      </c>
      <c r="J656">
        <v>0.12949640194606901</v>
      </c>
      <c r="K656">
        <v>0</v>
      </c>
      <c r="L656">
        <v>0.16190476036281179</v>
      </c>
      <c r="M656">
        <v>0.92105168343750854</v>
      </c>
      <c r="N656">
        <v>1.1227101088421461</v>
      </c>
      <c r="O656" t="s">
        <v>2677</v>
      </c>
      <c r="Q656">
        <v>0.90333333333333332</v>
      </c>
      <c r="R656">
        <v>0</v>
      </c>
      <c r="S656">
        <f>IF(Q656&lt;0,0,1)</f>
        <v>1</v>
      </c>
    </row>
    <row r="657" spans="1:19" x14ac:dyDescent="0.35">
      <c r="A657" t="s">
        <v>2519</v>
      </c>
      <c r="B657" t="s">
        <v>2520</v>
      </c>
      <c r="C657">
        <v>2</v>
      </c>
      <c r="D657">
        <v>0</v>
      </c>
      <c r="E657">
        <v>1</v>
      </c>
      <c r="F657" t="s">
        <v>2515</v>
      </c>
      <c r="G657" t="s">
        <v>2516</v>
      </c>
      <c r="H657" t="s">
        <v>2521</v>
      </c>
      <c r="I657">
        <v>0.12278761048364201</v>
      </c>
      <c r="J657">
        <v>9.3525179183272092E-2</v>
      </c>
      <c r="K657">
        <v>2</v>
      </c>
      <c r="L657">
        <v>0.1238095226303855</v>
      </c>
      <c r="M657">
        <v>0.95588136894564968</v>
      </c>
      <c r="N657">
        <v>0.41754604832548953</v>
      </c>
      <c r="O657" t="s">
        <v>2522</v>
      </c>
      <c r="Q657">
        <v>0.90666666666666662</v>
      </c>
      <c r="R657">
        <v>0</v>
      </c>
      <c r="S657">
        <f>IF(Q657&lt;0,0,1)</f>
        <v>1</v>
      </c>
    </row>
    <row r="658" spans="1:19" x14ac:dyDescent="0.35">
      <c r="A658" t="s">
        <v>577</v>
      </c>
      <c r="B658" t="s">
        <v>578</v>
      </c>
      <c r="C658">
        <v>0</v>
      </c>
      <c r="D658">
        <v>0</v>
      </c>
      <c r="E658">
        <v>0</v>
      </c>
      <c r="H658" t="s">
        <v>579</v>
      </c>
      <c r="I658">
        <v>1.880530971371094E-2</v>
      </c>
      <c r="J658">
        <v>2.1582733657678179E-2</v>
      </c>
      <c r="K658">
        <v>0</v>
      </c>
      <c r="L658">
        <v>2.8571428299319732E-2</v>
      </c>
      <c r="M658">
        <v>0.77205802876379392</v>
      </c>
      <c r="N658">
        <v>0.13054086413439639</v>
      </c>
      <c r="O658" t="s">
        <v>580</v>
      </c>
      <c r="Q658">
        <v>0.91</v>
      </c>
      <c r="R658">
        <v>0</v>
      </c>
      <c r="S658">
        <f>IF(Q658&lt;0,0,1)</f>
        <v>1</v>
      </c>
    </row>
    <row r="659" spans="1:19" x14ac:dyDescent="0.35">
      <c r="A659" t="s">
        <v>1091</v>
      </c>
      <c r="B659" t="s">
        <v>1092</v>
      </c>
      <c r="C659">
        <v>0</v>
      </c>
      <c r="D659">
        <v>0</v>
      </c>
      <c r="E659">
        <v>0</v>
      </c>
      <c r="H659" t="s">
        <v>1093</v>
      </c>
      <c r="I659">
        <v>2.3230088469878219E-2</v>
      </c>
      <c r="J659">
        <v>2.1582733657678179E-2</v>
      </c>
      <c r="K659">
        <v>1</v>
      </c>
      <c r="L659">
        <v>2.8571428299319732E-2</v>
      </c>
      <c r="M659">
        <v>0.77205802876379392</v>
      </c>
      <c r="N659">
        <v>0.13164705882343819</v>
      </c>
      <c r="O659" t="s">
        <v>1094</v>
      </c>
      <c r="Q659">
        <v>0.91</v>
      </c>
      <c r="R659">
        <v>0</v>
      </c>
      <c r="S659">
        <f>IF(Q659&lt;0,0,1)</f>
        <v>1</v>
      </c>
    </row>
    <row r="660" spans="1:19" x14ac:dyDescent="0.35">
      <c r="A660" t="s">
        <v>1143</v>
      </c>
      <c r="B660" t="s">
        <v>1144</v>
      </c>
      <c r="C660">
        <v>0</v>
      </c>
      <c r="D660">
        <v>0</v>
      </c>
      <c r="E660">
        <v>0</v>
      </c>
      <c r="H660" t="s">
        <v>1145</v>
      </c>
      <c r="I660">
        <v>3.5398230049338238E-2</v>
      </c>
      <c r="J660">
        <v>4.3165467315356351E-2</v>
      </c>
      <c r="K660">
        <v>1</v>
      </c>
      <c r="L660">
        <v>5.7142856598639463E-2</v>
      </c>
      <c r="M660">
        <v>0.88235203287290731</v>
      </c>
      <c r="N660">
        <v>0.16126402722606981</v>
      </c>
      <c r="O660" t="s">
        <v>1146</v>
      </c>
      <c r="Q660">
        <v>0.91</v>
      </c>
      <c r="R660">
        <v>0</v>
      </c>
      <c r="S660">
        <f>IF(Q660&lt;0,0,1)</f>
        <v>1</v>
      </c>
    </row>
    <row r="661" spans="1:19" x14ac:dyDescent="0.35">
      <c r="A661" t="s">
        <v>1464</v>
      </c>
      <c r="B661" t="s">
        <v>1465</v>
      </c>
      <c r="C661">
        <v>0</v>
      </c>
      <c r="D661">
        <v>0</v>
      </c>
      <c r="E661">
        <v>0</v>
      </c>
      <c r="H661" t="s">
        <v>1466</v>
      </c>
      <c r="I661">
        <v>1.880530971371094E-2</v>
      </c>
      <c r="J661">
        <v>2.8776978210237569E-2</v>
      </c>
      <c r="K661">
        <v>0</v>
      </c>
      <c r="L661">
        <v>3.8095237732426311E-2</v>
      </c>
      <c r="M661">
        <v>0.82352856401471353</v>
      </c>
      <c r="N661">
        <v>0.1416050552191675</v>
      </c>
      <c r="O661" t="s">
        <v>1466</v>
      </c>
      <c r="Q661">
        <v>0.91</v>
      </c>
      <c r="R661">
        <v>0</v>
      </c>
      <c r="S661">
        <f>IF(Q661&lt;0,0,1)</f>
        <v>1</v>
      </c>
    </row>
    <row r="662" spans="1:19" x14ac:dyDescent="0.35">
      <c r="A662" t="s">
        <v>1610</v>
      </c>
      <c r="B662" t="s">
        <v>1611</v>
      </c>
      <c r="C662">
        <v>0</v>
      </c>
      <c r="D662">
        <v>0</v>
      </c>
      <c r="E662">
        <v>0</v>
      </c>
      <c r="H662" t="s">
        <v>1612</v>
      </c>
      <c r="I662">
        <v>1.5486725646585479E-2</v>
      </c>
      <c r="J662">
        <v>2.1582733657678179E-2</v>
      </c>
      <c r="K662">
        <v>0</v>
      </c>
      <c r="L662">
        <v>2.8571428299319732E-2</v>
      </c>
      <c r="M662">
        <v>0.77205802876379392</v>
      </c>
      <c r="N662">
        <v>0.12971121811761499</v>
      </c>
      <c r="O662" t="s">
        <v>1613</v>
      </c>
      <c r="Q662">
        <v>0.91</v>
      </c>
      <c r="R662">
        <v>0</v>
      </c>
      <c r="S662">
        <f>IF(Q662&lt;0,0,1)</f>
        <v>1</v>
      </c>
    </row>
    <row r="663" spans="1:19" x14ac:dyDescent="0.35">
      <c r="A663" t="s">
        <v>1780</v>
      </c>
      <c r="B663" t="s">
        <v>1781</v>
      </c>
      <c r="C663">
        <v>157</v>
      </c>
      <c r="D663">
        <v>0</v>
      </c>
      <c r="E663">
        <v>0</v>
      </c>
      <c r="H663" t="s">
        <v>1093</v>
      </c>
      <c r="I663">
        <v>2.3230088469878219E-2</v>
      </c>
      <c r="J663">
        <v>2.1582733657678179E-2</v>
      </c>
      <c r="K663">
        <v>0</v>
      </c>
      <c r="L663">
        <v>2.8571428299319732E-2</v>
      </c>
      <c r="M663">
        <v>0.77205802876379392</v>
      </c>
      <c r="N663">
        <v>15.831647058823441</v>
      </c>
      <c r="O663" t="s">
        <v>1094</v>
      </c>
      <c r="P663">
        <v>1</v>
      </c>
      <c r="Q663">
        <v>0.91</v>
      </c>
      <c r="R663">
        <v>0</v>
      </c>
      <c r="S663">
        <f>IF(Q663&lt;0,0,1)</f>
        <v>1</v>
      </c>
    </row>
    <row r="664" spans="1:19" x14ac:dyDescent="0.35">
      <c r="A664" t="s">
        <v>2311</v>
      </c>
      <c r="B664" t="s">
        <v>2312</v>
      </c>
      <c r="C664">
        <v>0</v>
      </c>
      <c r="D664">
        <v>0</v>
      </c>
      <c r="E664">
        <v>0</v>
      </c>
      <c r="H664" t="s">
        <v>1921</v>
      </c>
      <c r="I664">
        <v>6.63716813425092E-3</v>
      </c>
      <c r="J664">
        <v>1.4388489105118781E-2</v>
      </c>
      <c r="K664">
        <v>0</v>
      </c>
      <c r="L664">
        <v>1.9047618866213159E-2</v>
      </c>
      <c r="M664">
        <v>0.68627380334559451</v>
      </c>
      <c r="N664">
        <v>0.1112875841296683</v>
      </c>
      <c r="O664" t="s">
        <v>1921</v>
      </c>
      <c r="Q664">
        <v>0.91</v>
      </c>
      <c r="R664">
        <v>0</v>
      </c>
      <c r="S664">
        <f>IF(Q664&lt;0,0,1)</f>
        <v>1</v>
      </c>
    </row>
    <row r="665" spans="1:19" x14ac:dyDescent="0.35">
      <c r="A665" t="s">
        <v>2662</v>
      </c>
      <c r="B665" t="s">
        <v>2663</v>
      </c>
      <c r="C665">
        <v>1</v>
      </c>
      <c r="D665">
        <v>0</v>
      </c>
      <c r="E665">
        <v>0</v>
      </c>
      <c r="H665" t="s">
        <v>1921</v>
      </c>
      <c r="I665">
        <v>6.63716813425092E-3</v>
      </c>
      <c r="J665">
        <v>1.4388489105118781E-2</v>
      </c>
      <c r="K665">
        <v>0</v>
      </c>
      <c r="L665">
        <v>1.9047618866213159E-2</v>
      </c>
      <c r="M665">
        <v>0.68627380334559451</v>
      </c>
      <c r="N665">
        <v>0.2112875841296683</v>
      </c>
      <c r="O665" t="s">
        <v>1921</v>
      </c>
      <c r="Q665">
        <v>0.91</v>
      </c>
      <c r="R665">
        <v>0</v>
      </c>
      <c r="S665">
        <f>IF(Q665&lt;0,0,1)</f>
        <v>1</v>
      </c>
    </row>
    <row r="666" spans="1:19" x14ac:dyDescent="0.35">
      <c r="A666" t="s">
        <v>2904</v>
      </c>
      <c r="B666" t="s">
        <v>2905</v>
      </c>
      <c r="C666">
        <v>46</v>
      </c>
      <c r="D666">
        <v>0</v>
      </c>
      <c r="E666">
        <v>0</v>
      </c>
      <c r="H666" t="s">
        <v>1921</v>
      </c>
      <c r="I666">
        <v>6.63716813425092E-3</v>
      </c>
      <c r="J666">
        <v>1.4388489105118781E-2</v>
      </c>
      <c r="K666">
        <v>0</v>
      </c>
      <c r="L666">
        <v>1.9047618866213159E-2</v>
      </c>
      <c r="M666">
        <v>0.68627380334559451</v>
      </c>
      <c r="N666">
        <v>4.7112875841296686</v>
      </c>
      <c r="O666" t="s">
        <v>1921</v>
      </c>
      <c r="P666">
        <v>1</v>
      </c>
      <c r="Q666">
        <v>0.91</v>
      </c>
      <c r="R666">
        <v>0</v>
      </c>
      <c r="S666">
        <f>IF(Q666&lt;0,0,1)</f>
        <v>1</v>
      </c>
    </row>
    <row r="667" spans="1:19" x14ac:dyDescent="0.35">
      <c r="A667" t="s">
        <v>2926</v>
      </c>
      <c r="B667" t="s">
        <v>2927</v>
      </c>
      <c r="C667">
        <v>23</v>
      </c>
      <c r="D667">
        <v>0</v>
      </c>
      <c r="E667">
        <v>0</v>
      </c>
      <c r="H667" t="s">
        <v>2928</v>
      </c>
      <c r="I667">
        <v>1.6592920335627301E-2</v>
      </c>
      <c r="J667">
        <v>2.1582733657678179E-2</v>
      </c>
      <c r="K667">
        <v>0</v>
      </c>
      <c r="L667">
        <v>2.8571428299319732E-2</v>
      </c>
      <c r="M667">
        <v>0.77205802876379392</v>
      </c>
      <c r="N667">
        <v>2.4299877667898762</v>
      </c>
      <c r="O667" t="s">
        <v>2928</v>
      </c>
      <c r="P667">
        <v>1</v>
      </c>
      <c r="Q667">
        <v>0.91</v>
      </c>
      <c r="R667">
        <v>0</v>
      </c>
      <c r="S667">
        <f>IF(Q667&lt;0,0,1)</f>
        <v>1</v>
      </c>
    </row>
    <row r="668" spans="1:19" x14ac:dyDescent="0.35">
      <c r="A668" t="s">
        <v>2934</v>
      </c>
      <c r="B668" t="s">
        <v>2935</v>
      </c>
      <c r="C668">
        <v>0</v>
      </c>
      <c r="D668">
        <v>0</v>
      </c>
      <c r="E668">
        <v>0</v>
      </c>
      <c r="H668" t="s">
        <v>2936</v>
      </c>
      <c r="I668">
        <v>7.7433628232927406E-3</v>
      </c>
      <c r="J668">
        <v>1.4388489105118781E-2</v>
      </c>
      <c r="K668">
        <v>0</v>
      </c>
      <c r="L668">
        <v>1.9047618866213159E-2</v>
      </c>
      <c r="M668">
        <v>0.68627380334559451</v>
      </c>
      <c r="N668">
        <v>0.1115641328019288</v>
      </c>
      <c r="O668" t="s">
        <v>1921</v>
      </c>
      <c r="Q668">
        <v>0.91</v>
      </c>
      <c r="R668">
        <v>0</v>
      </c>
      <c r="S668">
        <f>IF(Q668&lt;0,0,1)</f>
        <v>1</v>
      </c>
    </row>
    <row r="669" spans="1:19" x14ac:dyDescent="0.35">
      <c r="A669" t="s">
        <v>1285</v>
      </c>
      <c r="B669" t="s">
        <v>1286</v>
      </c>
      <c r="C669">
        <v>0</v>
      </c>
      <c r="D669">
        <v>0</v>
      </c>
      <c r="E669">
        <v>0</v>
      </c>
      <c r="H669" t="s">
        <v>1287</v>
      </c>
      <c r="I669">
        <v>5.7522123830174639E-2</v>
      </c>
      <c r="J669">
        <v>5.7553956420475137E-2</v>
      </c>
      <c r="K669">
        <v>2</v>
      </c>
      <c r="L669">
        <v>6.6666666031746036E-2</v>
      </c>
      <c r="M669">
        <v>0.80065277056986039</v>
      </c>
      <c r="N669">
        <v>0.15932257103346689</v>
      </c>
      <c r="O669" t="s">
        <v>1287</v>
      </c>
      <c r="Q669">
        <v>0.93</v>
      </c>
      <c r="R669">
        <v>0</v>
      </c>
      <c r="S669">
        <f>IF(Q669&lt;0,0,1)</f>
        <v>1</v>
      </c>
    </row>
    <row r="670" spans="1:19" x14ac:dyDescent="0.35">
      <c r="A670" t="s">
        <v>282</v>
      </c>
      <c r="B670" t="s">
        <v>283</v>
      </c>
      <c r="C670">
        <v>0</v>
      </c>
      <c r="D670">
        <v>0</v>
      </c>
      <c r="E670">
        <v>0</v>
      </c>
      <c r="H670" t="s">
        <v>284</v>
      </c>
      <c r="I670">
        <v>3.3185840671254602E-2</v>
      </c>
      <c r="J670">
        <v>4.3165467315356351E-2</v>
      </c>
      <c r="K670">
        <v>0</v>
      </c>
      <c r="L670">
        <v>5.7142856598639463E-2</v>
      </c>
      <c r="M670">
        <v>0.88235203287290731</v>
      </c>
      <c r="N670">
        <v>0.16071092988154889</v>
      </c>
      <c r="O670" t="s">
        <v>284</v>
      </c>
      <c r="Q670">
        <v>0.93333333333333335</v>
      </c>
      <c r="R670">
        <v>0</v>
      </c>
      <c r="S670">
        <f>IF(Q670&lt;0,0,1)</f>
        <v>1</v>
      </c>
    </row>
    <row r="671" spans="1:19" x14ac:dyDescent="0.35">
      <c r="A671" t="s">
        <v>1051</v>
      </c>
      <c r="B671" t="s">
        <v>1052</v>
      </c>
      <c r="C671">
        <v>0</v>
      </c>
      <c r="D671">
        <v>0</v>
      </c>
      <c r="E671">
        <v>0</v>
      </c>
      <c r="H671" t="s">
        <v>1053</v>
      </c>
      <c r="I671">
        <v>4.6460176939756438E-2</v>
      </c>
      <c r="J671">
        <v>4.3165467315356351E-2</v>
      </c>
      <c r="K671">
        <v>2</v>
      </c>
      <c r="L671">
        <v>5.7142856598639463E-2</v>
      </c>
      <c r="M671">
        <v>0.88235203287290731</v>
      </c>
      <c r="N671">
        <v>0.1640295139486744</v>
      </c>
      <c r="O671" t="s">
        <v>1054</v>
      </c>
      <c r="Q671">
        <v>0.93333333333333335</v>
      </c>
      <c r="R671">
        <v>0</v>
      </c>
      <c r="S671">
        <f>IF(Q671&lt;0,0,1)</f>
        <v>1</v>
      </c>
    </row>
    <row r="672" spans="1:19" x14ac:dyDescent="0.35">
      <c r="A672" t="s">
        <v>2478</v>
      </c>
      <c r="B672" t="s">
        <v>2479</v>
      </c>
      <c r="C672">
        <v>0</v>
      </c>
      <c r="D672">
        <v>0</v>
      </c>
      <c r="E672">
        <v>0</v>
      </c>
      <c r="H672" t="s">
        <v>2480</v>
      </c>
      <c r="I672">
        <v>3.8716814116463702E-2</v>
      </c>
      <c r="J672">
        <v>5.0359711867915741E-2</v>
      </c>
      <c r="K672">
        <v>0</v>
      </c>
      <c r="L672">
        <v>6.6666666031746036E-2</v>
      </c>
      <c r="M672">
        <v>0.90073436689109287</v>
      </c>
      <c r="N672">
        <v>0.16819463414271221</v>
      </c>
      <c r="O672" t="s">
        <v>2481</v>
      </c>
      <c r="Q672">
        <v>0.93333333333333335</v>
      </c>
      <c r="R672">
        <v>0</v>
      </c>
      <c r="S672">
        <f>IF(Q672&lt;0,0,1)</f>
        <v>1</v>
      </c>
    </row>
    <row r="673" spans="1:19" x14ac:dyDescent="0.35">
      <c r="A673" t="s">
        <v>2441</v>
      </c>
      <c r="B673" t="s">
        <v>2442</v>
      </c>
      <c r="C673">
        <v>0</v>
      </c>
      <c r="D673">
        <v>0</v>
      </c>
      <c r="E673">
        <v>0</v>
      </c>
      <c r="H673" t="s">
        <v>2443</v>
      </c>
      <c r="I673">
        <v>9.2920353879512876E-2</v>
      </c>
      <c r="J673">
        <v>9.3525179183272092E-2</v>
      </c>
      <c r="K673">
        <v>2</v>
      </c>
      <c r="L673">
        <v>0.1238095226303855</v>
      </c>
      <c r="M673">
        <v>0.95588136894564968</v>
      </c>
      <c r="N673">
        <v>0.2100792341744572</v>
      </c>
      <c r="O673" t="s">
        <v>2444</v>
      </c>
      <c r="Q673">
        <v>0.93666666666666665</v>
      </c>
      <c r="R673">
        <v>0</v>
      </c>
      <c r="S673">
        <f>IF(Q673&lt;0,0,1)</f>
        <v>1</v>
      </c>
    </row>
    <row r="674" spans="1:19" x14ac:dyDescent="0.35">
      <c r="A674" t="s">
        <v>996</v>
      </c>
      <c r="B674" t="s">
        <v>997</v>
      </c>
      <c r="C674">
        <v>0</v>
      </c>
      <c r="D674">
        <v>0</v>
      </c>
      <c r="E674">
        <v>0</v>
      </c>
      <c r="H674" t="s">
        <v>998</v>
      </c>
      <c r="I674">
        <v>3.0973451293170959E-2</v>
      </c>
      <c r="J674">
        <v>4.3165467315356351E-2</v>
      </c>
      <c r="K674">
        <v>0</v>
      </c>
      <c r="L674">
        <v>5.7142856598639463E-2</v>
      </c>
      <c r="M674">
        <v>0.88235203287290731</v>
      </c>
      <c r="N674">
        <v>0.16015783253702801</v>
      </c>
      <c r="O674" t="s">
        <v>999</v>
      </c>
      <c r="Q674">
        <v>0.94</v>
      </c>
      <c r="R674">
        <v>0</v>
      </c>
      <c r="S674">
        <f>IF(Q674&lt;0,0,1)</f>
        <v>1</v>
      </c>
    </row>
    <row r="675" spans="1:19" x14ac:dyDescent="0.35">
      <c r="A675" t="s">
        <v>1578</v>
      </c>
      <c r="B675" t="s">
        <v>1579</v>
      </c>
      <c r="C675">
        <v>0</v>
      </c>
      <c r="D675">
        <v>0</v>
      </c>
      <c r="E675">
        <v>0</v>
      </c>
      <c r="H675" t="s">
        <v>1580</v>
      </c>
      <c r="I675">
        <v>9.2920353879512876E-2</v>
      </c>
      <c r="J675">
        <v>7.1942445525593923E-2</v>
      </c>
      <c r="K675">
        <v>4</v>
      </c>
      <c r="L675">
        <v>8.5714284897959195E-2</v>
      </c>
      <c r="M675">
        <v>0.84224512228777526</v>
      </c>
      <c r="N675">
        <v>0.18109820289775511</v>
      </c>
      <c r="O675" t="s">
        <v>1581</v>
      </c>
      <c r="Q675">
        <v>0.94</v>
      </c>
      <c r="R675">
        <v>0</v>
      </c>
      <c r="S675">
        <f>IF(Q675&lt;0,0,1)</f>
        <v>1</v>
      </c>
    </row>
    <row r="676" spans="1:19" x14ac:dyDescent="0.35">
      <c r="A676" t="s">
        <v>1676</v>
      </c>
      <c r="B676" t="s">
        <v>1677</v>
      </c>
      <c r="C676">
        <v>2</v>
      </c>
      <c r="D676">
        <v>0</v>
      </c>
      <c r="E676">
        <v>0</v>
      </c>
      <c r="H676" t="s">
        <v>1678</v>
      </c>
      <c r="I676">
        <v>0.28761061915087321</v>
      </c>
      <c r="J676">
        <v>0.28057553754981629</v>
      </c>
      <c r="K676">
        <v>5</v>
      </c>
      <c r="L676">
        <v>0.34285713959183678</v>
      </c>
      <c r="M676">
        <v>0.92646963451655273</v>
      </c>
      <c r="N676">
        <v>0.53555963539353191</v>
      </c>
      <c r="O676" t="s">
        <v>1679</v>
      </c>
      <c r="Q676">
        <v>0.94</v>
      </c>
      <c r="R676">
        <v>0</v>
      </c>
      <c r="S676">
        <f>IF(Q676&lt;0,0,1)</f>
        <v>1</v>
      </c>
    </row>
    <row r="677" spans="1:19" x14ac:dyDescent="0.35">
      <c r="A677" t="s">
        <v>1343</v>
      </c>
      <c r="B677" t="s">
        <v>1344</v>
      </c>
      <c r="C677">
        <v>0</v>
      </c>
      <c r="D677">
        <v>0</v>
      </c>
      <c r="E677">
        <v>0</v>
      </c>
      <c r="H677" t="s">
        <v>1345</v>
      </c>
      <c r="I677">
        <v>4.0929203494547338E-2</v>
      </c>
      <c r="J677">
        <v>5.0359711867915741E-2</v>
      </c>
      <c r="K677">
        <v>0</v>
      </c>
      <c r="L677">
        <v>6.6666666031746036E-2</v>
      </c>
      <c r="M677">
        <v>0.90073436689109287</v>
      </c>
      <c r="N677">
        <v>0.1687477314872331</v>
      </c>
      <c r="O677" t="s">
        <v>1346</v>
      </c>
      <c r="Q677">
        <v>0.95</v>
      </c>
      <c r="R677">
        <v>0</v>
      </c>
      <c r="S677">
        <f>IF(Q677&lt;0,0,1)</f>
        <v>1</v>
      </c>
    </row>
    <row r="678" spans="1:19" x14ac:dyDescent="0.35">
      <c r="A678" t="s">
        <v>455</v>
      </c>
      <c r="B678" t="s">
        <v>456</v>
      </c>
      <c r="C678">
        <v>0</v>
      </c>
      <c r="D678">
        <v>0</v>
      </c>
      <c r="E678">
        <v>0</v>
      </c>
      <c r="H678" t="s">
        <v>457</v>
      </c>
      <c r="I678">
        <v>2.7654867226045501E-2</v>
      </c>
      <c r="J678">
        <v>2.8776978210237569E-2</v>
      </c>
      <c r="K678">
        <v>1</v>
      </c>
      <c r="L678">
        <v>3.8095237732426311E-2</v>
      </c>
      <c r="M678">
        <v>0.82352856401471353</v>
      </c>
      <c r="N678">
        <v>0.14381744459725121</v>
      </c>
      <c r="O678" t="s">
        <v>458</v>
      </c>
      <c r="Q678">
        <v>0.95666666666666667</v>
      </c>
      <c r="R678">
        <v>0</v>
      </c>
      <c r="S678">
        <f>IF(Q678&lt;0,0,1)</f>
        <v>1</v>
      </c>
    </row>
    <row r="679" spans="1:19" x14ac:dyDescent="0.35">
      <c r="A679" t="s">
        <v>516</v>
      </c>
      <c r="B679" t="s">
        <v>517</v>
      </c>
      <c r="C679">
        <v>0</v>
      </c>
      <c r="D679">
        <v>0</v>
      </c>
      <c r="E679">
        <v>0</v>
      </c>
      <c r="H679" t="s">
        <v>518</v>
      </c>
      <c r="I679">
        <v>2.654867253700368E-2</v>
      </c>
      <c r="J679">
        <v>2.8776978210237569E-2</v>
      </c>
      <c r="K679">
        <v>0</v>
      </c>
      <c r="L679">
        <v>3.8095237732426311E-2</v>
      </c>
      <c r="M679">
        <v>0.82352856401471353</v>
      </c>
      <c r="N679">
        <v>0.1435408959249907</v>
      </c>
      <c r="O679" t="s">
        <v>519</v>
      </c>
      <c r="Q679">
        <v>0.95666666666666667</v>
      </c>
      <c r="R679">
        <v>0</v>
      </c>
      <c r="S679">
        <f>IF(Q679&lt;0,0,1)</f>
        <v>1</v>
      </c>
    </row>
    <row r="680" spans="1:19" x14ac:dyDescent="0.35">
      <c r="A680" t="s">
        <v>1366</v>
      </c>
      <c r="B680" t="s">
        <v>1367</v>
      </c>
      <c r="C680">
        <v>0</v>
      </c>
      <c r="D680">
        <v>0</v>
      </c>
      <c r="E680">
        <v>0</v>
      </c>
      <c r="H680" t="s">
        <v>1368</v>
      </c>
      <c r="I680">
        <v>3.9823008805505523E-2</v>
      </c>
      <c r="J680">
        <v>5.0359711867915741E-2</v>
      </c>
      <c r="K680">
        <v>0</v>
      </c>
      <c r="L680">
        <v>6.6666666031746036E-2</v>
      </c>
      <c r="M680">
        <v>0.90073436689109287</v>
      </c>
      <c r="N680">
        <v>0.16847118281497259</v>
      </c>
      <c r="O680" t="s">
        <v>1369</v>
      </c>
      <c r="Q680">
        <v>0.95666666666666667</v>
      </c>
      <c r="R680">
        <v>0</v>
      </c>
      <c r="S680">
        <f>IF(Q680&lt;0,0,1)</f>
        <v>1</v>
      </c>
    </row>
    <row r="681" spans="1:19" x14ac:dyDescent="0.35">
      <c r="A681" t="s">
        <v>1537</v>
      </c>
      <c r="B681" t="s">
        <v>1538</v>
      </c>
      <c r="C681">
        <v>24</v>
      </c>
      <c r="D681">
        <v>1.44927534131485E-2</v>
      </c>
      <c r="E681">
        <v>0</v>
      </c>
      <c r="H681" t="s">
        <v>1539</v>
      </c>
      <c r="I681">
        <v>5.862831851921646E-2</v>
      </c>
      <c r="J681">
        <v>5.7553956420475137E-2</v>
      </c>
      <c r="K681">
        <v>1</v>
      </c>
      <c r="L681">
        <v>7.6190475464852622E-2</v>
      </c>
      <c r="M681">
        <v>0.91503173779412605</v>
      </c>
      <c r="N681">
        <v>2.580110002017304</v>
      </c>
      <c r="O681" t="s">
        <v>1540</v>
      </c>
      <c r="P681">
        <v>1</v>
      </c>
      <c r="Q681">
        <v>0.96</v>
      </c>
      <c r="R681">
        <v>0</v>
      </c>
      <c r="S681">
        <f>IF(Q681&lt;0,0,1)</f>
        <v>1</v>
      </c>
    </row>
    <row r="682" spans="1:19" x14ac:dyDescent="0.35">
      <c r="A682" t="s">
        <v>1805</v>
      </c>
      <c r="B682" t="s">
        <v>1806</v>
      </c>
      <c r="C682">
        <v>0</v>
      </c>
      <c r="D682">
        <v>0</v>
      </c>
      <c r="E682">
        <v>0</v>
      </c>
      <c r="H682" t="s">
        <v>1807</v>
      </c>
      <c r="I682">
        <v>2.3230088469878219E-2</v>
      </c>
      <c r="J682">
        <v>2.8776978210237569E-2</v>
      </c>
      <c r="K682">
        <v>0</v>
      </c>
      <c r="L682">
        <v>3.8095237732426311E-2</v>
      </c>
      <c r="M682">
        <v>0.82352856401471353</v>
      </c>
      <c r="N682">
        <v>0.14271124990820941</v>
      </c>
      <c r="O682" t="s">
        <v>1807</v>
      </c>
      <c r="Q682">
        <v>0.96333333333333337</v>
      </c>
      <c r="R682">
        <v>0</v>
      </c>
      <c r="S682">
        <f>IF(Q682&lt;0,0,1)</f>
        <v>1</v>
      </c>
    </row>
    <row r="683" spans="1:19" x14ac:dyDescent="0.35">
      <c r="A683" t="s">
        <v>1745</v>
      </c>
      <c r="B683" t="s">
        <v>1746</v>
      </c>
      <c r="C683">
        <v>105</v>
      </c>
      <c r="D683">
        <v>4.3478260239445503E-2</v>
      </c>
      <c r="E683">
        <v>0</v>
      </c>
      <c r="H683" t="s">
        <v>1747</v>
      </c>
      <c r="I683">
        <v>6.1946902586341918E-2</v>
      </c>
      <c r="J683">
        <v>7.1942445525593923E-2</v>
      </c>
      <c r="K683">
        <v>1</v>
      </c>
      <c r="L683">
        <v>8.5714284897959195E-2</v>
      </c>
      <c r="M683">
        <v>0.84224512228777526</v>
      </c>
      <c r="N683">
        <v>10.67770266609841</v>
      </c>
      <c r="O683" t="s">
        <v>1748</v>
      </c>
      <c r="P683">
        <v>1</v>
      </c>
      <c r="Q683">
        <v>0.96666666666666667</v>
      </c>
      <c r="R683">
        <v>0</v>
      </c>
      <c r="S683">
        <f>IF(Q683&lt;0,0,1)</f>
        <v>1</v>
      </c>
    </row>
    <row r="684" spans="1:19" x14ac:dyDescent="0.35">
      <c r="A684" t="s">
        <v>18</v>
      </c>
      <c r="B684" t="s">
        <v>19</v>
      </c>
      <c r="C684">
        <v>0</v>
      </c>
      <c r="D684">
        <v>2.8985506826297001E-2</v>
      </c>
      <c r="E684">
        <v>0</v>
      </c>
      <c r="I684">
        <v>0</v>
      </c>
      <c r="J684">
        <v>0</v>
      </c>
      <c r="K684">
        <v>0</v>
      </c>
      <c r="L684">
        <v>0</v>
      </c>
      <c r="M684">
        <v>0</v>
      </c>
      <c r="N684">
        <v>2.8985506826297012E-3</v>
      </c>
      <c r="Q684">
        <v>0.97</v>
      </c>
      <c r="R684">
        <v>0</v>
      </c>
      <c r="S684">
        <f>IF(Q684&lt;0,0,1)</f>
        <v>1</v>
      </c>
    </row>
    <row r="685" spans="1:19" x14ac:dyDescent="0.35">
      <c r="A685" t="s">
        <v>37</v>
      </c>
      <c r="C685">
        <v>1</v>
      </c>
      <c r="D685">
        <v>1.44927534131485E-2</v>
      </c>
      <c r="E685">
        <v>0</v>
      </c>
      <c r="I685">
        <v>3.31858406712546E-3</v>
      </c>
      <c r="J685">
        <v>7.1942445525593922E-3</v>
      </c>
      <c r="K685">
        <v>0</v>
      </c>
      <c r="L685">
        <v>9.5238094331065778E-3</v>
      </c>
      <c r="M685">
        <v>0.51470535250919591</v>
      </c>
      <c r="N685">
        <v>0.18282833503160881</v>
      </c>
      <c r="Q685">
        <v>0.97</v>
      </c>
      <c r="R685">
        <v>0</v>
      </c>
      <c r="S685">
        <f>IF(Q685&lt;0,0,1)</f>
        <v>1</v>
      </c>
    </row>
    <row r="686" spans="1:19" x14ac:dyDescent="0.35">
      <c r="A686" t="s">
        <v>116</v>
      </c>
      <c r="B686" t="s">
        <v>117</v>
      </c>
      <c r="C686">
        <v>0</v>
      </c>
      <c r="D686">
        <v>0</v>
      </c>
      <c r="E686">
        <v>0</v>
      </c>
      <c r="I686">
        <v>0</v>
      </c>
      <c r="J686">
        <v>0</v>
      </c>
      <c r="K686">
        <v>0</v>
      </c>
      <c r="L686">
        <v>0</v>
      </c>
      <c r="M686">
        <v>0</v>
      </c>
      <c r="N686">
        <v>0</v>
      </c>
      <c r="P686">
        <v>1</v>
      </c>
      <c r="Q686">
        <v>0.97</v>
      </c>
      <c r="R686">
        <v>0</v>
      </c>
      <c r="S686">
        <f>IF(Q686&lt;0,0,1)</f>
        <v>1</v>
      </c>
    </row>
    <row r="687" spans="1:19" x14ac:dyDescent="0.35">
      <c r="A687" t="s">
        <v>154</v>
      </c>
      <c r="C687">
        <v>10</v>
      </c>
      <c r="D687">
        <v>1.44927534131485E-2</v>
      </c>
      <c r="E687">
        <v>0</v>
      </c>
      <c r="I687">
        <v>3.31858406712546E-3</v>
      </c>
      <c r="J687">
        <v>7.1942445525593922E-3</v>
      </c>
      <c r="K687">
        <v>0</v>
      </c>
      <c r="L687">
        <v>9.5238094331065778E-3</v>
      </c>
      <c r="M687">
        <v>0.51470535250919591</v>
      </c>
      <c r="N687">
        <v>1.082828335031609</v>
      </c>
      <c r="Q687">
        <v>0.97</v>
      </c>
      <c r="R687">
        <v>0</v>
      </c>
      <c r="S687">
        <f>IF(Q687&lt;0,0,1)</f>
        <v>1</v>
      </c>
    </row>
    <row r="688" spans="1:19" x14ac:dyDescent="0.35">
      <c r="A688" t="s">
        <v>171</v>
      </c>
      <c r="C688">
        <v>2</v>
      </c>
      <c r="D688">
        <v>0</v>
      </c>
      <c r="E688">
        <v>1</v>
      </c>
      <c r="F688" t="s">
        <v>169</v>
      </c>
      <c r="G688" t="s">
        <v>170</v>
      </c>
      <c r="I688">
        <v>3.31858406712546E-3</v>
      </c>
      <c r="J688">
        <v>7.1942445525593922E-3</v>
      </c>
      <c r="K688">
        <v>0</v>
      </c>
      <c r="L688">
        <v>9.5238094331065778E-3</v>
      </c>
      <c r="M688">
        <v>0.51470535250919591</v>
      </c>
      <c r="N688">
        <v>0.28137905969029398</v>
      </c>
      <c r="Q688">
        <v>0.97</v>
      </c>
      <c r="R688">
        <v>0</v>
      </c>
      <c r="S688">
        <f>IF(Q688&lt;0,0,1)</f>
        <v>1</v>
      </c>
    </row>
    <row r="689" spans="1:19" x14ac:dyDescent="0.35">
      <c r="A689" t="s">
        <v>171</v>
      </c>
      <c r="C689">
        <v>10</v>
      </c>
      <c r="D689">
        <v>2.8985506826297001E-2</v>
      </c>
      <c r="E689">
        <v>0</v>
      </c>
      <c r="I689">
        <v>3.31858406712546E-3</v>
      </c>
      <c r="J689">
        <v>7.1942445525593922E-3</v>
      </c>
      <c r="K689">
        <v>0</v>
      </c>
      <c r="L689">
        <v>9.5238094331065778E-3</v>
      </c>
      <c r="M689">
        <v>0.51470535250919591</v>
      </c>
      <c r="N689">
        <v>1.0842776103729239</v>
      </c>
      <c r="Q689">
        <v>0.97</v>
      </c>
      <c r="R689">
        <v>0</v>
      </c>
      <c r="S689">
        <f>IF(Q689&lt;0,0,1)</f>
        <v>1</v>
      </c>
    </row>
    <row r="690" spans="1:19" x14ac:dyDescent="0.35">
      <c r="A690" t="s">
        <v>178</v>
      </c>
      <c r="B690" t="s">
        <v>182</v>
      </c>
      <c r="C690">
        <v>0</v>
      </c>
      <c r="D690">
        <v>0</v>
      </c>
      <c r="E690">
        <v>0</v>
      </c>
      <c r="I690">
        <v>0</v>
      </c>
      <c r="J690">
        <v>0</v>
      </c>
      <c r="K690">
        <v>0</v>
      </c>
      <c r="L690">
        <v>0</v>
      </c>
      <c r="M690">
        <v>0</v>
      </c>
      <c r="N690">
        <v>0</v>
      </c>
      <c r="Q690">
        <v>0.97</v>
      </c>
      <c r="R690">
        <v>0</v>
      </c>
      <c r="S690">
        <f>IF(Q690&lt;0,0,1)</f>
        <v>1</v>
      </c>
    </row>
    <row r="691" spans="1:19" x14ac:dyDescent="0.35">
      <c r="A691" t="s">
        <v>232</v>
      </c>
      <c r="B691" t="s">
        <v>233</v>
      </c>
      <c r="C691">
        <v>0</v>
      </c>
      <c r="D691">
        <v>0</v>
      </c>
      <c r="E691">
        <v>0</v>
      </c>
      <c r="I691">
        <v>0</v>
      </c>
      <c r="J691">
        <v>0</v>
      </c>
      <c r="K691">
        <v>0</v>
      </c>
      <c r="L691">
        <v>0</v>
      </c>
      <c r="M691">
        <v>0</v>
      </c>
      <c r="N691">
        <v>0</v>
      </c>
      <c r="Q691">
        <v>0.97</v>
      </c>
      <c r="R691">
        <v>0</v>
      </c>
      <c r="S691">
        <f>IF(Q691&lt;0,0,1)</f>
        <v>1</v>
      </c>
    </row>
    <row r="692" spans="1:19" x14ac:dyDescent="0.35">
      <c r="A692" t="s">
        <v>241</v>
      </c>
      <c r="B692" t="s">
        <v>242</v>
      </c>
      <c r="C692">
        <v>0</v>
      </c>
      <c r="D692">
        <v>0</v>
      </c>
      <c r="E692">
        <v>0</v>
      </c>
      <c r="I692">
        <v>0</v>
      </c>
      <c r="J692">
        <v>0</v>
      </c>
      <c r="K692">
        <v>0</v>
      </c>
      <c r="L692">
        <v>0</v>
      </c>
      <c r="M692">
        <v>0</v>
      </c>
      <c r="N692">
        <v>0</v>
      </c>
      <c r="Q692">
        <v>0.97</v>
      </c>
      <c r="R692">
        <v>0</v>
      </c>
      <c r="S692">
        <f>IF(Q692&lt;0,0,1)</f>
        <v>1</v>
      </c>
    </row>
    <row r="693" spans="1:19" x14ac:dyDescent="0.35">
      <c r="A693" t="s">
        <v>247</v>
      </c>
      <c r="B693" t="s">
        <v>248</v>
      </c>
      <c r="C693">
        <v>0</v>
      </c>
      <c r="D693">
        <v>0</v>
      </c>
      <c r="E693">
        <v>0</v>
      </c>
      <c r="I693">
        <v>0</v>
      </c>
      <c r="J693">
        <v>0</v>
      </c>
      <c r="K693">
        <v>0</v>
      </c>
      <c r="L693">
        <v>0</v>
      </c>
      <c r="M693">
        <v>0</v>
      </c>
      <c r="N693">
        <v>0</v>
      </c>
      <c r="Q693">
        <v>0.97</v>
      </c>
      <c r="R693">
        <v>0</v>
      </c>
      <c r="S693">
        <f>IF(Q693&lt;0,0,1)</f>
        <v>1</v>
      </c>
    </row>
    <row r="694" spans="1:19" x14ac:dyDescent="0.35">
      <c r="A694" t="s">
        <v>249</v>
      </c>
      <c r="C694">
        <v>0</v>
      </c>
      <c r="D694">
        <v>0</v>
      </c>
      <c r="E694">
        <v>0</v>
      </c>
      <c r="I694">
        <v>3.31858406712546E-3</v>
      </c>
      <c r="J694">
        <v>7.1942445525593922E-3</v>
      </c>
      <c r="K694">
        <v>0</v>
      </c>
      <c r="L694">
        <v>9.5238094331065778E-3</v>
      </c>
      <c r="M694">
        <v>0.51470535250919591</v>
      </c>
      <c r="N694">
        <v>8.1379059690293951E-2</v>
      </c>
      <c r="Q694">
        <v>0.97</v>
      </c>
      <c r="R694">
        <v>0</v>
      </c>
      <c r="S694">
        <f>IF(Q694&lt;0,0,1)</f>
        <v>1</v>
      </c>
    </row>
    <row r="695" spans="1:19" x14ac:dyDescent="0.35">
      <c r="A695" t="s">
        <v>250</v>
      </c>
      <c r="B695" t="s">
        <v>254</v>
      </c>
      <c r="C695">
        <v>1</v>
      </c>
      <c r="D695">
        <v>0</v>
      </c>
      <c r="E695">
        <v>0</v>
      </c>
      <c r="I695">
        <v>0</v>
      </c>
      <c r="J695">
        <v>0</v>
      </c>
      <c r="K695">
        <v>0</v>
      </c>
      <c r="L695">
        <v>0</v>
      </c>
      <c r="M695">
        <v>0</v>
      </c>
      <c r="N695">
        <v>0.1</v>
      </c>
      <c r="Q695">
        <v>0.97</v>
      </c>
      <c r="R695">
        <v>0</v>
      </c>
      <c r="S695">
        <f>IF(Q695&lt;0,0,1)</f>
        <v>1</v>
      </c>
    </row>
    <row r="696" spans="1:19" x14ac:dyDescent="0.35">
      <c r="A696" t="s">
        <v>292</v>
      </c>
      <c r="B696" t="s">
        <v>293</v>
      </c>
      <c r="C696">
        <v>0</v>
      </c>
      <c r="D696">
        <v>0</v>
      </c>
      <c r="E696">
        <v>0</v>
      </c>
      <c r="I696">
        <v>0</v>
      </c>
      <c r="J696">
        <v>0</v>
      </c>
      <c r="K696">
        <v>0</v>
      </c>
      <c r="L696">
        <v>0</v>
      </c>
      <c r="M696">
        <v>0</v>
      </c>
      <c r="N696">
        <v>0</v>
      </c>
      <c r="Q696">
        <v>0.97</v>
      </c>
      <c r="R696">
        <v>0</v>
      </c>
      <c r="S696">
        <f>IF(Q696&lt;0,0,1)</f>
        <v>1</v>
      </c>
    </row>
    <row r="697" spans="1:19" x14ac:dyDescent="0.35">
      <c r="A697" t="s">
        <v>294</v>
      </c>
      <c r="B697" t="s">
        <v>295</v>
      </c>
      <c r="C697">
        <v>1</v>
      </c>
      <c r="D697">
        <v>0</v>
      </c>
      <c r="E697">
        <v>0</v>
      </c>
      <c r="I697">
        <v>0</v>
      </c>
      <c r="J697">
        <v>0</v>
      </c>
      <c r="K697">
        <v>0</v>
      </c>
      <c r="L697">
        <v>0</v>
      </c>
      <c r="M697">
        <v>0</v>
      </c>
      <c r="N697">
        <v>0.1</v>
      </c>
      <c r="Q697">
        <v>0.97</v>
      </c>
      <c r="R697">
        <v>0</v>
      </c>
      <c r="S697">
        <f>IF(Q697&lt;0,0,1)</f>
        <v>1</v>
      </c>
    </row>
    <row r="698" spans="1:19" x14ac:dyDescent="0.35">
      <c r="A698" t="s">
        <v>298</v>
      </c>
      <c r="B698" t="s">
        <v>295</v>
      </c>
      <c r="C698">
        <v>0</v>
      </c>
      <c r="D698">
        <v>0</v>
      </c>
      <c r="E698">
        <v>0</v>
      </c>
      <c r="I698">
        <v>0</v>
      </c>
      <c r="J698">
        <v>0</v>
      </c>
      <c r="K698">
        <v>0</v>
      </c>
      <c r="L698">
        <v>0</v>
      </c>
      <c r="M698">
        <v>0</v>
      </c>
      <c r="N698">
        <v>0</v>
      </c>
      <c r="Q698">
        <v>0.97</v>
      </c>
      <c r="R698">
        <v>0</v>
      </c>
      <c r="S698">
        <f>IF(Q698&lt;0,0,1)</f>
        <v>1</v>
      </c>
    </row>
    <row r="699" spans="1:19" x14ac:dyDescent="0.35">
      <c r="A699" t="s">
        <v>299</v>
      </c>
      <c r="B699" t="s">
        <v>300</v>
      </c>
      <c r="C699">
        <v>2</v>
      </c>
      <c r="D699">
        <v>0</v>
      </c>
      <c r="E699">
        <v>0</v>
      </c>
      <c r="I699">
        <v>0</v>
      </c>
      <c r="J699">
        <v>0</v>
      </c>
      <c r="K699">
        <v>0</v>
      </c>
      <c r="L699">
        <v>0</v>
      </c>
      <c r="M699">
        <v>0</v>
      </c>
      <c r="N699">
        <v>0.2</v>
      </c>
      <c r="Q699">
        <v>0.97</v>
      </c>
      <c r="R699">
        <v>0</v>
      </c>
      <c r="S699">
        <f>IF(Q699&lt;0,0,1)</f>
        <v>1</v>
      </c>
    </row>
    <row r="700" spans="1:19" x14ac:dyDescent="0.35">
      <c r="A700" t="s">
        <v>318</v>
      </c>
      <c r="B700" t="s">
        <v>319</v>
      </c>
      <c r="C700">
        <v>0</v>
      </c>
      <c r="D700">
        <v>0</v>
      </c>
      <c r="E700">
        <v>0</v>
      </c>
      <c r="I700">
        <v>0</v>
      </c>
      <c r="J700">
        <v>0</v>
      </c>
      <c r="K700">
        <v>0</v>
      </c>
      <c r="L700">
        <v>0</v>
      </c>
      <c r="M700">
        <v>0</v>
      </c>
      <c r="N700">
        <v>0</v>
      </c>
      <c r="Q700">
        <v>0.97</v>
      </c>
      <c r="R700">
        <v>0</v>
      </c>
      <c r="S700">
        <f>IF(Q700&lt;0,0,1)</f>
        <v>1</v>
      </c>
    </row>
    <row r="701" spans="1:19" x14ac:dyDescent="0.35">
      <c r="A701" t="s">
        <v>320</v>
      </c>
      <c r="B701" t="s">
        <v>321</v>
      </c>
      <c r="C701">
        <v>0</v>
      </c>
      <c r="D701">
        <v>0</v>
      </c>
      <c r="E701">
        <v>0</v>
      </c>
      <c r="I701">
        <v>0</v>
      </c>
      <c r="J701">
        <v>0</v>
      </c>
      <c r="K701">
        <v>0</v>
      </c>
      <c r="L701">
        <v>0</v>
      </c>
      <c r="M701">
        <v>0</v>
      </c>
      <c r="N701">
        <v>0</v>
      </c>
      <c r="Q701">
        <v>0.97</v>
      </c>
      <c r="R701">
        <v>0</v>
      </c>
      <c r="S701">
        <f>IF(Q701&lt;0,0,1)</f>
        <v>1</v>
      </c>
    </row>
    <row r="702" spans="1:19" x14ac:dyDescent="0.35">
      <c r="A702" t="s">
        <v>322</v>
      </c>
      <c r="B702" t="s">
        <v>295</v>
      </c>
      <c r="C702">
        <v>0</v>
      </c>
      <c r="D702">
        <v>0</v>
      </c>
      <c r="E702">
        <v>0</v>
      </c>
      <c r="I702">
        <v>0</v>
      </c>
      <c r="J702">
        <v>0</v>
      </c>
      <c r="K702">
        <v>0</v>
      </c>
      <c r="L702">
        <v>0</v>
      </c>
      <c r="M702">
        <v>0</v>
      </c>
      <c r="N702">
        <v>0</v>
      </c>
      <c r="Q702">
        <v>0.97</v>
      </c>
      <c r="R702">
        <v>0</v>
      </c>
      <c r="S702">
        <f>IF(Q702&lt;0,0,1)</f>
        <v>1</v>
      </c>
    </row>
    <row r="703" spans="1:19" x14ac:dyDescent="0.35">
      <c r="A703" t="s">
        <v>384</v>
      </c>
      <c r="B703" t="s">
        <v>385</v>
      </c>
      <c r="C703">
        <v>0</v>
      </c>
      <c r="D703">
        <v>0</v>
      </c>
      <c r="E703">
        <v>0</v>
      </c>
      <c r="I703">
        <v>0</v>
      </c>
      <c r="J703">
        <v>0</v>
      </c>
      <c r="K703">
        <v>0</v>
      </c>
      <c r="L703">
        <v>0</v>
      </c>
      <c r="M703">
        <v>0</v>
      </c>
      <c r="N703">
        <v>0</v>
      </c>
      <c r="Q703">
        <v>0.97</v>
      </c>
      <c r="R703">
        <v>0</v>
      </c>
      <c r="S703">
        <f>IF(Q703&lt;0,0,1)</f>
        <v>1</v>
      </c>
    </row>
    <row r="704" spans="1:19" x14ac:dyDescent="0.35">
      <c r="A704" t="s">
        <v>471</v>
      </c>
      <c r="B704" t="s">
        <v>472</v>
      </c>
      <c r="C704">
        <v>0</v>
      </c>
      <c r="D704">
        <v>0</v>
      </c>
      <c r="E704">
        <v>0</v>
      </c>
      <c r="I704">
        <v>0</v>
      </c>
      <c r="J704">
        <v>0</v>
      </c>
      <c r="K704">
        <v>0</v>
      </c>
      <c r="L704">
        <v>0</v>
      </c>
      <c r="M704">
        <v>0</v>
      </c>
      <c r="N704">
        <v>0</v>
      </c>
      <c r="Q704">
        <v>0.97</v>
      </c>
      <c r="R704">
        <v>0</v>
      </c>
      <c r="S704">
        <f>IF(Q704&lt;0,0,1)</f>
        <v>1</v>
      </c>
    </row>
    <row r="705" spans="1:19" x14ac:dyDescent="0.35">
      <c r="A705" t="s">
        <v>494</v>
      </c>
      <c r="B705" t="s">
        <v>495</v>
      </c>
      <c r="C705">
        <v>0</v>
      </c>
      <c r="D705">
        <v>0</v>
      </c>
      <c r="E705">
        <v>0</v>
      </c>
      <c r="I705">
        <v>0</v>
      </c>
      <c r="J705">
        <v>0</v>
      </c>
      <c r="K705">
        <v>0</v>
      </c>
      <c r="L705">
        <v>0</v>
      </c>
      <c r="M705">
        <v>0</v>
      </c>
      <c r="N705">
        <v>0</v>
      </c>
      <c r="Q705">
        <v>0.97</v>
      </c>
      <c r="R705">
        <v>0</v>
      </c>
      <c r="S705">
        <f>IF(Q705&lt;0,0,1)</f>
        <v>1</v>
      </c>
    </row>
    <row r="706" spans="1:19" x14ac:dyDescent="0.35">
      <c r="A706" t="s">
        <v>494</v>
      </c>
      <c r="B706" t="s">
        <v>496</v>
      </c>
      <c r="C706">
        <v>0</v>
      </c>
      <c r="D706">
        <v>0</v>
      </c>
      <c r="E706">
        <v>0</v>
      </c>
      <c r="I706">
        <v>0</v>
      </c>
      <c r="J706">
        <v>0</v>
      </c>
      <c r="K706">
        <v>0</v>
      </c>
      <c r="L706">
        <v>0</v>
      </c>
      <c r="M706">
        <v>0</v>
      </c>
      <c r="N706">
        <v>0</v>
      </c>
      <c r="Q706">
        <v>0.97</v>
      </c>
      <c r="R706">
        <v>0</v>
      </c>
      <c r="S706">
        <f>IF(Q706&lt;0,0,1)</f>
        <v>1</v>
      </c>
    </row>
    <row r="707" spans="1:19" x14ac:dyDescent="0.35">
      <c r="A707" t="s">
        <v>506</v>
      </c>
      <c r="B707" t="s">
        <v>507</v>
      </c>
      <c r="C707">
        <v>0</v>
      </c>
      <c r="D707">
        <v>0</v>
      </c>
      <c r="E707">
        <v>0</v>
      </c>
      <c r="I707">
        <v>0</v>
      </c>
      <c r="J707">
        <v>0</v>
      </c>
      <c r="K707">
        <v>0</v>
      </c>
      <c r="L707">
        <v>0</v>
      </c>
      <c r="M707">
        <v>0</v>
      </c>
      <c r="N707">
        <v>0</v>
      </c>
      <c r="Q707">
        <v>0.97</v>
      </c>
      <c r="R707">
        <v>0</v>
      </c>
      <c r="S707">
        <f>IF(Q707&lt;0,0,1)</f>
        <v>1</v>
      </c>
    </row>
    <row r="708" spans="1:19" x14ac:dyDescent="0.35">
      <c r="A708" t="s">
        <v>512</v>
      </c>
      <c r="B708" t="s">
        <v>513</v>
      </c>
      <c r="C708">
        <v>0</v>
      </c>
      <c r="D708">
        <v>0</v>
      </c>
      <c r="E708">
        <v>0</v>
      </c>
      <c r="I708">
        <v>0</v>
      </c>
      <c r="J708">
        <v>0</v>
      </c>
      <c r="K708">
        <v>0</v>
      </c>
      <c r="L708">
        <v>0</v>
      </c>
      <c r="M708">
        <v>0</v>
      </c>
      <c r="N708">
        <v>0</v>
      </c>
      <c r="Q708">
        <v>0.97</v>
      </c>
      <c r="R708">
        <v>0</v>
      </c>
      <c r="S708">
        <f>IF(Q708&lt;0,0,1)</f>
        <v>1</v>
      </c>
    </row>
    <row r="709" spans="1:19" x14ac:dyDescent="0.35">
      <c r="A709" t="s">
        <v>514</v>
      </c>
      <c r="B709" t="s">
        <v>515</v>
      </c>
      <c r="C709">
        <v>0</v>
      </c>
      <c r="D709">
        <v>0</v>
      </c>
      <c r="E709">
        <v>0</v>
      </c>
      <c r="I709">
        <v>0</v>
      </c>
      <c r="J709">
        <v>0</v>
      </c>
      <c r="K709">
        <v>0</v>
      </c>
      <c r="L709">
        <v>0</v>
      </c>
      <c r="M709">
        <v>0</v>
      </c>
      <c r="N709">
        <v>0</v>
      </c>
      <c r="Q709">
        <v>0.97</v>
      </c>
      <c r="R709">
        <v>0</v>
      </c>
      <c r="S709">
        <f>IF(Q709&lt;0,0,1)</f>
        <v>1</v>
      </c>
    </row>
    <row r="710" spans="1:19" x14ac:dyDescent="0.35">
      <c r="A710" t="s">
        <v>520</v>
      </c>
      <c r="B710" t="s">
        <v>507</v>
      </c>
      <c r="C710">
        <v>0</v>
      </c>
      <c r="D710">
        <v>0</v>
      </c>
      <c r="E710">
        <v>0</v>
      </c>
      <c r="I710">
        <v>0</v>
      </c>
      <c r="J710">
        <v>0</v>
      </c>
      <c r="K710">
        <v>0</v>
      </c>
      <c r="L710">
        <v>0</v>
      </c>
      <c r="M710">
        <v>0</v>
      </c>
      <c r="N710">
        <v>0</v>
      </c>
      <c r="Q710">
        <v>0.97</v>
      </c>
      <c r="R710">
        <v>0</v>
      </c>
      <c r="S710">
        <f>IF(Q710&lt;0,0,1)</f>
        <v>1</v>
      </c>
    </row>
    <row r="711" spans="1:19" x14ac:dyDescent="0.35">
      <c r="A711" t="s">
        <v>521</v>
      </c>
      <c r="B711" t="s">
        <v>522</v>
      </c>
      <c r="C711">
        <v>0</v>
      </c>
      <c r="D711">
        <v>0</v>
      </c>
      <c r="E711">
        <v>0</v>
      </c>
      <c r="I711">
        <v>0</v>
      </c>
      <c r="J711">
        <v>0</v>
      </c>
      <c r="K711">
        <v>0</v>
      </c>
      <c r="L711">
        <v>0</v>
      </c>
      <c r="M711">
        <v>0</v>
      </c>
      <c r="N711">
        <v>0</v>
      </c>
      <c r="Q711">
        <v>0.97</v>
      </c>
      <c r="R711">
        <v>0</v>
      </c>
      <c r="S711">
        <f>IF(Q711&lt;0,0,1)</f>
        <v>1</v>
      </c>
    </row>
    <row r="712" spans="1:19" x14ac:dyDescent="0.35">
      <c r="A712" t="s">
        <v>527</v>
      </c>
      <c r="B712" t="s">
        <v>233</v>
      </c>
      <c r="C712">
        <v>0</v>
      </c>
      <c r="D712">
        <v>0</v>
      </c>
      <c r="E712">
        <v>0</v>
      </c>
      <c r="I712">
        <v>0</v>
      </c>
      <c r="J712">
        <v>0</v>
      </c>
      <c r="K712">
        <v>0</v>
      </c>
      <c r="L712">
        <v>0</v>
      </c>
      <c r="M712">
        <v>0</v>
      </c>
      <c r="N712">
        <v>0</v>
      </c>
      <c r="Q712">
        <v>0.97</v>
      </c>
      <c r="R712">
        <v>0</v>
      </c>
      <c r="S712">
        <f>IF(Q712&lt;0,0,1)</f>
        <v>1</v>
      </c>
    </row>
    <row r="713" spans="1:19" x14ac:dyDescent="0.35">
      <c r="A713" t="s">
        <v>528</v>
      </c>
      <c r="B713" t="s">
        <v>529</v>
      </c>
      <c r="C713">
        <v>0</v>
      </c>
      <c r="D713">
        <v>0</v>
      </c>
      <c r="E713">
        <v>0</v>
      </c>
      <c r="I713">
        <v>0</v>
      </c>
      <c r="J713">
        <v>0</v>
      </c>
      <c r="K713">
        <v>0</v>
      </c>
      <c r="L713">
        <v>0</v>
      </c>
      <c r="M713">
        <v>0</v>
      </c>
      <c r="N713">
        <v>0</v>
      </c>
      <c r="Q713">
        <v>0.97</v>
      </c>
      <c r="R713">
        <v>0</v>
      </c>
      <c r="S713">
        <f>IF(Q713&lt;0,0,1)</f>
        <v>1</v>
      </c>
    </row>
    <row r="714" spans="1:19" x14ac:dyDescent="0.35">
      <c r="A714" t="s">
        <v>534</v>
      </c>
      <c r="B714" t="s">
        <v>535</v>
      </c>
      <c r="C714">
        <v>0</v>
      </c>
      <c r="D714">
        <v>0</v>
      </c>
      <c r="E714">
        <v>0</v>
      </c>
      <c r="I714">
        <v>0</v>
      </c>
      <c r="J714">
        <v>0</v>
      </c>
      <c r="K714">
        <v>0</v>
      </c>
      <c r="L714">
        <v>0</v>
      </c>
      <c r="M714">
        <v>0</v>
      </c>
      <c r="N714">
        <v>0</v>
      </c>
      <c r="Q714">
        <v>0.97</v>
      </c>
      <c r="R714">
        <v>0</v>
      </c>
      <c r="S714">
        <f>IF(Q714&lt;0,0,1)</f>
        <v>1</v>
      </c>
    </row>
    <row r="715" spans="1:19" x14ac:dyDescent="0.35">
      <c r="A715" t="s">
        <v>552</v>
      </c>
      <c r="B715" t="s">
        <v>553</v>
      </c>
      <c r="C715">
        <v>0</v>
      </c>
      <c r="D715">
        <v>0</v>
      </c>
      <c r="E715">
        <v>0</v>
      </c>
      <c r="I715">
        <v>0</v>
      </c>
      <c r="J715">
        <v>0</v>
      </c>
      <c r="K715">
        <v>0</v>
      </c>
      <c r="L715">
        <v>0</v>
      </c>
      <c r="M715">
        <v>0</v>
      </c>
      <c r="N715">
        <v>0</v>
      </c>
      <c r="Q715">
        <v>0.97</v>
      </c>
      <c r="R715">
        <v>0</v>
      </c>
      <c r="S715">
        <f>IF(Q715&lt;0,0,1)</f>
        <v>1</v>
      </c>
    </row>
    <row r="716" spans="1:19" x14ac:dyDescent="0.35">
      <c r="A716" t="s">
        <v>554</v>
      </c>
      <c r="B716" t="s">
        <v>555</v>
      </c>
      <c r="C716">
        <v>0</v>
      </c>
      <c r="D716">
        <v>0</v>
      </c>
      <c r="E716">
        <v>0</v>
      </c>
      <c r="I716">
        <v>0</v>
      </c>
      <c r="J716">
        <v>0</v>
      </c>
      <c r="K716">
        <v>0</v>
      </c>
      <c r="L716">
        <v>0</v>
      </c>
      <c r="M716">
        <v>0</v>
      </c>
      <c r="N716">
        <v>0</v>
      </c>
      <c r="Q716">
        <v>0.97</v>
      </c>
      <c r="R716">
        <v>0</v>
      </c>
      <c r="S716">
        <f>IF(Q716&lt;0,0,1)</f>
        <v>1</v>
      </c>
    </row>
    <row r="717" spans="1:19" x14ac:dyDescent="0.35">
      <c r="A717" t="s">
        <v>556</v>
      </c>
      <c r="B717" t="s">
        <v>557</v>
      </c>
      <c r="C717">
        <v>0</v>
      </c>
      <c r="D717">
        <v>0</v>
      </c>
      <c r="E717">
        <v>0</v>
      </c>
      <c r="I717">
        <v>0</v>
      </c>
      <c r="J717">
        <v>0</v>
      </c>
      <c r="K717">
        <v>0</v>
      </c>
      <c r="L717">
        <v>0</v>
      </c>
      <c r="M717">
        <v>0</v>
      </c>
      <c r="N717">
        <v>0</v>
      </c>
      <c r="Q717">
        <v>0.97</v>
      </c>
      <c r="R717">
        <v>0</v>
      </c>
      <c r="S717">
        <f>IF(Q717&lt;0,0,1)</f>
        <v>1</v>
      </c>
    </row>
    <row r="718" spans="1:19" x14ac:dyDescent="0.35">
      <c r="A718" t="s">
        <v>562</v>
      </c>
      <c r="B718" t="s">
        <v>515</v>
      </c>
      <c r="C718">
        <v>0</v>
      </c>
      <c r="D718">
        <v>0</v>
      </c>
      <c r="E718">
        <v>0</v>
      </c>
      <c r="I718">
        <v>0</v>
      </c>
      <c r="J718">
        <v>0</v>
      </c>
      <c r="K718">
        <v>0</v>
      </c>
      <c r="L718">
        <v>0</v>
      </c>
      <c r="M718">
        <v>0</v>
      </c>
      <c r="N718">
        <v>0</v>
      </c>
      <c r="Q718">
        <v>0.97</v>
      </c>
      <c r="R718">
        <v>0</v>
      </c>
      <c r="S718">
        <f>IF(Q718&lt;0,0,1)</f>
        <v>1</v>
      </c>
    </row>
    <row r="719" spans="1:19" x14ac:dyDescent="0.35">
      <c r="A719" t="s">
        <v>575</v>
      </c>
      <c r="B719" t="s">
        <v>576</v>
      </c>
      <c r="C719">
        <v>0</v>
      </c>
      <c r="D719">
        <v>0</v>
      </c>
      <c r="E719">
        <v>0</v>
      </c>
      <c r="I719">
        <v>0</v>
      </c>
      <c r="J719">
        <v>0</v>
      </c>
      <c r="K719">
        <v>0</v>
      </c>
      <c r="L719">
        <v>0</v>
      </c>
      <c r="M719">
        <v>0</v>
      </c>
      <c r="N719">
        <v>0</v>
      </c>
      <c r="Q719">
        <v>0.97</v>
      </c>
      <c r="R719">
        <v>0</v>
      </c>
      <c r="S719">
        <f>IF(Q719&lt;0,0,1)</f>
        <v>1</v>
      </c>
    </row>
    <row r="720" spans="1:19" x14ac:dyDescent="0.35">
      <c r="A720" t="s">
        <v>588</v>
      </c>
      <c r="B720" t="s">
        <v>589</v>
      </c>
      <c r="C720">
        <v>0</v>
      </c>
      <c r="D720">
        <v>0</v>
      </c>
      <c r="E720">
        <v>0</v>
      </c>
      <c r="I720">
        <v>0</v>
      </c>
      <c r="J720">
        <v>0</v>
      </c>
      <c r="K720">
        <v>0</v>
      </c>
      <c r="L720">
        <v>0</v>
      </c>
      <c r="M720">
        <v>0</v>
      </c>
      <c r="N720">
        <v>0</v>
      </c>
      <c r="Q720">
        <v>0.97</v>
      </c>
      <c r="R720">
        <v>0</v>
      </c>
      <c r="S720">
        <f>IF(Q720&lt;0,0,1)</f>
        <v>1</v>
      </c>
    </row>
    <row r="721" spans="1:19" x14ac:dyDescent="0.35">
      <c r="A721" t="s">
        <v>631</v>
      </c>
      <c r="B721" t="s">
        <v>632</v>
      </c>
      <c r="C721">
        <v>0</v>
      </c>
      <c r="D721">
        <v>0</v>
      </c>
      <c r="E721">
        <v>0</v>
      </c>
      <c r="I721">
        <v>0</v>
      </c>
      <c r="J721">
        <v>0</v>
      </c>
      <c r="K721">
        <v>0</v>
      </c>
      <c r="L721">
        <v>0</v>
      </c>
      <c r="M721">
        <v>0</v>
      </c>
      <c r="N721">
        <v>0</v>
      </c>
      <c r="Q721">
        <v>0.97</v>
      </c>
      <c r="R721">
        <v>0</v>
      </c>
      <c r="S721">
        <f>IF(Q721&lt;0,0,1)</f>
        <v>1</v>
      </c>
    </row>
    <row r="722" spans="1:19" x14ac:dyDescent="0.35">
      <c r="A722" t="s">
        <v>640</v>
      </c>
      <c r="B722" t="s">
        <v>641</v>
      </c>
      <c r="C722">
        <v>0</v>
      </c>
      <c r="D722">
        <v>0</v>
      </c>
      <c r="E722">
        <v>0</v>
      </c>
      <c r="I722">
        <v>0</v>
      </c>
      <c r="J722">
        <v>0</v>
      </c>
      <c r="K722">
        <v>0</v>
      </c>
      <c r="L722">
        <v>0</v>
      </c>
      <c r="M722">
        <v>0</v>
      </c>
      <c r="N722">
        <v>0</v>
      </c>
      <c r="Q722">
        <v>0.97</v>
      </c>
      <c r="R722">
        <v>0</v>
      </c>
      <c r="S722">
        <f>IF(Q722&lt;0,0,1)</f>
        <v>1</v>
      </c>
    </row>
    <row r="723" spans="1:19" x14ac:dyDescent="0.35">
      <c r="A723" t="s">
        <v>791</v>
      </c>
      <c r="C723">
        <v>0</v>
      </c>
      <c r="D723">
        <v>0</v>
      </c>
      <c r="E723">
        <v>0</v>
      </c>
      <c r="I723">
        <v>3.31858406712546E-3</v>
      </c>
      <c r="J723">
        <v>7.1942445525593922E-3</v>
      </c>
      <c r="K723">
        <v>0</v>
      </c>
      <c r="L723">
        <v>9.5238094331065778E-3</v>
      </c>
      <c r="M723">
        <v>0.51470535250919591</v>
      </c>
      <c r="N723">
        <v>8.1379059690293951E-2</v>
      </c>
      <c r="Q723">
        <v>0.97</v>
      </c>
      <c r="R723">
        <v>0</v>
      </c>
      <c r="S723">
        <f>IF(Q723&lt;0,0,1)</f>
        <v>1</v>
      </c>
    </row>
    <row r="724" spans="1:19" x14ac:dyDescent="0.35">
      <c r="A724" t="s">
        <v>792</v>
      </c>
      <c r="B724" t="s">
        <v>507</v>
      </c>
      <c r="C724">
        <v>0</v>
      </c>
      <c r="D724">
        <v>0</v>
      </c>
      <c r="E724">
        <v>0</v>
      </c>
      <c r="I724">
        <v>0</v>
      </c>
      <c r="J724">
        <v>0</v>
      </c>
      <c r="K724">
        <v>0</v>
      </c>
      <c r="L724">
        <v>0</v>
      </c>
      <c r="M724">
        <v>0</v>
      </c>
      <c r="N724">
        <v>0</v>
      </c>
      <c r="Q724">
        <v>0.97</v>
      </c>
      <c r="R724">
        <v>0</v>
      </c>
      <c r="S724">
        <f>IF(Q724&lt;0,0,1)</f>
        <v>1</v>
      </c>
    </row>
    <row r="725" spans="1:19" x14ac:dyDescent="0.35">
      <c r="A725" t="s">
        <v>826</v>
      </c>
      <c r="B725" t="s">
        <v>827</v>
      </c>
      <c r="C725">
        <v>0</v>
      </c>
      <c r="D725">
        <v>0</v>
      </c>
      <c r="E725">
        <v>0</v>
      </c>
      <c r="I725">
        <v>0</v>
      </c>
      <c r="J725">
        <v>0</v>
      </c>
      <c r="K725">
        <v>0</v>
      </c>
      <c r="L725">
        <v>0</v>
      </c>
      <c r="M725">
        <v>0</v>
      </c>
      <c r="N725">
        <v>0</v>
      </c>
      <c r="Q725">
        <v>0.97</v>
      </c>
      <c r="R725">
        <v>0</v>
      </c>
      <c r="S725">
        <f>IF(Q725&lt;0,0,1)</f>
        <v>1</v>
      </c>
    </row>
    <row r="726" spans="1:19" x14ac:dyDescent="0.35">
      <c r="A726" t="s">
        <v>831</v>
      </c>
      <c r="B726" t="s">
        <v>832</v>
      </c>
      <c r="C726">
        <v>0</v>
      </c>
      <c r="D726">
        <v>0</v>
      </c>
      <c r="E726">
        <v>0</v>
      </c>
      <c r="I726">
        <v>0</v>
      </c>
      <c r="J726">
        <v>0</v>
      </c>
      <c r="K726">
        <v>0</v>
      </c>
      <c r="L726">
        <v>0</v>
      </c>
      <c r="M726">
        <v>0</v>
      </c>
      <c r="N726">
        <v>0</v>
      </c>
      <c r="Q726">
        <v>0.97</v>
      </c>
      <c r="R726">
        <v>0</v>
      </c>
      <c r="S726">
        <f>IF(Q726&lt;0,0,1)</f>
        <v>1</v>
      </c>
    </row>
    <row r="727" spans="1:19" x14ac:dyDescent="0.35">
      <c r="A727" t="s">
        <v>841</v>
      </c>
      <c r="B727" t="s">
        <v>842</v>
      </c>
      <c r="C727">
        <v>0</v>
      </c>
      <c r="D727">
        <v>0</v>
      </c>
      <c r="E727">
        <v>0</v>
      </c>
      <c r="I727">
        <v>0</v>
      </c>
      <c r="J727">
        <v>0</v>
      </c>
      <c r="K727">
        <v>0</v>
      </c>
      <c r="L727">
        <v>0</v>
      </c>
      <c r="M727">
        <v>0</v>
      </c>
      <c r="N727">
        <v>0</v>
      </c>
      <c r="Q727">
        <v>0.97</v>
      </c>
      <c r="R727">
        <v>0</v>
      </c>
      <c r="S727">
        <f>IF(Q727&lt;0,0,1)</f>
        <v>1</v>
      </c>
    </row>
    <row r="728" spans="1:19" x14ac:dyDescent="0.35">
      <c r="A728" t="s">
        <v>882</v>
      </c>
      <c r="B728" t="s">
        <v>883</v>
      </c>
      <c r="C728">
        <v>0</v>
      </c>
      <c r="D728">
        <v>0</v>
      </c>
      <c r="E728">
        <v>0</v>
      </c>
      <c r="I728">
        <v>0</v>
      </c>
      <c r="J728">
        <v>0</v>
      </c>
      <c r="K728">
        <v>0</v>
      </c>
      <c r="L728">
        <v>0</v>
      </c>
      <c r="M728">
        <v>0</v>
      </c>
      <c r="N728">
        <v>0</v>
      </c>
      <c r="Q728">
        <v>0.97</v>
      </c>
      <c r="R728">
        <v>0</v>
      </c>
      <c r="S728">
        <f>IF(Q728&lt;0,0,1)</f>
        <v>1</v>
      </c>
    </row>
    <row r="729" spans="1:19" x14ac:dyDescent="0.35">
      <c r="A729" t="s">
        <v>910</v>
      </c>
      <c r="B729" t="s">
        <v>911</v>
      </c>
      <c r="C729">
        <v>0</v>
      </c>
      <c r="D729">
        <v>0</v>
      </c>
      <c r="E729">
        <v>0</v>
      </c>
      <c r="I729">
        <v>0</v>
      </c>
      <c r="J729">
        <v>0</v>
      </c>
      <c r="K729">
        <v>0</v>
      </c>
      <c r="L729">
        <v>0</v>
      </c>
      <c r="M729">
        <v>0</v>
      </c>
      <c r="N729">
        <v>0</v>
      </c>
      <c r="Q729">
        <v>0.97</v>
      </c>
      <c r="R729">
        <v>0</v>
      </c>
      <c r="S729">
        <f>IF(Q729&lt;0,0,1)</f>
        <v>1</v>
      </c>
    </row>
    <row r="730" spans="1:19" x14ac:dyDescent="0.35">
      <c r="A730" t="s">
        <v>912</v>
      </c>
      <c r="B730" t="s">
        <v>913</v>
      </c>
      <c r="C730">
        <v>0</v>
      </c>
      <c r="D730">
        <v>0</v>
      </c>
      <c r="E730">
        <v>0</v>
      </c>
      <c r="I730">
        <v>0</v>
      </c>
      <c r="J730">
        <v>0</v>
      </c>
      <c r="K730">
        <v>0</v>
      </c>
      <c r="L730">
        <v>0</v>
      </c>
      <c r="M730">
        <v>0</v>
      </c>
      <c r="N730">
        <v>0</v>
      </c>
      <c r="Q730">
        <v>0.97</v>
      </c>
      <c r="R730">
        <v>0</v>
      </c>
      <c r="S730">
        <f>IF(Q730&lt;0,0,1)</f>
        <v>1</v>
      </c>
    </row>
    <row r="731" spans="1:19" x14ac:dyDescent="0.35">
      <c r="A731" t="s">
        <v>972</v>
      </c>
      <c r="B731" t="s">
        <v>911</v>
      </c>
      <c r="C731">
        <v>0</v>
      </c>
      <c r="D731">
        <v>0</v>
      </c>
      <c r="E731">
        <v>0</v>
      </c>
      <c r="I731">
        <v>0</v>
      </c>
      <c r="J731">
        <v>0</v>
      </c>
      <c r="K731">
        <v>0</v>
      </c>
      <c r="L731">
        <v>0</v>
      </c>
      <c r="M731">
        <v>0</v>
      </c>
      <c r="N731">
        <v>0</v>
      </c>
      <c r="Q731">
        <v>0.97</v>
      </c>
      <c r="R731">
        <v>0</v>
      </c>
      <c r="S731">
        <f>IF(Q731&lt;0,0,1)</f>
        <v>1</v>
      </c>
    </row>
    <row r="732" spans="1:19" x14ac:dyDescent="0.35">
      <c r="A732" t="s">
        <v>973</v>
      </c>
      <c r="B732" t="s">
        <v>974</v>
      </c>
      <c r="C732">
        <v>0</v>
      </c>
      <c r="D732">
        <v>0</v>
      </c>
      <c r="E732">
        <v>0</v>
      </c>
      <c r="I732">
        <v>0</v>
      </c>
      <c r="J732">
        <v>0</v>
      </c>
      <c r="K732">
        <v>0</v>
      </c>
      <c r="L732">
        <v>0</v>
      </c>
      <c r="M732">
        <v>0</v>
      </c>
      <c r="N732">
        <v>0</v>
      </c>
      <c r="Q732">
        <v>0.97</v>
      </c>
      <c r="R732">
        <v>0</v>
      </c>
      <c r="S732">
        <f>IF(Q732&lt;0,0,1)</f>
        <v>1</v>
      </c>
    </row>
    <row r="733" spans="1:19" x14ac:dyDescent="0.35">
      <c r="A733" t="s">
        <v>995</v>
      </c>
      <c r="B733" t="s">
        <v>515</v>
      </c>
      <c r="C733">
        <v>0</v>
      </c>
      <c r="D733">
        <v>0</v>
      </c>
      <c r="E733">
        <v>0</v>
      </c>
      <c r="I733">
        <v>0</v>
      </c>
      <c r="J733">
        <v>0</v>
      </c>
      <c r="K733">
        <v>0</v>
      </c>
      <c r="L733">
        <v>0</v>
      </c>
      <c r="M733">
        <v>0</v>
      </c>
      <c r="N733">
        <v>0</v>
      </c>
      <c r="Q733">
        <v>0.97</v>
      </c>
      <c r="R733">
        <v>0</v>
      </c>
      <c r="S733">
        <f>IF(Q733&lt;0,0,1)</f>
        <v>1</v>
      </c>
    </row>
    <row r="734" spans="1:19" x14ac:dyDescent="0.35">
      <c r="A734" t="s">
        <v>1049</v>
      </c>
      <c r="B734" t="s">
        <v>1050</v>
      </c>
      <c r="C734">
        <v>0</v>
      </c>
      <c r="D734">
        <v>0</v>
      </c>
      <c r="E734">
        <v>0</v>
      </c>
      <c r="I734">
        <v>0</v>
      </c>
      <c r="J734">
        <v>0</v>
      </c>
      <c r="K734">
        <v>0</v>
      </c>
      <c r="L734">
        <v>0</v>
      </c>
      <c r="M734">
        <v>0</v>
      </c>
      <c r="N734">
        <v>0</v>
      </c>
      <c r="Q734">
        <v>0.97</v>
      </c>
      <c r="R734">
        <v>0</v>
      </c>
      <c r="S734">
        <f>IF(Q734&lt;0,0,1)</f>
        <v>1</v>
      </c>
    </row>
    <row r="735" spans="1:19" x14ac:dyDescent="0.35">
      <c r="A735" t="s">
        <v>1055</v>
      </c>
      <c r="B735" t="s">
        <v>1056</v>
      </c>
      <c r="C735">
        <v>0</v>
      </c>
      <c r="D735">
        <v>0</v>
      </c>
      <c r="E735">
        <v>0</v>
      </c>
      <c r="I735">
        <v>0</v>
      </c>
      <c r="J735">
        <v>0</v>
      </c>
      <c r="K735">
        <v>0</v>
      </c>
      <c r="L735">
        <v>0</v>
      </c>
      <c r="M735">
        <v>0</v>
      </c>
      <c r="N735">
        <v>0</v>
      </c>
      <c r="Q735">
        <v>0.97</v>
      </c>
      <c r="R735">
        <v>0</v>
      </c>
      <c r="S735">
        <f>IF(Q735&lt;0,0,1)</f>
        <v>1</v>
      </c>
    </row>
    <row r="736" spans="1:19" x14ac:dyDescent="0.35">
      <c r="A736" t="s">
        <v>1057</v>
      </c>
      <c r="B736" t="s">
        <v>1058</v>
      </c>
      <c r="C736">
        <v>0</v>
      </c>
      <c r="D736">
        <v>0</v>
      </c>
      <c r="E736">
        <v>0</v>
      </c>
      <c r="I736">
        <v>0</v>
      </c>
      <c r="J736">
        <v>0</v>
      </c>
      <c r="K736">
        <v>0</v>
      </c>
      <c r="L736">
        <v>0</v>
      </c>
      <c r="M736">
        <v>0</v>
      </c>
      <c r="N736">
        <v>0</v>
      </c>
      <c r="Q736">
        <v>0.97</v>
      </c>
      <c r="R736">
        <v>0</v>
      </c>
      <c r="S736">
        <f>IF(Q736&lt;0,0,1)</f>
        <v>1</v>
      </c>
    </row>
    <row r="737" spans="1:19" x14ac:dyDescent="0.35">
      <c r="A737" t="s">
        <v>1062</v>
      </c>
      <c r="B737" t="s">
        <v>1063</v>
      </c>
      <c r="C737">
        <v>0</v>
      </c>
      <c r="D737">
        <v>0</v>
      </c>
      <c r="E737">
        <v>0</v>
      </c>
      <c r="I737">
        <v>0</v>
      </c>
      <c r="J737">
        <v>0</v>
      </c>
      <c r="K737">
        <v>0</v>
      </c>
      <c r="L737">
        <v>0</v>
      </c>
      <c r="M737">
        <v>0</v>
      </c>
      <c r="N737">
        <v>0</v>
      </c>
      <c r="Q737">
        <v>0.97</v>
      </c>
      <c r="R737">
        <v>0</v>
      </c>
      <c r="S737">
        <f>IF(Q737&lt;0,0,1)</f>
        <v>1</v>
      </c>
    </row>
    <row r="738" spans="1:19" x14ac:dyDescent="0.35">
      <c r="A738" t="s">
        <v>1074</v>
      </c>
      <c r="B738" t="s">
        <v>1075</v>
      </c>
      <c r="C738">
        <v>0</v>
      </c>
      <c r="D738">
        <v>0</v>
      </c>
      <c r="E738">
        <v>0</v>
      </c>
      <c r="I738">
        <v>0</v>
      </c>
      <c r="J738">
        <v>0</v>
      </c>
      <c r="K738">
        <v>0</v>
      </c>
      <c r="L738">
        <v>0</v>
      </c>
      <c r="M738">
        <v>0</v>
      </c>
      <c r="N738">
        <v>0</v>
      </c>
      <c r="Q738">
        <v>0.97</v>
      </c>
      <c r="R738">
        <v>0</v>
      </c>
      <c r="S738">
        <f>IF(Q738&lt;0,0,1)</f>
        <v>1</v>
      </c>
    </row>
    <row r="739" spans="1:19" x14ac:dyDescent="0.35">
      <c r="A739" t="s">
        <v>1109</v>
      </c>
      <c r="B739" t="s">
        <v>1110</v>
      </c>
      <c r="C739">
        <v>0</v>
      </c>
      <c r="D739">
        <v>0</v>
      </c>
      <c r="E739">
        <v>0</v>
      </c>
      <c r="I739">
        <v>0</v>
      </c>
      <c r="J739">
        <v>0</v>
      </c>
      <c r="K739">
        <v>0</v>
      </c>
      <c r="L739">
        <v>0</v>
      </c>
      <c r="M739">
        <v>0</v>
      </c>
      <c r="N739">
        <v>0</v>
      </c>
      <c r="Q739">
        <v>0.97</v>
      </c>
      <c r="R739">
        <v>0</v>
      </c>
      <c r="S739">
        <f>IF(Q739&lt;0,0,1)</f>
        <v>1</v>
      </c>
    </row>
    <row r="740" spans="1:19" x14ac:dyDescent="0.35">
      <c r="A740" t="s">
        <v>1130</v>
      </c>
      <c r="B740" t="s">
        <v>1131</v>
      </c>
      <c r="C740">
        <v>0</v>
      </c>
      <c r="D740">
        <v>0</v>
      </c>
      <c r="E740">
        <v>0</v>
      </c>
      <c r="I740">
        <v>0</v>
      </c>
      <c r="J740">
        <v>0</v>
      </c>
      <c r="K740">
        <v>0</v>
      </c>
      <c r="L740">
        <v>0</v>
      </c>
      <c r="M740">
        <v>0</v>
      </c>
      <c r="N740">
        <v>0</v>
      </c>
      <c r="Q740">
        <v>0.97</v>
      </c>
      <c r="R740">
        <v>0</v>
      </c>
      <c r="S740">
        <f>IF(Q740&lt;0,0,1)</f>
        <v>1</v>
      </c>
    </row>
    <row r="741" spans="1:19" x14ac:dyDescent="0.35">
      <c r="A741" t="s">
        <v>1141</v>
      </c>
      <c r="B741" t="s">
        <v>1142</v>
      </c>
      <c r="C741">
        <v>0</v>
      </c>
      <c r="D741">
        <v>0</v>
      </c>
      <c r="E741">
        <v>0</v>
      </c>
      <c r="I741">
        <v>0</v>
      </c>
      <c r="J741">
        <v>0</v>
      </c>
      <c r="K741">
        <v>0</v>
      </c>
      <c r="L741">
        <v>0</v>
      </c>
      <c r="M741">
        <v>0</v>
      </c>
      <c r="N741">
        <v>0</v>
      </c>
      <c r="Q741">
        <v>0.97</v>
      </c>
      <c r="R741">
        <v>0</v>
      </c>
      <c r="S741">
        <f>IF(Q741&lt;0,0,1)</f>
        <v>1</v>
      </c>
    </row>
    <row r="742" spans="1:19" x14ac:dyDescent="0.35">
      <c r="A742" t="s">
        <v>1147</v>
      </c>
      <c r="B742" t="s">
        <v>1148</v>
      </c>
      <c r="C742">
        <v>0</v>
      </c>
      <c r="D742">
        <v>0</v>
      </c>
      <c r="E742">
        <v>0</v>
      </c>
      <c r="I742">
        <v>0</v>
      </c>
      <c r="J742">
        <v>0</v>
      </c>
      <c r="K742">
        <v>0</v>
      </c>
      <c r="L742">
        <v>0</v>
      </c>
      <c r="M742">
        <v>0</v>
      </c>
      <c r="N742">
        <v>0</v>
      </c>
      <c r="Q742">
        <v>0.97</v>
      </c>
      <c r="R742">
        <v>0</v>
      </c>
      <c r="S742">
        <f>IF(Q742&lt;0,0,1)</f>
        <v>1</v>
      </c>
    </row>
    <row r="743" spans="1:19" x14ac:dyDescent="0.35">
      <c r="A743" t="s">
        <v>1160</v>
      </c>
      <c r="B743" t="s">
        <v>295</v>
      </c>
      <c r="C743">
        <v>0</v>
      </c>
      <c r="D743">
        <v>0</v>
      </c>
      <c r="E743">
        <v>0</v>
      </c>
      <c r="I743">
        <v>0</v>
      </c>
      <c r="J743">
        <v>0</v>
      </c>
      <c r="K743">
        <v>0</v>
      </c>
      <c r="L743">
        <v>0</v>
      </c>
      <c r="M743">
        <v>0</v>
      </c>
      <c r="N743">
        <v>0</v>
      </c>
      <c r="Q743">
        <v>0.97</v>
      </c>
      <c r="R743">
        <v>0</v>
      </c>
      <c r="S743">
        <f>IF(Q743&lt;0,0,1)</f>
        <v>1</v>
      </c>
    </row>
    <row r="744" spans="1:19" x14ac:dyDescent="0.35">
      <c r="A744" t="s">
        <v>1161</v>
      </c>
      <c r="B744" t="s">
        <v>1162</v>
      </c>
      <c r="C744">
        <v>0</v>
      </c>
      <c r="D744">
        <v>0</v>
      </c>
      <c r="E744">
        <v>0</v>
      </c>
      <c r="I744">
        <v>0</v>
      </c>
      <c r="J744">
        <v>0</v>
      </c>
      <c r="K744">
        <v>0</v>
      </c>
      <c r="L744">
        <v>0</v>
      </c>
      <c r="M744">
        <v>0</v>
      </c>
      <c r="N744">
        <v>0</v>
      </c>
      <c r="Q744">
        <v>0.97</v>
      </c>
      <c r="R744">
        <v>0</v>
      </c>
      <c r="S744">
        <f>IF(Q744&lt;0,0,1)</f>
        <v>1</v>
      </c>
    </row>
    <row r="745" spans="1:19" x14ac:dyDescent="0.35">
      <c r="A745" t="s">
        <v>1163</v>
      </c>
      <c r="B745" t="s">
        <v>1167</v>
      </c>
      <c r="C745">
        <v>0</v>
      </c>
      <c r="D745">
        <v>0</v>
      </c>
      <c r="E745">
        <v>0</v>
      </c>
      <c r="I745">
        <v>0</v>
      </c>
      <c r="J745">
        <v>0</v>
      </c>
      <c r="K745">
        <v>0</v>
      </c>
      <c r="L745">
        <v>0</v>
      </c>
      <c r="M745">
        <v>0</v>
      </c>
      <c r="N745">
        <v>0</v>
      </c>
      <c r="Q745">
        <v>0.97</v>
      </c>
      <c r="R745">
        <v>0</v>
      </c>
      <c r="S745">
        <f>IF(Q745&lt;0,0,1)</f>
        <v>1</v>
      </c>
    </row>
    <row r="746" spans="1:19" x14ac:dyDescent="0.35">
      <c r="A746" t="s">
        <v>1192</v>
      </c>
      <c r="B746" t="s">
        <v>321</v>
      </c>
      <c r="C746">
        <v>0</v>
      </c>
      <c r="D746">
        <v>0</v>
      </c>
      <c r="E746">
        <v>0</v>
      </c>
      <c r="I746">
        <v>0</v>
      </c>
      <c r="J746">
        <v>0</v>
      </c>
      <c r="K746">
        <v>0</v>
      </c>
      <c r="L746">
        <v>0</v>
      </c>
      <c r="M746">
        <v>0</v>
      </c>
      <c r="N746">
        <v>0</v>
      </c>
      <c r="Q746">
        <v>0.97</v>
      </c>
      <c r="R746">
        <v>0</v>
      </c>
      <c r="S746">
        <f>IF(Q746&lt;0,0,1)</f>
        <v>1</v>
      </c>
    </row>
    <row r="747" spans="1:19" x14ac:dyDescent="0.35">
      <c r="A747" t="s">
        <v>1209</v>
      </c>
      <c r="B747" t="s">
        <v>576</v>
      </c>
      <c r="C747">
        <v>0</v>
      </c>
      <c r="D747">
        <v>0</v>
      </c>
      <c r="E747">
        <v>0</v>
      </c>
      <c r="I747">
        <v>0</v>
      </c>
      <c r="J747">
        <v>0</v>
      </c>
      <c r="K747">
        <v>0</v>
      </c>
      <c r="L747">
        <v>0</v>
      </c>
      <c r="M747">
        <v>0</v>
      </c>
      <c r="N747">
        <v>0</v>
      </c>
      <c r="Q747">
        <v>0.97</v>
      </c>
      <c r="R747">
        <v>0</v>
      </c>
      <c r="S747">
        <f>IF(Q747&lt;0,0,1)</f>
        <v>1</v>
      </c>
    </row>
    <row r="748" spans="1:19" x14ac:dyDescent="0.35">
      <c r="A748" t="s">
        <v>1216</v>
      </c>
      <c r="B748" t="s">
        <v>553</v>
      </c>
      <c r="C748">
        <v>2</v>
      </c>
      <c r="D748">
        <v>0</v>
      </c>
      <c r="E748">
        <v>0</v>
      </c>
      <c r="I748">
        <v>0</v>
      </c>
      <c r="J748">
        <v>0</v>
      </c>
      <c r="K748">
        <v>0</v>
      </c>
      <c r="L748">
        <v>0</v>
      </c>
      <c r="M748">
        <v>0</v>
      </c>
      <c r="N748">
        <v>0.2</v>
      </c>
      <c r="Q748">
        <v>0.97</v>
      </c>
      <c r="R748">
        <v>0</v>
      </c>
      <c r="S748">
        <f>IF(Q748&lt;0,0,1)</f>
        <v>1</v>
      </c>
    </row>
    <row r="749" spans="1:19" x14ac:dyDescent="0.35">
      <c r="A749" t="s">
        <v>1269</v>
      </c>
      <c r="B749" t="s">
        <v>321</v>
      </c>
      <c r="C749">
        <v>0</v>
      </c>
      <c r="D749">
        <v>0</v>
      </c>
      <c r="E749">
        <v>0</v>
      </c>
      <c r="I749">
        <v>0</v>
      </c>
      <c r="J749">
        <v>0</v>
      </c>
      <c r="K749">
        <v>0</v>
      </c>
      <c r="L749">
        <v>0</v>
      </c>
      <c r="M749">
        <v>0</v>
      </c>
      <c r="N749">
        <v>0</v>
      </c>
      <c r="Q749">
        <v>0.97</v>
      </c>
      <c r="R749">
        <v>0</v>
      </c>
      <c r="S749">
        <f>IF(Q749&lt;0,0,1)</f>
        <v>1</v>
      </c>
    </row>
    <row r="750" spans="1:19" x14ac:dyDescent="0.35">
      <c r="A750" t="s">
        <v>1299</v>
      </c>
      <c r="B750" t="s">
        <v>117</v>
      </c>
      <c r="C750">
        <v>0</v>
      </c>
      <c r="D750">
        <v>0</v>
      </c>
      <c r="E750">
        <v>0</v>
      </c>
      <c r="I750">
        <v>0</v>
      </c>
      <c r="J750">
        <v>0</v>
      </c>
      <c r="K750">
        <v>0</v>
      </c>
      <c r="L750">
        <v>0</v>
      </c>
      <c r="M750">
        <v>0</v>
      </c>
      <c r="N750">
        <v>0</v>
      </c>
      <c r="P750">
        <v>1</v>
      </c>
      <c r="Q750">
        <v>0.97</v>
      </c>
      <c r="R750">
        <v>0</v>
      </c>
      <c r="S750">
        <f>IF(Q750&lt;0,0,1)</f>
        <v>1</v>
      </c>
    </row>
    <row r="751" spans="1:19" x14ac:dyDescent="0.35">
      <c r="A751" t="s">
        <v>1328</v>
      </c>
      <c r="B751" t="s">
        <v>1329</v>
      </c>
      <c r="C751">
        <v>0</v>
      </c>
      <c r="D751">
        <v>0</v>
      </c>
      <c r="E751">
        <v>0</v>
      </c>
      <c r="I751">
        <v>0</v>
      </c>
      <c r="J751">
        <v>0</v>
      </c>
      <c r="K751">
        <v>0</v>
      </c>
      <c r="L751">
        <v>0</v>
      </c>
      <c r="M751">
        <v>0</v>
      </c>
      <c r="N751">
        <v>0</v>
      </c>
      <c r="Q751">
        <v>0.97</v>
      </c>
      <c r="R751">
        <v>0</v>
      </c>
      <c r="S751">
        <f>IF(Q751&lt;0,0,1)</f>
        <v>1</v>
      </c>
    </row>
    <row r="752" spans="1:19" x14ac:dyDescent="0.35">
      <c r="A752" t="s">
        <v>1330</v>
      </c>
      <c r="B752" t="s">
        <v>1331</v>
      </c>
      <c r="C752">
        <v>0</v>
      </c>
      <c r="D752">
        <v>0</v>
      </c>
      <c r="E752">
        <v>0</v>
      </c>
      <c r="I752">
        <v>0</v>
      </c>
      <c r="J752">
        <v>0</v>
      </c>
      <c r="K752">
        <v>0</v>
      </c>
      <c r="L752">
        <v>0</v>
      </c>
      <c r="M752">
        <v>0</v>
      </c>
      <c r="N752">
        <v>0</v>
      </c>
      <c r="Q752">
        <v>0.97</v>
      </c>
      <c r="R752">
        <v>0</v>
      </c>
      <c r="S752">
        <f>IF(Q752&lt;0,0,1)</f>
        <v>1</v>
      </c>
    </row>
    <row r="753" spans="1:19" x14ac:dyDescent="0.35">
      <c r="A753" t="s">
        <v>1339</v>
      </c>
      <c r="B753" t="s">
        <v>1340</v>
      </c>
      <c r="C753">
        <v>0</v>
      </c>
      <c r="D753">
        <v>0</v>
      </c>
      <c r="E753">
        <v>0</v>
      </c>
      <c r="I753">
        <v>0</v>
      </c>
      <c r="J753">
        <v>0</v>
      </c>
      <c r="K753">
        <v>0</v>
      </c>
      <c r="L753">
        <v>0</v>
      </c>
      <c r="M753">
        <v>0</v>
      </c>
      <c r="N753">
        <v>0</v>
      </c>
      <c r="Q753">
        <v>0.97</v>
      </c>
      <c r="R753">
        <v>0</v>
      </c>
      <c r="S753">
        <f>IF(Q753&lt;0,0,1)</f>
        <v>1</v>
      </c>
    </row>
    <row r="754" spans="1:19" x14ac:dyDescent="0.35">
      <c r="A754" t="s">
        <v>1361</v>
      </c>
      <c r="B754" t="s">
        <v>1362</v>
      </c>
      <c r="C754">
        <v>0</v>
      </c>
      <c r="D754">
        <v>0</v>
      </c>
      <c r="E754">
        <v>0</v>
      </c>
      <c r="I754">
        <v>0</v>
      </c>
      <c r="J754">
        <v>0</v>
      </c>
      <c r="K754">
        <v>0</v>
      </c>
      <c r="L754">
        <v>0</v>
      </c>
      <c r="M754">
        <v>0</v>
      </c>
      <c r="N754">
        <v>0</v>
      </c>
      <c r="Q754">
        <v>0.97</v>
      </c>
      <c r="R754">
        <v>0</v>
      </c>
      <c r="S754">
        <f>IF(Q754&lt;0,0,1)</f>
        <v>1</v>
      </c>
    </row>
    <row r="755" spans="1:19" x14ac:dyDescent="0.35">
      <c r="A755" t="s">
        <v>1363</v>
      </c>
      <c r="B755" t="s">
        <v>1364</v>
      </c>
      <c r="C755">
        <v>0</v>
      </c>
      <c r="D755">
        <v>0</v>
      </c>
      <c r="E755">
        <v>0</v>
      </c>
      <c r="I755">
        <v>0</v>
      </c>
      <c r="J755">
        <v>0</v>
      </c>
      <c r="K755">
        <v>0</v>
      </c>
      <c r="L755">
        <v>0</v>
      </c>
      <c r="M755">
        <v>0</v>
      </c>
      <c r="N755">
        <v>0</v>
      </c>
      <c r="Q755">
        <v>0.97</v>
      </c>
      <c r="R755">
        <v>0</v>
      </c>
      <c r="S755">
        <f>IF(Q755&lt;0,0,1)</f>
        <v>1</v>
      </c>
    </row>
    <row r="756" spans="1:19" x14ac:dyDescent="0.35">
      <c r="A756" t="s">
        <v>1365</v>
      </c>
      <c r="B756" t="s">
        <v>553</v>
      </c>
      <c r="C756">
        <v>0</v>
      </c>
      <c r="D756">
        <v>0</v>
      </c>
      <c r="E756">
        <v>0</v>
      </c>
      <c r="I756">
        <v>0</v>
      </c>
      <c r="J756">
        <v>0</v>
      </c>
      <c r="K756">
        <v>0</v>
      </c>
      <c r="L756">
        <v>0</v>
      </c>
      <c r="M756">
        <v>0</v>
      </c>
      <c r="N756">
        <v>0</v>
      </c>
      <c r="Q756">
        <v>0.97</v>
      </c>
      <c r="R756">
        <v>0</v>
      </c>
      <c r="S756">
        <f>IF(Q756&lt;0,0,1)</f>
        <v>1</v>
      </c>
    </row>
    <row r="757" spans="1:19" x14ac:dyDescent="0.35">
      <c r="A757" t="s">
        <v>1387</v>
      </c>
      <c r="B757" t="s">
        <v>1050</v>
      </c>
      <c r="C757">
        <v>0</v>
      </c>
      <c r="D757">
        <v>0</v>
      </c>
      <c r="E757">
        <v>0</v>
      </c>
      <c r="I757">
        <v>0</v>
      </c>
      <c r="J757">
        <v>0</v>
      </c>
      <c r="K757">
        <v>0</v>
      </c>
      <c r="L757">
        <v>0</v>
      </c>
      <c r="M757">
        <v>0</v>
      </c>
      <c r="N757">
        <v>0</v>
      </c>
      <c r="Q757">
        <v>0.97</v>
      </c>
      <c r="R757">
        <v>0</v>
      </c>
      <c r="S757">
        <f>IF(Q757&lt;0,0,1)</f>
        <v>1</v>
      </c>
    </row>
    <row r="758" spans="1:19" x14ac:dyDescent="0.35">
      <c r="A758" t="s">
        <v>1388</v>
      </c>
      <c r="B758" t="s">
        <v>1389</v>
      </c>
      <c r="C758">
        <v>0</v>
      </c>
      <c r="D758">
        <v>0</v>
      </c>
      <c r="E758">
        <v>0</v>
      </c>
      <c r="I758">
        <v>0</v>
      </c>
      <c r="J758">
        <v>0</v>
      </c>
      <c r="K758">
        <v>0</v>
      </c>
      <c r="L758">
        <v>0</v>
      </c>
      <c r="M758">
        <v>0</v>
      </c>
      <c r="N758">
        <v>0</v>
      </c>
      <c r="Q758">
        <v>0.97</v>
      </c>
      <c r="R758">
        <v>0</v>
      </c>
      <c r="S758">
        <f>IF(Q758&lt;0,0,1)</f>
        <v>1</v>
      </c>
    </row>
    <row r="759" spans="1:19" x14ac:dyDescent="0.35">
      <c r="A759" t="s">
        <v>1390</v>
      </c>
      <c r="B759" t="s">
        <v>1391</v>
      </c>
      <c r="C759">
        <v>0</v>
      </c>
      <c r="D759">
        <v>0</v>
      </c>
      <c r="E759">
        <v>0</v>
      </c>
      <c r="I759">
        <v>0</v>
      </c>
      <c r="J759">
        <v>0</v>
      </c>
      <c r="K759">
        <v>0</v>
      </c>
      <c r="L759">
        <v>0</v>
      </c>
      <c r="M759">
        <v>0</v>
      </c>
      <c r="N759">
        <v>0</v>
      </c>
      <c r="Q759">
        <v>0.97</v>
      </c>
      <c r="R759">
        <v>0</v>
      </c>
      <c r="S759">
        <f>IF(Q759&lt;0,0,1)</f>
        <v>1</v>
      </c>
    </row>
    <row r="760" spans="1:19" x14ac:dyDescent="0.35">
      <c r="A760" t="s">
        <v>1405</v>
      </c>
      <c r="B760" t="s">
        <v>553</v>
      </c>
      <c r="C760">
        <v>0</v>
      </c>
      <c r="D760">
        <v>0</v>
      </c>
      <c r="E760">
        <v>0</v>
      </c>
      <c r="I760">
        <v>0</v>
      </c>
      <c r="J760">
        <v>0</v>
      </c>
      <c r="K760">
        <v>0</v>
      </c>
      <c r="L760">
        <v>0</v>
      </c>
      <c r="M760">
        <v>0</v>
      </c>
      <c r="N760">
        <v>0</v>
      </c>
      <c r="Q760">
        <v>0.97</v>
      </c>
      <c r="R760">
        <v>0</v>
      </c>
      <c r="S760">
        <f>IF(Q760&lt;0,0,1)</f>
        <v>1</v>
      </c>
    </row>
    <row r="761" spans="1:19" x14ac:dyDescent="0.35">
      <c r="A761" t="s">
        <v>1410</v>
      </c>
      <c r="B761" t="s">
        <v>300</v>
      </c>
      <c r="C761">
        <v>0</v>
      </c>
      <c r="D761">
        <v>0</v>
      </c>
      <c r="E761">
        <v>0</v>
      </c>
      <c r="I761">
        <v>0</v>
      </c>
      <c r="J761">
        <v>0</v>
      </c>
      <c r="K761">
        <v>0</v>
      </c>
      <c r="L761">
        <v>0</v>
      </c>
      <c r="M761">
        <v>0</v>
      </c>
      <c r="N761">
        <v>0</v>
      </c>
      <c r="Q761">
        <v>0.97</v>
      </c>
      <c r="R761">
        <v>0</v>
      </c>
      <c r="S761">
        <f>IF(Q761&lt;0,0,1)</f>
        <v>1</v>
      </c>
    </row>
    <row r="762" spans="1:19" x14ac:dyDescent="0.35">
      <c r="A762" t="s">
        <v>1447</v>
      </c>
      <c r="B762" t="s">
        <v>1448</v>
      </c>
      <c r="C762">
        <v>0</v>
      </c>
      <c r="D762">
        <v>0</v>
      </c>
      <c r="E762">
        <v>0</v>
      </c>
      <c r="I762">
        <v>0</v>
      </c>
      <c r="J762">
        <v>0</v>
      </c>
      <c r="K762">
        <v>0</v>
      </c>
      <c r="L762">
        <v>0</v>
      </c>
      <c r="M762">
        <v>0</v>
      </c>
      <c r="N762">
        <v>0</v>
      </c>
      <c r="Q762">
        <v>0.97</v>
      </c>
      <c r="R762">
        <v>0</v>
      </c>
      <c r="S762">
        <f>IF(Q762&lt;0,0,1)</f>
        <v>1</v>
      </c>
    </row>
    <row r="763" spans="1:19" x14ac:dyDescent="0.35">
      <c r="A763" t="s">
        <v>1460</v>
      </c>
      <c r="B763" t="s">
        <v>515</v>
      </c>
      <c r="C763">
        <v>0</v>
      </c>
      <c r="D763">
        <v>0</v>
      </c>
      <c r="E763">
        <v>0</v>
      </c>
      <c r="I763">
        <v>0</v>
      </c>
      <c r="J763">
        <v>0</v>
      </c>
      <c r="K763">
        <v>0</v>
      </c>
      <c r="L763">
        <v>0</v>
      </c>
      <c r="M763">
        <v>0</v>
      </c>
      <c r="N763">
        <v>0</v>
      </c>
      <c r="Q763">
        <v>0.97</v>
      </c>
      <c r="R763">
        <v>0</v>
      </c>
      <c r="S763">
        <f>IF(Q763&lt;0,0,1)</f>
        <v>1</v>
      </c>
    </row>
    <row r="764" spans="1:19" x14ac:dyDescent="0.35">
      <c r="A764" t="s">
        <v>1471</v>
      </c>
      <c r="B764" t="s">
        <v>1472</v>
      </c>
      <c r="C764">
        <v>0</v>
      </c>
      <c r="D764">
        <v>0</v>
      </c>
      <c r="E764">
        <v>0</v>
      </c>
      <c r="I764">
        <v>0</v>
      </c>
      <c r="J764">
        <v>0</v>
      </c>
      <c r="K764">
        <v>0</v>
      </c>
      <c r="L764">
        <v>0</v>
      </c>
      <c r="M764">
        <v>0</v>
      </c>
      <c r="N764">
        <v>0</v>
      </c>
      <c r="Q764">
        <v>0.97</v>
      </c>
      <c r="R764">
        <v>0</v>
      </c>
      <c r="S764">
        <f>IF(Q764&lt;0,0,1)</f>
        <v>1</v>
      </c>
    </row>
    <row r="765" spans="1:19" x14ac:dyDescent="0.35">
      <c r="A765" t="s">
        <v>1496</v>
      </c>
      <c r="B765" t="s">
        <v>295</v>
      </c>
      <c r="C765">
        <v>0</v>
      </c>
      <c r="D765">
        <v>0</v>
      </c>
      <c r="E765">
        <v>0</v>
      </c>
      <c r="I765">
        <v>0</v>
      </c>
      <c r="J765">
        <v>0</v>
      </c>
      <c r="K765">
        <v>0</v>
      </c>
      <c r="L765">
        <v>0</v>
      </c>
      <c r="M765">
        <v>0</v>
      </c>
      <c r="N765">
        <v>0</v>
      </c>
      <c r="Q765">
        <v>0.97</v>
      </c>
      <c r="R765">
        <v>0</v>
      </c>
      <c r="S765">
        <f>IF(Q765&lt;0,0,1)</f>
        <v>1</v>
      </c>
    </row>
    <row r="766" spans="1:19" x14ac:dyDescent="0.35">
      <c r="A766" t="s">
        <v>1515</v>
      </c>
      <c r="B766" t="s">
        <v>1516</v>
      </c>
      <c r="C766">
        <v>0</v>
      </c>
      <c r="D766">
        <v>0</v>
      </c>
      <c r="E766">
        <v>0</v>
      </c>
      <c r="I766">
        <v>0</v>
      </c>
      <c r="J766">
        <v>0</v>
      </c>
      <c r="K766">
        <v>0</v>
      </c>
      <c r="L766">
        <v>0</v>
      </c>
      <c r="M766">
        <v>0</v>
      </c>
      <c r="N766">
        <v>0</v>
      </c>
      <c r="Q766">
        <v>0.97</v>
      </c>
      <c r="R766">
        <v>0</v>
      </c>
      <c r="S766">
        <f>IF(Q766&lt;0,0,1)</f>
        <v>1</v>
      </c>
    </row>
    <row r="767" spans="1:19" x14ac:dyDescent="0.35">
      <c r="A767" t="s">
        <v>1517</v>
      </c>
      <c r="B767" t="s">
        <v>1518</v>
      </c>
      <c r="C767">
        <v>0</v>
      </c>
      <c r="D767">
        <v>0</v>
      </c>
      <c r="E767">
        <v>0</v>
      </c>
      <c r="I767">
        <v>0</v>
      </c>
      <c r="J767">
        <v>0</v>
      </c>
      <c r="K767">
        <v>0</v>
      </c>
      <c r="L767">
        <v>0</v>
      </c>
      <c r="M767">
        <v>0</v>
      </c>
      <c r="N767">
        <v>0</v>
      </c>
      <c r="Q767">
        <v>0.97</v>
      </c>
      <c r="R767">
        <v>0</v>
      </c>
      <c r="S767">
        <f>IF(Q767&lt;0,0,1)</f>
        <v>1</v>
      </c>
    </row>
    <row r="768" spans="1:19" x14ac:dyDescent="0.35">
      <c r="A768" t="s">
        <v>1519</v>
      </c>
      <c r="B768" t="s">
        <v>1520</v>
      </c>
      <c r="C768">
        <v>0</v>
      </c>
      <c r="D768">
        <v>0</v>
      </c>
      <c r="E768">
        <v>0</v>
      </c>
      <c r="I768">
        <v>0</v>
      </c>
      <c r="J768">
        <v>0</v>
      </c>
      <c r="K768">
        <v>0</v>
      </c>
      <c r="L768">
        <v>0</v>
      </c>
      <c r="M768">
        <v>0</v>
      </c>
      <c r="N768">
        <v>0</v>
      </c>
      <c r="Q768">
        <v>0.97</v>
      </c>
      <c r="R768">
        <v>0</v>
      </c>
      <c r="S768">
        <f>IF(Q768&lt;0,0,1)</f>
        <v>1</v>
      </c>
    </row>
    <row r="769" spans="1:19" x14ac:dyDescent="0.35">
      <c r="A769" t="s">
        <v>1532</v>
      </c>
      <c r="B769" t="s">
        <v>300</v>
      </c>
      <c r="C769">
        <v>0</v>
      </c>
      <c r="D769">
        <v>0</v>
      </c>
      <c r="E769">
        <v>0</v>
      </c>
      <c r="I769">
        <v>0</v>
      </c>
      <c r="J769">
        <v>0</v>
      </c>
      <c r="K769">
        <v>0</v>
      </c>
      <c r="L769">
        <v>0</v>
      </c>
      <c r="M769">
        <v>0</v>
      </c>
      <c r="N769">
        <v>0</v>
      </c>
      <c r="Q769">
        <v>0.97</v>
      </c>
      <c r="R769">
        <v>0</v>
      </c>
      <c r="S769">
        <f>IF(Q769&lt;0,0,1)</f>
        <v>1</v>
      </c>
    </row>
    <row r="770" spans="1:19" x14ac:dyDescent="0.35">
      <c r="A770" t="s">
        <v>1546</v>
      </c>
      <c r="B770" t="s">
        <v>1547</v>
      </c>
      <c r="C770">
        <v>0</v>
      </c>
      <c r="D770">
        <v>0</v>
      </c>
      <c r="E770">
        <v>0</v>
      </c>
      <c r="I770">
        <v>0</v>
      </c>
      <c r="J770">
        <v>0</v>
      </c>
      <c r="K770">
        <v>0</v>
      </c>
      <c r="L770">
        <v>0</v>
      </c>
      <c r="M770">
        <v>0</v>
      </c>
      <c r="N770">
        <v>0</v>
      </c>
      <c r="Q770">
        <v>0.97</v>
      </c>
      <c r="R770">
        <v>0</v>
      </c>
      <c r="S770">
        <f>IF(Q770&lt;0,0,1)</f>
        <v>1</v>
      </c>
    </row>
    <row r="771" spans="1:19" x14ac:dyDescent="0.35">
      <c r="A771" t="s">
        <v>1546</v>
      </c>
      <c r="B771" t="s">
        <v>1547</v>
      </c>
      <c r="C771">
        <v>0</v>
      </c>
      <c r="D771">
        <v>0</v>
      </c>
      <c r="E771">
        <v>0</v>
      </c>
      <c r="I771">
        <v>0</v>
      </c>
      <c r="J771">
        <v>0</v>
      </c>
      <c r="K771">
        <v>0</v>
      </c>
      <c r="L771">
        <v>0</v>
      </c>
      <c r="M771">
        <v>0</v>
      </c>
      <c r="N771">
        <v>0</v>
      </c>
      <c r="Q771">
        <v>0.97</v>
      </c>
      <c r="R771">
        <v>0</v>
      </c>
      <c r="S771">
        <f>IF(Q771&lt;0,0,1)</f>
        <v>1</v>
      </c>
    </row>
    <row r="772" spans="1:19" x14ac:dyDescent="0.35">
      <c r="A772" t="s">
        <v>1546</v>
      </c>
      <c r="B772" t="s">
        <v>883</v>
      </c>
      <c r="C772">
        <v>0</v>
      </c>
      <c r="D772">
        <v>0</v>
      </c>
      <c r="E772">
        <v>0</v>
      </c>
      <c r="I772">
        <v>0</v>
      </c>
      <c r="J772">
        <v>0</v>
      </c>
      <c r="K772">
        <v>0</v>
      </c>
      <c r="L772">
        <v>0</v>
      </c>
      <c r="M772">
        <v>0</v>
      </c>
      <c r="N772">
        <v>0</v>
      </c>
      <c r="Q772">
        <v>0.97</v>
      </c>
      <c r="R772">
        <v>0</v>
      </c>
      <c r="S772">
        <f>IF(Q772&lt;0,0,1)</f>
        <v>1</v>
      </c>
    </row>
    <row r="773" spans="1:19" x14ac:dyDescent="0.35">
      <c r="A773" t="s">
        <v>1548</v>
      </c>
      <c r="B773" t="s">
        <v>1549</v>
      </c>
      <c r="C773">
        <v>0</v>
      </c>
      <c r="D773">
        <v>0</v>
      </c>
      <c r="E773">
        <v>0</v>
      </c>
      <c r="I773">
        <v>0</v>
      </c>
      <c r="J773">
        <v>0</v>
      </c>
      <c r="K773">
        <v>0</v>
      </c>
      <c r="L773">
        <v>0</v>
      </c>
      <c r="M773">
        <v>0</v>
      </c>
      <c r="N773">
        <v>0</v>
      </c>
      <c r="Q773">
        <v>0.97</v>
      </c>
      <c r="R773">
        <v>0</v>
      </c>
      <c r="S773">
        <f>IF(Q773&lt;0,0,1)</f>
        <v>1</v>
      </c>
    </row>
    <row r="774" spans="1:19" x14ac:dyDescent="0.35">
      <c r="A774" t="s">
        <v>1554</v>
      </c>
      <c r="B774" t="s">
        <v>1555</v>
      </c>
      <c r="C774">
        <v>0</v>
      </c>
      <c r="D774">
        <v>0</v>
      </c>
      <c r="E774">
        <v>0</v>
      </c>
      <c r="I774">
        <v>0</v>
      </c>
      <c r="J774">
        <v>0</v>
      </c>
      <c r="K774">
        <v>0</v>
      </c>
      <c r="L774">
        <v>0</v>
      </c>
      <c r="M774">
        <v>0</v>
      </c>
      <c r="N774">
        <v>0</v>
      </c>
      <c r="Q774">
        <v>0.97</v>
      </c>
      <c r="R774">
        <v>0</v>
      </c>
      <c r="S774">
        <f>IF(Q774&lt;0,0,1)</f>
        <v>1</v>
      </c>
    </row>
    <row r="775" spans="1:19" x14ac:dyDescent="0.35">
      <c r="A775" t="s">
        <v>1556</v>
      </c>
      <c r="B775" t="s">
        <v>1557</v>
      </c>
      <c r="C775">
        <v>0</v>
      </c>
      <c r="D775">
        <v>0</v>
      </c>
      <c r="E775">
        <v>0</v>
      </c>
      <c r="I775">
        <v>0</v>
      </c>
      <c r="J775">
        <v>0</v>
      </c>
      <c r="K775">
        <v>0</v>
      </c>
      <c r="L775">
        <v>0</v>
      </c>
      <c r="M775">
        <v>0</v>
      </c>
      <c r="N775">
        <v>0</v>
      </c>
      <c r="Q775">
        <v>0.97</v>
      </c>
      <c r="R775">
        <v>0</v>
      </c>
      <c r="S775">
        <f>IF(Q775&lt;0,0,1)</f>
        <v>1</v>
      </c>
    </row>
    <row r="776" spans="1:19" x14ac:dyDescent="0.35">
      <c r="A776" t="s">
        <v>1558</v>
      </c>
      <c r="B776" t="s">
        <v>1559</v>
      </c>
      <c r="C776">
        <v>0</v>
      </c>
      <c r="D776">
        <v>0</v>
      </c>
      <c r="E776">
        <v>0</v>
      </c>
      <c r="I776">
        <v>0</v>
      </c>
      <c r="J776">
        <v>0</v>
      </c>
      <c r="K776">
        <v>0</v>
      </c>
      <c r="L776">
        <v>0</v>
      </c>
      <c r="M776">
        <v>0</v>
      </c>
      <c r="N776">
        <v>0</v>
      </c>
      <c r="Q776">
        <v>0.97</v>
      </c>
      <c r="R776">
        <v>0</v>
      </c>
      <c r="S776">
        <f>IF(Q776&lt;0,0,1)</f>
        <v>1</v>
      </c>
    </row>
    <row r="777" spans="1:19" x14ac:dyDescent="0.35">
      <c r="A777" t="s">
        <v>1582</v>
      </c>
      <c r="B777" t="s">
        <v>974</v>
      </c>
      <c r="C777">
        <v>0</v>
      </c>
      <c r="D777">
        <v>0</v>
      </c>
      <c r="E777">
        <v>0</v>
      </c>
      <c r="I777">
        <v>0</v>
      </c>
      <c r="J777">
        <v>0</v>
      </c>
      <c r="K777">
        <v>0</v>
      </c>
      <c r="L777">
        <v>0</v>
      </c>
      <c r="M777">
        <v>0</v>
      </c>
      <c r="N777">
        <v>0</v>
      </c>
      <c r="Q777">
        <v>0.97</v>
      </c>
      <c r="R777">
        <v>0</v>
      </c>
      <c r="S777">
        <f>IF(Q777&lt;0,0,1)</f>
        <v>1</v>
      </c>
    </row>
    <row r="778" spans="1:19" x14ac:dyDescent="0.35">
      <c r="A778" t="s">
        <v>1583</v>
      </c>
      <c r="B778" t="s">
        <v>974</v>
      </c>
      <c r="C778">
        <v>0</v>
      </c>
      <c r="D778">
        <v>0</v>
      </c>
      <c r="E778">
        <v>0</v>
      </c>
      <c r="I778">
        <v>0</v>
      </c>
      <c r="J778">
        <v>0</v>
      </c>
      <c r="K778">
        <v>0</v>
      </c>
      <c r="L778">
        <v>0</v>
      </c>
      <c r="M778">
        <v>0</v>
      </c>
      <c r="N778">
        <v>0</v>
      </c>
      <c r="Q778">
        <v>0.97</v>
      </c>
      <c r="R778">
        <v>0</v>
      </c>
      <c r="S778">
        <f>IF(Q778&lt;0,0,1)</f>
        <v>1</v>
      </c>
    </row>
    <row r="779" spans="1:19" x14ac:dyDescent="0.35">
      <c r="A779" t="s">
        <v>1593</v>
      </c>
      <c r="B779" t="s">
        <v>515</v>
      </c>
      <c r="C779">
        <v>0</v>
      </c>
      <c r="D779">
        <v>0</v>
      </c>
      <c r="E779">
        <v>0</v>
      </c>
      <c r="I779">
        <v>0</v>
      </c>
      <c r="J779">
        <v>0</v>
      </c>
      <c r="K779">
        <v>0</v>
      </c>
      <c r="L779">
        <v>0</v>
      </c>
      <c r="M779">
        <v>0</v>
      </c>
      <c r="N779">
        <v>0</v>
      </c>
      <c r="Q779">
        <v>0.97</v>
      </c>
      <c r="R779">
        <v>0</v>
      </c>
      <c r="S779">
        <f>IF(Q779&lt;0,0,1)</f>
        <v>1</v>
      </c>
    </row>
    <row r="780" spans="1:19" x14ac:dyDescent="0.35">
      <c r="A780" t="s">
        <v>1625</v>
      </c>
      <c r="B780" t="s">
        <v>295</v>
      </c>
      <c r="C780">
        <v>0</v>
      </c>
      <c r="D780">
        <v>0</v>
      </c>
      <c r="E780">
        <v>0</v>
      </c>
      <c r="I780">
        <v>0</v>
      </c>
      <c r="J780">
        <v>0</v>
      </c>
      <c r="K780">
        <v>0</v>
      </c>
      <c r="L780">
        <v>0</v>
      </c>
      <c r="M780">
        <v>0</v>
      </c>
      <c r="N780">
        <v>0</v>
      </c>
      <c r="Q780">
        <v>0.97</v>
      </c>
      <c r="R780">
        <v>0</v>
      </c>
      <c r="S780">
        <f>IF(Q780&lt;0,0,1)</f>
        <v>1</v>
      </c>
    </row>
    <row r="781" spans="1:19" x14ac:dyDescent="0.35">
      <c r="A781" t="s">
        <v>1626</v>
      </c>
      <c r="B781" t="s">
        <v>974</v>
      </c>
      <c r="C781">
        <v>0</v>
      </c>
      <c r="D781">
        <v>0</v>
      </c>
      <c r="E781">
        <v>0</v>
      </c>
      <c r="I781">
        <v>0</v>
      </c>
      <c r="J781">
        <v>0</v>
      </c>
      <c r="K781">
        <v>0</v>
      </c>
      <c r="L781">
        <v>0</v>
      </c>
      <c r="M781">
        <v>0</v>
      </c>
      <c r="N781">
        <v>0</v>
      </c>
      <c r="Q781">
        <v>0.97</v>
      </c>
      <c r="R781">
        <v>0</v>
      </c>
      <c r="S781">
        <f>IF(Q781&lt;0,0,1)</f>
        <v>1</v>
      </c>
    </row>
    <row r="782" spans="1:19" x14ac:dyDescent="0.35">
      <c r="A782" t="s">
        <v>1627</v>
      </c>
      <c r="B782" t="s">
        <v>321</v>
      </c>
      <c r="C782">
        <v>0</v>
      </c>
      <c r="D782">
        <v>0</v>
      </c>
      <c r="E782">
        <v>0</v>
      </c>
      <c r="I782">
        <v>0</v>
      </c>
      <c r="J782">
        <v>0</v>
      </c>
      <c r="K782">
        <v>0</v>
      </c>
      <c r="L782">
        <v>0</v>
      </c>
      <c r="M782">
        <v>0</v>
      </c>
      <c r="N782">
        <v>0</v>
      </c>
      <c r="Q782">
        <v>0.97</v>
      </c>
      <c r="R782">
        <v>0</v>
      </c>
      <c r="S782">
        <f>IF(Q782&lt;0,0,1)</f>
        <v>1</v>
      </c>
    </row>
    <row r="783" spans="1:19" x14ac:dyDescent="0.35">
      <c r="A783" t="s">
        <v>1632</v>
      </c>
      <c r="B783" t="s">
        <v>1633</v>
      </c>
      <c r="C783">
        <v>0</v>
      </c>
      <c r="D783">
        <v>0</v>
      </c>
      <c r="E783">
        <v>0</v>
      </c>
      <c r="I783">
        <v>0</v>
      </c>
      <c r="J783">
        <v>0</v>
      </c>
      <c r="K783">
        <v>0</v>
      </c>
      <c r="L783">
        <v>0</v>
      </c>
      <c r="M783">
        <v>0</v>
      </c>
      <c r="N783">
        <v>0</v>
      </c>
      <c r="Q783">
        <v>0.97</v>
      </c>
      <c r="R783">
        <v>0</v>
      </c>
      <c r="S783">
        <f>IF(Q783&lt;0,0,1)</f>
        <v>1</v>
      </c>
    </row>
    <row r="784" spans="1:19" x14ac:dyDescent="0.35">
      <c r="A784" t="s">
        <v>1637</v>
      </c>
      <c r="B784" t="s">
        <v>321</v>
      </c>
      <c r="C784">
        <v>0</v>
      </c>
      <c r="D784">
        <v>0</v>
      </c>
      <c r="E784">
        <v>0</v>
      </c>
      <c r="I784">
        <v>0</v>
      </c>
      <c r="J784">
        <v>0</v>
      </c>
      <c r="K784">
        <v>0</v>
      </c>
      <c r="L784">
        <v>0</v>
      </c>
      <c r="M784">
        <v>0</v>
      </c>
      <c r="N784">
        <v>0</v>
      </c>
      <c r="Q784">
        <v>0.97</v>
      </c>
      <c r="R784">
        <v>0</v>
      </c>
      <c r="S784">
        <f>IF(Q784&lt;0,0,1)</f>
        <v>1</v>
      </c>
    </row>
    <row r="785" spans="1:19" x14ac:dyDescent="0.35">
      <c r="A785" t="s">
        <v>1659</v>
      </c>
      <c r="B785" t="s">
        <v>1660</v>
      </c>
      <c r="C785">
        <v>0</v>
      </c>
      <c r="D785">
        <v>0</v>
      </c>
      <c r="E785">
        <v>0</v>
      </c>
      <c r="I785">
        <v>0</v>
      </c>
      <c r="J785">
        <v>0</v>
      </c>
      <c r="K785">
        <v>0</v>
      </c>
      <c r="L785">
        <v>0</v>
      </c>
      <c r="M785">
        <v>0</v>
      </c>
      <c r="N785">
        <v>0</v>
      </c>
      <c r="Q785">
        <v>0.97</v>
      </c>
      <c r="R785">
        <v>0</v>
      </c>
      <c r="S785">
        <f>IF(Q785&lt;0,0,1)</f>
        <v>1</v>
      </c>
    </row>
    <row r="786" spans="1:19" x14ac:dyDescent="0.35">
      <c r="A786" t="s">
        <v>1700</v>
      </c>
      <c r="B786" t="s">
        <v>974</v>
      </c>
      <c r="C786">
        <v>0</v>
      </c>
      <c r="D786">
        <v>0</v>
      </c>
      <c r="E786">
        <v>0</v>
      </c>
      <c r="I786">
        <v>0</v>
      </c>
      <c r="J786">
        <v>0</v>
      </c>
      <c r="K786">
        <v>0</v>
      </c>
      <c r="L786">
        <v>0</v>
      </c>
      <c r="M786">
        <v>0</v>
      </c>
      <c r="N786">
        <v>0</v>
      </c>
      <c r="Q786">
        <v>0.97</v>
      </c>
      <c r="R786">
        <v>0</v>
      </c>
      <c r="S786">
        <f>IF(Q786&lt;0,0,1)</f>
        <v>1</v>
      </c>
    </row>
    <row r="787" spans="1:19" x14ac:dyDescent="0.35">
      <c r="A787" t="s">
        <v>1712</v>
      </c>
      <c r="B787" t="s">
        <v>1713</v>
      </c>
      <c r="C787">
        <v>0</v>
      </c>
      <c r="D787">
        <v>0</v>
      </c>
      <c r="E787">
        <v>0</v>
      </c>
      <c r="I787">
        <v>0</v>
      </c>
      <c r="J787">
        <v>0</v>
      </c>
      <c r="K787">
        <v>0</v>
      </c>
      <c r="L787">
        <v>0</v>
      </c>
      <c r="M787">
        <v>0</v>
      </c>
      <c r="N787">
        <v>0</v>
      </c>
      <c r="Q787">
        <v>0.97</v>
      </c>
      <c r="R787">
        <v>0</v>
      </c>
      <c r="S787">
        <f>IF(Q787&lt;0,0,1)</f>
        <v>1</v>
      </c>
    </row>
    <row r="788" spans="1:19" x14ac:dyDescent="0.35">
      <c r="A788" t="s">
        <v>1792</v>
      </c>
      <c r="B788" t="s">
        <v>974</v>
      </c>
      <c r="C788">
        <v>0</v>
      </c>
      <c r="D788">
        <v>0</v>
      </c>
      <c r="E788">
        <v>0</v>
      </c>
      <c r="I788">
        <v>0</v>
      </c>
      <c r="J788">
        <v>0</v>
      </c>
      <c r="K788">
        <v>0</v>
      </c>
      <c r="L788">
        <v>0</v>
      </c>
      <c r="M788">
        <v>0</v>
      </c>
      <c r="N788">
        <v>0</v>
      </c>
      <c r="Q788">
        <v>0.97</v>
      </c>
      <c r="R788">
        <v>0</v>
      </c>
      <c r="S788">
        <f>IF(Q788&lt;0,0,1)</f>
        <v>1</v>
      </c>
    </row>
    <row r="789" spans="1:19" x14ac:dyDescent="0.35">
      <c r="A789" t="s">
        <v>1822</v>
      </c>
      <c r="B789" t="s">
        <v>507</v>
      </c>
      <c r="C789">
        <v>0</v>
      </c>
      <c r="D789">
        <v>0</v>
      </c>
      <c r="E789">
        <v>0</v>
      </c>
      <c r="I789">
        <v>0</v>
      </c>
      <c r="J789">
        <v>0</v>
      </c>
      <c r="K789">
        <v>0</v>
      </c>
      <c r="L789">
        <v>0</v>
      </c>
      <c r="M789">
        <v>0</v>
      </c>
      <c r="N789">
        <v>0</v>
      </c>
      <c r="Q789">
        <v>0.97</v>
      </c>
      <c r="R789">
        <v>0</v>
      </c>
      <c r="S789">
        <f>IF(Q789&lt;0,0,1)</f>
        <v>1</v>
      </c>
    </row>
    <row r="790" spans="1:19" x14ac:dyDescent="0.35">
      <c r="A790" t="s">
        <v>1879</v>
      </c>
      <c r="B790" t="s">
        <v>233</v>
      </c>
      <c r="C790">
        <v>0</v>
      </c>
      <c r="D790">
        <v>0</v>
      </c>
      <c r="E790">
        <v>0</v>
      </c>
      <c r="I790">
        <v>0</v>
      </c>
      <c r="J790">
        <v>0</v>
      </c>
      <c r="K790">
        <v>0</v>
      </c>
      <c r="L790">
        <v>0</v>
      </c>
      <c r="M790">
        <v>0</v>
      </c>
      <c r="N790">
        <v>0</v>
      </c>
      <c r="Q790">
        <v>0.97</v>
      </c>
      <c r="R790">
        <v>0</v>
      </c>
      <c r="S790">
        <f>IF(Q790&lt;0,0,1)</f>
        <v>1</v>
      </c>
    </row>
    <row r="791" spans="1:19" x14ac:dyDescent="0.35">
      <c r="A791" t="s">
        <v>1884</v>
      </c>
      <c r="B791" t="s">
        <v>1885</v>
      </c>
      <c r="C791">
        <v>0</v>
      </c>
      <c r="D791">
        <v>0</v>
      </c>
      <c r="E791">
        <v>0</v>
      </c>
      <c r="I791">
        <v>0</v>
      </c>
      <c r="J791">
        <v>0</v>
      </c>
      <c r="K791">
        <v>0</v>
      </c>
      <c r="L791">
        <v>0</v>
      </c>
      <c r="M791">
        <v>0</v>
      </c>
      <c r="N791">
        <v>0</v>
      </c>
      <c r="Q791">
        <v>0.97</v>
      </c>
      <c r="R791">
        <v>0</v>
      </c>
      <c r="S791">
        <f>IF(Q791&lt;0,0,1)</f>
        <v>1</v>
      </c>
    </row>
    <row r="792" spans="1:19" x14ac:dyDescent="0.35">
      <c r="A792" t="s">
        <v>1890</v>
      </c>
      <c r="B792" t="s">
        <v>472</v>
      </c>
      <c r="C792">
        <v>0</v>
      </c>
      <c r="D792">
        <v>0</v>
      </c>
      <c r="E792">
        <v>0</v>
      </c>
      <c r="I792">
        <v>0</v>
      </c>
      <c r="J792">
        <v>0</v>
      </c>
      <c r="K792">
        <v>0</v>
      </c>
      <c r="L792">
        <v>0</v>
      </c>
      <c r="M792">
        <v>0</v>
      </c>
      <c r="N792">
        <v>0</v>
      </c>
      <c r="Q792">
        <v>0.97</v>
      </c>
      <c r="R792">
        <v>0</v>
      </c>
      <c r="S792">
        <f>IF(Q792&lt;0,0,1)</f>
        <v>1</v>
      </c>
    </row>
    <row r="793" spans="1:19" x14ac:dyDescent="0.35">
      <c r="A793" t="s">
        <v>1908</v>
      </c>
      <c r="B793" t="s">
        <v>1909</v>
      </c>
      <c r="C793">
        <v>0</v>
      </c>
      <c r="D793">
        <v>0</v>
      </c>
      <c r="E793">
        <v>0</v>
      </c>
      <c r="I793">
        <v>0</v>
      </c>
      <c r="J793">
        <v>0</v>
      </c>
      <c r="K793">
        <v>0</v>
      </c>
      <c r="L793">
        <v>0</v>
      </c>
      <c r="M793">
        <v>0</v>
      </c>
      <c r="N793">
        <v>0</v>
      </c>
      <c r="Q793">
        <v>0.97</v>
      </c>
      <c r="R793">
        <v>0</v>
      </c>
      <c r="S793">
        <f>IF(Q793&lt;0,0,1)</f>
        <v>1</v>
      </c>
    </row>
    <row r="794" spans="1:19" x14ac:dyDescent="0.35">
      <c r="A794" t="s">
        <v>1912</v>
      </c>
      <c r="B794" t="s">
        <v>1913</v>
      </c>
      <c r="C794">
        <v>0</v>
      </c>
      <c r="D794">
        <v>0</v>
      </c>
      <c r="E794">
        <v>0</v>
      </c>
      <c r="I794">
        <v>0</v>
      </c>
      <c r="J794">
        <v>0</v>
      </c>
      <c r="K794">
        <v>0</v>
      </c>
      <c r="L794">
        <v>0</v>
      </c>
      <c r="M794">
        <v>0</v>
      </c>
      <c r="N794">
        <v>0</v>
      </c>
      <c r="Q794">
        <v>0.97</v>
      </c>
      <c r="R794">
        <v>0</v>
      </c>
      <c r="S794">
        <f>IF(Q794&lt;0,0,1)</f>
        <v>1</v>
      </c>
    </row>
    <row r="795" spans="1:19" x14ac:dyDescent="0.35">
      <c r="A795" t="s">
        <v>1924</v>
      </c>
      <c r="B795" t="s">
        <v>1925</v>
      </c>
      <c r="C795">
        <v>0</v>
      </c>
      <c r="D795">
        <v>0</v>
      </c>
      <c r="E795">
        <v>0</v>
      </c>
      <c r="I795">
        <v>0</v>
      </c>
      <c r="J795">
        <v>0</v>
      </c>
      <c r="K795">
        <v>0</v>
      </c>
      <c r="L795">
        <v>0</v>
      </c>
      <c r="M795">
        <v>0</v>
      </c>
      <c r="N795">
        <v>0</v>
      </c>
      <c r="Q795">
        <v>0.97</v>
      </c>
      <c r="R795">
        <v>0</v>
      </c>
      <c r="S795">
        <f>IF(Q795&lt;0,0,1)</f>
        <v>1</v>
      </c>
    </row>
    <row r="796" spans="1:19" x14ac:dyDescent="0.35">
      <c r="A796" t="s">
        <v>1942</v>
      </c>
      <c r="B796" t="s">
        <v>1050</v>
      </c>
      <c r="C796">
        <v>0</v>
      </c>
      <c r="D796">
        <v>0</v>
      </c>
      <c r="E796">
        <v>0</v>
      </c>
      <c r="I796">
        <v>0</v>
      </c>
      <c r="J796">
        <v>0</v>
      </c>
      <c r="K796">
        <v>0</v>
      </c>
      <c r="L796">
        <v>0</v>
      </c>
      <c r="M796">
        <v>0</v>
      </c>
      <c r="N796">
        <v>0</v>
      </c>
      <c r="Q796">
        <v>0.97</v>
      </c>
      <c r="R796">
        <v>0</v>
      </c>
      <c r="S796">
        <f>IF(Q796&lt;0,0,1)</f>
        <v>1</v>
      </c>
    </row>
    <row r="797" spans="1:19" x14ac:dyDescent="0.35">
      <c r="A797" t="s">
        <v>1943</v>
      </c>
      <c r="B797" t="s">
        <v>1944</v>
      </c>
      <c r="C797">
        <v>0</v>
      </c>
      <c r="D797">
        <v>0</v>
      </c>
      <c r="E797">
        <v>0</v>
      </c>
      <c r="I797">
        <v>0</v>
      </c>
      <c r="J797">
        <v>0</v>
      </c>
      <c r="K797">
        <v>0</v>
      </c>
      <c r="L797">
        <v>0</v>
      </c>
      <c r="M797">
        <v>0</v>
      </c>
      <c r="N797">
        <v>0</v>
      </c>
      <c r="Q797">
        <v>0.97</v>
      </c>
      <c r="R797">
        <v>0</v>
      </c>
      <c r="S797">
        <f>IF(Q797&lt;0,0,1)</f>
        <v>1</v>
      </c>
    </row>
    <row r="798" spans="1:19" x14ac:dyDescent="0.35">
      <c r="A798" t="s">
        <v>1954</v>
      </c>
      <c r="B798" t="s">
        <v>576</v>
      </c>
      <c r="C798">
        <v>0</v>
      </c>
      <c r="D798">
        <v>0</v>
      </c>
      <c r="E798">
        <v>0</v>
      </c>
      <c r="I798">
        <v>0</v>
      </c>
      <c r="J798">
        <v>0</v>
      </c>
      <c r="K798">
        <v>0</v>
      </c>
      <c r="L798">
        <v>0</v>
      </c>
      <c r="M798">
        <v>0</v>
      </c>
      <c r="N798">
        <v>0</v>
      </c>
      <c r="Q798">
        <v>0.97</v>
      </c>
      <c r="R798">
        <v>0</v>
      </c>
      <c r="S798">
        <f>IF(Q798&lt;0,0,1)</f>
        <v>1</v>
      </c>
    </row>
    <row r="799" spans="1:19" x14ac:dyDescent="0.35">
      <c r="A799" t="s">
        <v>1955</v>
      </c>
      <c r="B799" t="s">
        <v>1885</v>
      </c>
      <c r="C799">
        <v>0</v>
      </c>
      <c r="D799">
        <v>0</v>
      </c>
      <c r="E799">
        <v>0</v>
      </c>
      <c r="I799">
        <v>0</v>
      </c>
      <c r="J799">
        <v>0</v>
      </c>
      <c r="K799">
        <v>0</v>
      </c>
      <c r="L799">
        <v>0</v>
      </c>
      <c r="M799">
        <v>0</v>
      </c>
      <c r="N799">
        <v>0</v>
      </c>
      <c r="Q799">
        <v>0.97</v>
      </c>
      <c r="R799">
        <v>0</v>
      </c>
      <c r="S799">
        <f>IF(Q799&lt;0,0,1)</f>
        <v>1</v>
      </c>
    </row>
    <row r="800" spans="1:19" x14ac:dyDescent="0.35">
      <c r="A800" t="s">
        <v>1960</v>
      </c>
      <c r="B800" t="s">
        <v>974</v>
      </c>
      <c r="C800">
        <v>4</v>
      </c>
      <c r="D800">
        <v>0</v>
      </c>
      <c r="E800">
        <v>0</v>
      </c>
      <c r="I800">
        <v>0</v>
      </c>
      <c r="J800">
        <v>0</v>
      </c>
      <c r="K800">
        <v>0</v>
      </c>
      <c r="L800">
        <v>0</v>
      </c>
      <c r="M800">
        <v>0</v>
      </c>
      <c r="N800">
        <v>0.4</v>
      </c>
      <c r="Q800">
        <v>0.97</v>
      </c>
      <c r="R800">
        <v>0</v>
      </c>
      <c r="S800">
        <f>IF(Q800&lt;0,0,1)</f>
        <v>1</v>
      </c>
    </row>
    <row r="801" spans="1:19" x14ac:dyDescent="0.35">
      <c r="A801" t="s">
        <v>1967</v>
      </c>
      <c r="B801" t="s">
        <v>1968</v>
      </c>
      <c r="C801">
        <v>0</v>
      </c>
      <c r="D801">
        <v>0</v>
      </c>
      <c r="E801">
        <v>0</v>
      </c>
      <c r="I801">
        <v>0</v>
      </c>
      <c r="J801">
        <v>0</v>
      </c>
      <c r="K801">
        <v>0</v>
      </c>
      <c r="L801">
        <v>0</v>
      </c>
      <c r="M801">
        <v>0</v>
      </c>
      <c r="N801">
        <v>0</v>
      </c>
      <c r="Q801">
        <v>0.97</v>
      </c>
      <c r="R801">
        <v>0</v>
      </c>
      <c r="S801">
        <f>IF(Q801&lt;0,0,1)</f>
        <v>1</v>
      </c>
    </row>
    <row r="802" spans="1:19" x14ac:dyDescent="0.35">
      <c r="A802" t="s">
        <v>1982</v>
      </c>
      <c r="B802" t="s">
        <v>1983</v>
      </c>
      <c r="C802">
        <v>0</v>
      </c>
      <c r="D802">
        <v>0</v>
      </c>
      <c r="E802">
        <v>0</v>
      </c>
      <c r="I802">
        <v>0</v>
      </c>
      <c r="J802">
        <v>0</v>
      </c>
      <c r="K802">
        <v>0</v>
      </c>
      <c r="L802">
        <v>0</v>
      </c>
      <c r="M802">
        <v>0</v>
      </c>
      <c r="N802">
        <v>0</v>
      </c>
      <c r="Q802">
        <v>0.97</v>
      </c>
      <c r="R802">
        <v>0</v>
      </c>
      <c r="S802">
        <f>IF(Q802&lt;0,0,1)</f>
        <v>1</v>
      </c>
    </row>
    <row r="803" spans="1:19" x14ac:dyDescent="0.35">
      <c r="A803" t="s">
        <v>1984</v>
      </c>
      <c r="B803" t="s">
        <v>1985</v>
      </c>
      <c r="C803">
        <v>0</v>
      </c>
      <c r="D803">
        <v>0</v>
      </c>
      <c r="E803">
        <v>0</v>
      </c>
      <c r="I803">
        <v>0</v>
      </c>
      <c r="J803">
        <v>0</v>
      </c>
      <c r="K803">
        <v>0</v>
      </c>
      <c r="L803">
        <v>0</v>
      </c>
      <c r="M803">
        <v>0</v>
      </c>
      <c r="N803">
        <v>0</v>
      </c>
      <c r="Q803">
        <v>0.97</v>
      </c>
      <c r="R803">
        <v>0</v>
      </c>
      <c r="S803">
        <f>IF(Q803&lt;0,0,1)</f>
        <v>1</v>
      </c>
    </row>
    <row r="804" spans="1:19" x14ac:dyDescent="0.35">
      <c r="A804" t="s">
        <v>1990</v>
      </c>
      <c r="B804" t="s">
        <v>515</v>
      </c>
      <c r="C804">
        <v>0</v>
      </c>
      <c r="D804">
        <v>0</v>
      </c>
      <c r="E804">
        <v>0</v>
      </c>
      <c r="I804">
        <v>0</v>
      </c>
      <c r="J804">
        <v>0</v>
      </c>
      <c r="K804">
        <v>0</v>
      </c>
      <c r="L804">
        <v>0</v>
      </c>
      <c r="M804">
        <v>0</v>
      </c>
      <c r="N804">
        <v>0</v>
      </c>
      <c r="Q804">
        <v>0.97</v>
      </c>
      <c r="R804">
        <v>0</v>
      </c>
      <c r="S804">
        <f>IF(Q804&lt;0,0,1)</f>
        <v>1</v>
      </c>
    </row>
    <row r="805" spans="1:19" x14ac:dyDescent="0.35">
      <c r="A805" t="s">
        <v>2037</v>
      </c>
      <c r="B805" t="s">
        <v>974</v>
      </c>
      <c r="C805">
        <v>0</v>
      </c>
      <c r="D805">
        <v>0</v>
      </c>
      <c r="E805">
        <v>0</v>
      </c>
      <c r="I805">
        <v>0</v>
      </c>
      <c r="J805">
        <v>0</v>
      </c>
      <c r="K805">
        <v>0</v>
      </c>
      <c r="L805">
        <v>0</v>
      </c>
      <c r="M805">
        <v>0</v>
      </c>
      <c r="N805">
        <v>0</v>
      </c>
      <c r="Q805">
        <v>0.97</v>
      </c>
      <c r="R805">
        <v>0</v>
      </c>
      <c r="S805">
        <f>IF(Q805&lt;0,0,1)</f>
        <v>1</v>
      </c>
    </row>
    <row r="806" spans="1:19" x14ac:dyDescent="0.35">
      <c r="A806" t="s">
        <v>2038</v>
      </c>
      <c r="B806" t="s">
        <v>2039</v>
      </c>
      <c r="C806">
        <v>0</v>
      </c>
      <c r="D806">
        <v>0</v>
      </c>
      <c r="E806">
        <v>0</v>
      </c>
      <c r="I806">
        <v>0</v>
      </c>
      <c r="J806">
        <v>0</v>
      </c>
      <c r="K806">
        <v>0</v>
      </c>
      <c r="L806">
        <v>0</v>
      </c>
      <c r="M806">
        <v>0</v>
      </c>
      <c r="N806">
        <v>0</v>
      </c>
      <c r="Q806">
        <v>0.97</v>
      </c>
      <c r="R806">
        <v>0</v>
      </c>
      <c r="S806">
        <f>IF(Q806&lt;0,0,1)</f>
        <v>1</v>
      </c>
    </row>
    <row r="807" spans="1:19" x14ac:dyDescent="0.35">
      <c r="A807" t="s">
        <v>2040</v>
      </c>
      <c r="B807" t="s">
        <v>2041</v>
      </c>
      <c r="C807">
        <v>0</v>
      </c>
      <c r="D807">
        <v>0</v>
      </c>
      <c r="E807">
        <v>0</v>
      </c>
      <c r="I807">
        <v>0</v>
      </c>
      <c r="J807">
        <v>0</v>
      </c>
      <c r="K807">
        <v>0</v>
      </c>
      <c r="L807">
        <v>0</v>
      </c>
      <c r="M807">
        <v>0</v>
      </c>
      <c r="N807">
        <v>0</v>
      </c>
      <c r="Q807">
        <v>0.97</v>
      </c>
      <c r="R807">
        <v>0</v>
      </c>
      <c r="S807">
        <f>IF(Q807&lt;0,0,1)</f>
        <v>1</v>
      </c>
    </row>
    <row r="808" spans="1:19" x14ac:dyDescent="0.35">
      <c r="A808" t="s">
        <v>2050</v>
      </c>
      <c r="B808" t="s">
        <v>507</v>
      </c>
      <c r="C808">
        <v>0</v>
      </c>
      <c r="D808">
        <v>0</v>
      </c>
      <c r="E808">
        <v>0</v>
      </c>
      <c r="I808">
        <v>0</v>
      </c>
      <c r="J808">
        <v>0</v>
      </c>
      <c r="K808">
        <v>0</v>
      </c>
      <c r="L808">
        <v>0</v>
      </c>
      <c r="M808">
        <v>0</v>
      </c>
      <c r="N808">
        <v>0</v>
      </c>
      <c r="Q808">
        <v>0.97</v>
      </c>
      <c r="R808">
        <v>0</v>
      </c>
      <c r="S808">
        <f>IF(Q808&lt;0,0,1)</f>
        <v>1</v>
      </c>
    </row>
    <row r="809" spans="1:19" x14ac:dyDescent="0.35">
      <c r="A809" t="s">
        <v>2273</v>
      </c>
      <c r="B809" t="s">
        <v>2274</v>
      </c>
      <c r="C809">
        <v>0</v>
      </c>
      <c r="D809">
        <v>0</v>
      </c>
      <c r="E809">
        <v>0</v>
      </c>
      <c r="I809">
        <v>0</v>
      </c>
      <c r="J809">
        <v>0</v>
      </c>
      <c r="K809">
        <v>0</v>
      </c>
      <c r="L809">
        <v>0</v>
      </c>
      <c r="M809">
        <v>0</v>
      </c>
      <c r="N809">
        <v>0</v>
      </c>
      <c r="Q809">
        <v>0.97</v>
      </c>
      <c r="R809">
        <v>0</v>
      </c>
      <c r="S809">
        <f>IF(Q809&lt;0,0,1)</f>
        <v>1</v>
      </c>
    </row>
    <row r="810" spans="1:19" x14ac:dyDescent="0.35">
      <c r="A810" t="s">
        <v>2279</v>
      </c>
      <c r="B810" t="s">
        <v>2280</v>
      </c>
      <c r="C810">
        <v>0</v>
      </c>
      <c r="D810">
        <v>0</v>
      </c>
      <c r="E810">
        <v>0</v>
      </c>
      <c r="I810">
        <v>0</v>
      </c>
      <c r="J810">
        <v>0</v>
      </c>
      <c r="K810">
        <v>0</v>
      </c>
      <c r="L810">
        <v>0</v>
      </c>
      <c r="M810">
        <v>0</v>
      </c>
      <c r="N810">
        <v>0</v>
      </c>
      <c r="Q810">
        <v>0.97</v>
      </c>
      <c r="R810">
        <v>0</v>
      </c>
      <c r="S810">
        <f>IF(Q810&lt;0,0,1)</f>
        <v>1</v>
      </c>
    </row>
    <row r="811" spans="1:19" x14ac:dyDescent="0.35">
      <c r="A811" t="s">
        <v>2298</v>
      </c>
      <c r="B811" t="s">
        <v>233</v>
      </c>
      <c r="C811">
        <v>0</v>
      </c>
      <c r="D811">
        <v>0</v>
      </c>
      <c r="E811">
        <v>0</v>
      </c>
      <c r="I811">
        <v>0</v>
      </c>
      <c r="J811">
        <v>0</v>
      </c>
      <c r="K811">
        <v>0</v>
      </c>
      <c r="L811">
        <v>0</v>
      </c>
      <c r="M811">
        <v>0</v>
      </c>
      <c r="N811">
        <v>0</v>
      </c>
      <c r="Q811">
        <v>0.97</v>
      </c>
      <c r="R811">
        <v>0</v>
      </c>
      <c r="S811">
        <f>IF(Q811&lt;0,0,1)</f>
        <v>1</v>
      </c>
    </row>
    <row r="812" spans="1:19" x14ac:dyDescent="0.35">
      <c r="A812" t="s">
        <v>2309</v>
      </c>
      <c r="B812" t="s">
        <v>2310</v>
      </c>
      <c r="C812">
        <v>0</v>
      </c>
      <c r="D812">
        <v>0</v>
      </c>
      <c r="E812">
        <v>0</v>
      </c>
      <c r="I812">
        <v>0</v>
      </c>
      <c r="J812">
        <v>0</v>
      </c>
      <c r="K812">
        <v>0</v>
      </c>
      <c r="L812">
        <v>0</v>
      </c>
      <c r="M812">
        <v>0</v>
      </c>
      <c r="N812">
        <v>0</v>
      </c>
      <c r="Q812">
        <v>0.97</v>
      </c>
      <c r="R812">
        <v>0</v>
      </c>
      <c r="S812">
        <f>IF(Q812&lt;0,0,1)</f>
        <v>1</v>
      </c>
    </row>
    <row r="813" spans="1:19" x14ac:dyDescent="0.35">
      <c r="A813" t="s">
        <v>2325</v>
      </c>
      <c r="B813" t="s">
        <v>2326</v>
      </c>
      <c r="C813">
        <v>0</v>
      </c>
      <c r="D813">
        <v>0</v>
      </c>
      <c r="E813">
        <v>0</v>
      </c>
      <c r="I813">
        <v>0</v>
      </c>
      <c r="J813">
        <v>0</v>
      </c>
      <c r="K813">
        <v>0</v>
      </c>
      <c r="L813">
        <v>0</v>
      </c>
      <c r="M813">
        <v>0</v>
      </c>
      <c r="N813">
        <v>0</v>
      </c>
      <c r="Q813">
        <v>0.97</v>
      </c>
      <c r="R813">
        <v>0</v>
      </c>
      <c r="S813">
        <f>IF(Q813&lt;0,0,1)</f>
        <v>1</v>
      </c>
    </row>
    <row r="814" spans="1:19" x14ac:dyDescent="0.35">
      <c r="A814" t="s">
        <v>2337</v>
      </c>
      <c r="B814" t="s">
        <v>974</v>
      </c>
      <c r="C814">
        <v>0</v>
      </c>
      <c r="D814">
        <v>0</v>
      </c>
      <c r="E814">
        <v>0</v>
      </c>
      <c r="I814">
        <v>0</v>
      </c>
      <c r="J814">
        <v>0</v>
      </c>
      <c r="K814">
        <v>0</v>
      </c>
      <c r="L814">
        <v>0</v>
      </c>
      <c r="M814">
        <v>0</v>
      </c>
      <c r="N814">
        <v>0</v>
      </c>
      <c r="Q814">
        <v>0.97</v>
      </c>
      <c r="R814">
        <v>0</v>
      </c>
      <c r="S814">
        <f>IF(Q814&lt;0,0,1)</f>
        <v>1</v>
      </c>
    </row>
    <row r="815" spans="1:19" x14ac:dyDescent="0.35">
      <c r="A815" t="s">
        <v>2343</v>
      </c>
      <c r="B815" t="s">
        <v>1050</v>
      </c>
      <c r="C815">
        <v>0</v>
      </c>
      <c r="D815">
        <v>0</v>
      </c>
      <c r="E815">
        <v>0</v>
      </c>
      <c r="I815">
        <v>0</v>
      </c>
      <c r="J815">
        <v>0</v>
      </c>
      <c r="K815">
        <v>0</v>
      </c>
      <c r="L815">
        <v>0</v>
      </c>
      <c r="M815">
        <v>0</v>
      </c>
      <c r="N815">
        <v>0</v>
      </c>
      <c r="Q815">
        <v>0.97</v>
      </c>
      <c r="R815">
        <v>0</v>
      </c>
      <c r="S815">
        <f>IF(Q815&lt;0,0,1)</f>
        <v>1</v>
      </c>
    </row>
    <row r="816" spans="1:19" x14ac:dyDescent="0.35">
      <c r="A816" t="s">
        <v>2344</v>
      </c>
      <c r="B816" t="s">
        <v>2345</v>
      </c>
      <c r="C816">
        <v>0</v>
      </c>
      <c r="D816">
        <v>0</v>
      </c>
      <c r="E816">
        <v>0</v>
      </c>
      <c r="I816">
        <v>0</v>
      </c>
      <c r="J816">
        <v>0</v>
      </c>
      <c r="K816">
        <v>0</v>
      </c>
      <c r="L816">
        <v>0</v>
      </c>
      <c r="M816">
        <v>0</v>
      </c>
      <c r="N816">
        <v>0</v>
      </c>
      <c r="Q816">
        <v>0.97</v>
      </c>
      <c r="R816">
        <v>0</v>
      </c>
      <c r="S816">
        <f>IF(Q816&lt;0,0,1)</f>
        <v>1</v>
      </c>
    </row>
    <row r="817" spans="1:19" x14ac:dyDescent="0.35">
      <c r="A817" t="s">
        <v>2351</v>
      </c>
      <c r="B817" t="s">
        <v>2352</v>
      </c>
      <c r="C817">
        <v>4</v>
      </c>
      <c r="D817">
        <v>1.44927534131485E-2</v>
      </c>
      <c r="E817">
        <v>0</v>
      </c>
      <c r="I817">
        <v>0</v>
      </c>
      <c r="J817">
        <v>0</v>
      </c>
      <c r="K817">
        <v>0</v>
      </c>
      <c r="L817">
        <v>0</v>
      </c>
      <c r="M817">
        <v>0</v>
      </c>
      <c r="N817">
        <v>0.40144927534131492</v>
      </c>
      <c r="Q817">
        <v>0.97</v>
      </c>
      <c r="R817">
        <v>0</v>
      </c>
      <c r="S817">
        <f>IF(Q817&lt;0,0,1)</f>
        <v>1</v>
      </c>
    </row>
    <row r="818" spans="1:19" x14ac:dyDescent="0.35">
      <c r="A818" t="s">
        <v>2363</v>
      </c>
      <c r="B818" t="s">
        <v>321</v>
      </c>
      <c r="C818">
        <v>0</v>
      </c>
      <c r="D818">
        <v>0</v>
      </c>
      <c r="E818">
        <v>0</v>
      </c>
      <c r="I818">
        <v>0</v>
      </c>
      <c r="J818">
        <v>0</v>
      </c>
      <c r="K818">
        <v>0</v>
      </c>
      <c r="L818">
        <v>0</v>
      </c>
      <c r="M818">
        <v>0</v>
      </c>
      <c r="N818">
        <v>0</v>
      </c>
      <c r="Q818">
        <v>0.97</v>
      </c>
      <c r="R818">
        <v>0</v>
      </c>
      <c r="S818">
        <f>IF(Q818&lt;0,0,1)</f>
        <v>1</v>
      </c>
    </row>
    <row r="819" spans="1:19" x14ac:dyDescent="0.35">
      <c r="A819" t="s">
        <v>2402</v>
      </c>
      <c r="B819" t="s">
        <v>974</v>
      </c>
      <c r="C819">
        <v>0</v>
      </c>
      <c r="D819">
        <v>0</v>
      </c>
      <c r="E819">
        <v>0</v>
      </c>
      <c r="I819">
        <v>0</v>
      </c>
      <c r="J819">
        <v>0</v>
      </c>
      <c r="K819">
        <v>0</v>
      </c>
      <c r="L819">
        <v>0</v>
      </c>
      <c r="M819">
        <v>0</v>
      </c>
      <c r="N819">
        <v>0</v>
      </c>
      <c r="Q819">
        <v>0.97</v>
      </c>
      <c r="R819">
        <v>0</v>
      </c>
      <c r="S819">
        <f>IF(Q819&lt;0,0,1)</f>
        <v>1</v>
      </c>
    </row>
    <row r="820" spans="1:19" x14ac:dyDescent="0.35">
      <c r="A820" t="s">
        <v>2412</v>
      </c>
      <c r="B820" t="s">
        <v>2413</v>
      </c>
      <c r="C820">
        <v>0</v>
      </c>
      <c r="D820">
        <v>0</v>
      </c>
      <c r="E820">
        <v>0</v>
      </c>
      <c r="I820">
        <v>0</v>
      </c>
      <c r="J820">
        <v>0</v>
      </c>
      <c r="K820">
        <v>0</v>
      </c>
      <c r="L820">
        <v>0</v>
      </c>
      <c r="M820">
        <v>0</v>
      </c>
      <c r="N820">
        <v>0</v>
      </c>
      <c r="Q820">
        <v>0.97</v>
      </c>
      <c r="R820">
        <v>0</v>
      </c>
      <c r="S820">
        <f>IF(Q820&lt;0,0,1)</f>
        <v>1</v>
      </c>
    </row>
    <row r="821" spans="1:19" x14ac:dyDescent="0.35">
      <c r="A821" t="s">
        <v>2417</v>
      </c>
      <c r="B821" t="s">
        <v>1713</v>
      </c>
      <c r="C821">
        <v>0</v>
      </c>
      <c r="D821">
        <v>0</v>
      </c>
      <c r="E821">
        <v>0</v>
      </c>
      <c r="I821">
        <v>0</v>
      </c>
      <c r="J821">
        <v>0</v>
      </c>
      <c r="K821">
        <v>0</v>
      </c>
      <c r="L821">
        <v>0</v>
      </c>
      <c r="M821">
        <v>0</v>
      </c>
      <c r="N821">
        <v>0</v>
      </c>
      <c r="Q821">
        <v>0.97</v>
      </c>
      <c r="R821">
        <v>0</v>
      </c>
      <c r="S821">
        <f>IF(Q821&lt;0,0,1)</f>
        <v>1</v>
      </c>
    </row>
    <row r="822" spans="1:19" x14ac:dyDescent="0.35">
      <c r="A822" t="s">
        <v>2428</v>
      </c>
      <c r="B822" t="s">
        <v>911</v>
      </c>
      <c r="C822">
        <v>0</v>
      </c>
      <c r="D822">
        <v>0</v>
      </c>
      <c r="E822">
        <v>0</v>
      </c>
      <c r="I822">
        <v>0</v>
      </c>
      <c r="J822">
        <v>0</v>
      </c>
      <c r="K822">
        <v>0</v>
      </c>
      <c r="L822">
        <v>0</v>
      </c>
      <c r="M822">
        <v>0</v>
      </c>
      <c r="N822">
        <v>0</v>
      </c>
      <c r="Q822">
        <v>0.97</v>
      </c>
      <c r="R822">
        <v>0</v>
      </c>
      <c r="S822">
        <f>IF(Q822&lt;0,0,1)</f>
        <v>1</v>
      </c>
    </row>
    <row r="823" spans="1:19" x14ac:dyDescent="0.35">
      <c r="A823" t="s">
        <v>2437</v>
      </c>
      <c r="B823" t="s">
        <v>2438</v>
      </c>
      <c r="C823">
        <v>0</v>
      </c>
      <c r="D823">
        <v>0</v>
      </c>
      <c r="E823">
        <v>0</v>
      </c>
      <c r="I823">
        <v>0</v>
      </c>
      <c r="J823">
        <v>0</v>
      </c>
      <c r="K823">
        <v>0</v>
      </c>
      <c r="L823">
        <v>0</v>
      </c>
      <c r="M823">
        <v>0</v>
      </c>
      <c r="N823">
        <v>0</v>
      </c>
      <c r="Q823">
        <v>0.97</v>
      </c>
      <c r="R823">
        <v>0</v>
      </c>
      <c r="S823">
        <f>IF(Q823&lt;0,0,1)</f>
        <v>1</v>
      </c>
    </row>
    <row r="824" spans="1:19" x14ac:dyDescent="0.35">
      <c r="A824" t="s">
        <v>2439</v>
      </c>
      <c r="B824" t="s">
        <v>2440</v>
      </c>
      <c r="C824">
        <v>0</v>
      </c>
      <c r="D824">
        <v>0</v>
      </c>
      <c r="E824">
        <v>0</v>
      </c>
      <c r="I824">
        <v>0</v>
      </c>
      <c r="J824">
        <v>0</v>
      </c>
      <c r="K824">
        <v>0</v>
      </c>
      <c r="L824">
        <v>0</v>
      </c>
      <c r="M824">
        <v>0</v>
      </c>
      <c r="N824">
        <v>0</v>
      </c>
      <c r="Q824">
        <v>0.97</v>
      </c>
      <c r="R824">
        <v>0</v>
      </c>
      <c r="S824">
        <f>IF(Q824&lt;0,0,1)</f>
        <v>1</v>
      </c>
    </row>
    <row r="825" spans="1:19" x14ac:dyDescent="0.35">
      <c r="A825" t="s">
        <v>2448</v>
      </c>
      <c r="B825" t="s">
        <v>2449</v>
      </c>
      <c r="C825">
        <v>0</v>
      </c>
      <c r="D825">
        <v>0</v>
      </c>
      <c r="E825">
        <v>0</v>
      </c>
      <c r="I825">
        <v>0</v>
      </c>
      <c r="J825">
        <v>0</v>
      </c>
      <c r="K825">
        <v>0</v>
      </c>
      <c r="L825">
        <v>0</v>
      </c>
      <c r="M825">
        <v>0</v>
      </c>
      <c r="N825">
        <v>0</v>
      </c>
      <c r="Q825">
        <v>0.97</v>
      </c>
      <c r="R825">
        <v>0</v>
      </c>
      <c r="S825">
        <f>IF(Q825&lt;0,0,1)</f>
        <v>1</v>
      </c>
    </row>
    <row r="826" spans="1:19" x14ac:dyDescent="0.35">
      <c r="A826" t="s">
        <v>2450</v>
      </c>
      <c r="B826" t="s">
        <v>295</v>
      </c>
      <c r="C826">
        <v>0</v>
      </c>
      <c r="D826">
        <v>0</v>
      </c>
      <c r="E826">
        <v>0</v>
      </c>
      <c r="I826">
        <v>0</v>
      </c>
      <c r="J826">
        <v>0</v>
      </c>
      <c r="K826">
        <v>0</v>
      </c>
      <c r="L826">
        <v>0</v>
      </c>
      <c r="M826">
        <v>0</v>
      </c>
      <c r="N826">
        <v>0</v>
      </c>
      <c r="Q826">
        <v>0.97</v>
      </c>
      <c r="R826">
        <v>0</v>
      </c>
      <c r="S826">
        <f>IF(Q826&lt;0,0,1)</f>
        <v>1</v>
      </c>
    </row>
    <row r="827" spans="1:19" x14ac:dyDescent="0.35">
      <c r="A827" t="s">
        <v>2464</v>
      </c>
      <c r="B827" t="s">
        <v>300</v>
      </c>
      <c r="C827">
        <v>0</v>
      </c>
      <c r="D827">
        <v>0</v>
      </c>
      <c r="E827">
        <v>0</v>
      </c>
      <c r="I827">
        <v>0</v>
      </c>
      <c r="J827">
        <v>0</v>
      </c>
      <c r="K827">
        <v>0</v>
      </c>
      <c r="L827">
        <v>0</v>
      </c>
      <c r="M827">
        <v>0</v>
      </c>
      <c r="N827">
        <v>0</v>
      </c>
      <c r="Q827">
        <v>0.97</v>
      </c>
      <c r="R827">
        <v>0</v>
      </c>
      <c r="S827">
        <f>IF(Q827&lt;0,0,1)</f>
        <v>1</v>
      </c>
    </row>
    <row r="828" spans="1:19" x14ac:dyDescent="0.35">
      <c r="A828" t="s">
        <v>2471</v>
      </c>
      <c r="B828" t="s">
        <v>2472</v>
      </c>
      <c r="C828">
        <v>0</v>
      </c>
      <c r="D828">
        <v>0</v>
      </c>
      <c r="E828">
        <v>0</v>
      </c>
      <c r="I828">
        <v>0</v>
      </c>
      <c r="J828">
        <v>0</v>
      </c>
      <c r="K828">
        <v>0</v>
      </c>
      <c r="L828">
        <v>0</v>
      </c>
      <c r="M828">
        <v>0</v>
      </c>
      <c r="N828">
        <v>0</v>
      </c>
      <c r="Q828">
        <v>0.97</v>
      </c>
      <c r="R828">
        <v>0</v>
      </c>
      <c r="S828">
        <f>IF(Q828&lt;0,0,1)</f>
        <v>1</v>
      </c>
    </row>
    <row r="829" spans="1:19" x14ac:dyDescent="0.35">
      <c r="A829" t="s">
        <v>2473</v>
      </c>
      <c r="B829" t="s">
        <v>2474</v>
      </c>
      <c r="C829">
        <v>0</v>
      </c>
      <c r="D829">
        <v>0</v>
      </c>
      <c r="E829">
        <v>0</v>
      </c>
      <c r="I829">
        <v>0</v>
      </c>
      <c r="J829">
        <v>0</v>
      </c>
      <c r="K829">
        <v>0</v>
      </c>
      <c r="L829">
        <v>0</v>
      </c>
      <c r="M829">
        <v>0</v>
      </c>
      <c r="N829">
        <v>0</v>
      </c>
      <c r="Q829">
        <v>0.97</v>
      </c>
      <c r="R829">
        <v>0</v>
      </c>
      <c r="S829">
        <f>IF(Q829&lt;0,0,1)</f>
        <v>1</v>
      </c>
    </row>
    <row r="830" spans="1:19" x14ac:dyDescent="0.35">
      <c r="A830" t="s">
        <v>2489</v>
      </c>
      <c r="B830" t="s">
        <v>233</v>
      </c>
      <c r="C830">
        <v>6</v>
      </c>
      <c r="D830">
        <v>0</v>
      </c>
      <c r="E830">
        <v>0</v>
      </c>
      <c r="I830">
        <v>0</v>
      </c>
      <c r="J830">
        <v>0</v>
      </c>
      <c r="K830">
        <v>0</v>
      </c>
      <c r="L830">
        <v>0</v>
      </c>
      <c r="M830">
        <v>0</v>
      </c>
      <c r="N830">
        <v>0.60000000000000009</v>
      </c>
      <c r="Q830">
        <v>0.97</v>
      </c>
      <c r="R830">
        <v>0</v>
      </c>
      <c r="S830">
        <f>IF(Q830&lt;0,0,1)</f>
        <v>1</v>
      </c>
    </row>
    <row r="831" spans="1:19" x14ac:dyDescent="0.35">
      <c r="A831" t="s">
        <v>2498</v>
      </c>
      <c r="B831" t="s">
        <v>2499</v>
      </c>
      <c r="C831">
        <v>0</v>
      </c>
      <c r="D831">
        <v>0</v>
      </c>
      <c r="E831">
        <v>0</v>
      </c>
      <c r="I831">
        <v>0</v>
      </c>
      <c r="J831">
        <v>0</v>
      </c>
      <c r="K831">
        <v>0</v>
      </c>
      <c r="L831">
        <v>0</v>
      </c>
      <c r="M831">
        <v>0</v>
      </c>
      <c r="N831">
        <v>0</v>
      </c>
      <c r="Q831">
        <v>0.97</v>
      </c>
      <c r="R831">
        <v>0</v>
      </c>
      <c r="S831">
        <f>IF(Q831&lt;0,0,1)</f>
        <v>1</v>
      </c>
    </row>
    <row r="832" spans="1:19" x14ac:dyDescent="0.35">
      <c r="A832" t="s">
        <v>2504</v>
      </c>
      <c r="B832" t="s">
        <v>2505</v>
      </c>
      <c r="C832">
        <v>0</v>
      </c>
      <c r="D832">
        <v>0</v>
      </c>
      <c r="E832">
        <v>0</v>
      </c>
      <c r="I832">
        <v>0</v>
      </c>
      <c r="J832">
        <v>0</v>
      </c>
      <c r="K832">
        <v>0</v>
      </c>
      <c r="L832">
        <v>0</v>
      </c>
      <c r="M832">
        <v>0</v>
      </c>
      <c r="N832">
        <v>0</v>
      </c>
      <c r="Q832">
        <v>0.97</v>
      </c>
      <c r="R832">
        <v>0</v>
      </c>
      <c r="S832">
        <f>IF(Q832&lt;0,0,1)</f>
        <v>1</v>
      </c>
    </row>
    <row r="833" spans="1:19" x14ac:dyDescent="0.35">
      <c r="A833" t="s">
        <v>2510</v>
      </c>
      <c r="B833" t="s">
        <v>2511</v>
      </c>
      <c r="C833">
        <v>9</v>
      </c>
      <c r="D833">
        <v>0</v>
      </c>
      <c r="E833">
        <v>0</v>
      </c>
      <c r="I833">
        <v>0</v>
      </c>
      <c r="J833">
        <v>0</v>
      </c>
      <c r="K833">
        <v>0</v>
      </c>
      <c r="L833">
        <v>0</v>
      </c>
      <c r="M833">
        <v>0</v>
      </c>
      <c r="N833">
        <v>0.9</v>
      </c>
      <c r="Q833">
        <v>0.97</v>
      </c>
      <c r="R833">
        <v>0</v>
      </c>
      <c r="S833">
        <f>IF(Q833&lt;0,0,1)</f>
        <v>1</v>
      </c>
    </row>
    <row r="834" spans="1:19" x14ac:dyDescent="0.35">
      <c r="A834" t="s">
        <v>2512</v>
      </c>
      <c r="B834" t="s">
        <v>2513</v>
      </c>
      <c r="C834">
        <v>30</v>
      </c>
      <c r="D834">
        <v>0</v>
      </c>
      <c r="E834">
        <v>0</v>
      </c>
      <c r="I834">
        <v>0</v>
      </c>
      <c r="J834">
        <v>0</v>
      </c>
      <c r="K834">
        <v>0</v>
      </c>
      <c r="L834">
        <v>0</v>
      </c>
      <c r="M834">
        <v>0</v>
      </c>
      <c r="N834">
        <v>3</v>
      </c>
      <c r="P834">
        <v>1</v>
      </c>
      <c r="Q834">
        <v>0.97</v>
      </c>
      <c r="R834">
        <v>0</v>
      </c>
      <c r="S834">
        <f>IF(Q834&lt;0,0,1)</f>
        <v>1</v>
      </c>
    </row>
    <row r="835" spans="1:19" x14ac:dyDescent="0.35">
      <c r="A835" t="s">
        <v>2532</v>
      </c>
      <c r="B835" t="s">
        <v>2533</v>
      </c>
      <c r="C835">
        <v>0</v>
      </c>
      <c r="D835">
        <v>0</v>
      </c>
      <c r="E835">
        <v>0</v>
      </c>
      <c r="I835">
        <v>0</v>
      </c>
      <c r="J835">
        <v>0</v>
      </c>
      <c r="K835">
        <v>0</v>
      </c>
      <c r="L835">
        <v>0</v>
      </c>
      <c r="M835">
        <v>0</v>
      </c>
      <c r="N835">
        <v>0</v>
      </c>
      <c r="Q835">
        <v>0.97</v>
      </c>
      <c r="R835">
        <v>0</v>
      </c>
      <c r="S835">
        <f>IF(Q835&lt;0,0,1)</f>
        <v>1</v>
      </c>
    </row>
    <row r="836" spans="1:19" x14ac:dyDescent="0.35">
      <c r="A836" t="s">
        <v>2537</v>
      </c>
      <c r="B836" t="s">
        <v>2538</v>
      </c>
      <c r="C836">
        <v>0</v>
      </c>
      <c r="D836">
        <v>0</v>
      </c>
      <c r="E836">
        <v>0</v>
      </c>
      <c r="I836">
        <v>0</v>
      </c>
      <c r="J836">
        <v>0</v>
      </c>
      <c r="K836">
        <v>0</v>
      </c>
      <c r="L836">
        <v>0</v>
      </c>
      <c r="M836">
        <v>0</v>
      </c>
      <c r="N836">
        <v>0</v>
      </c>
      <c r="Q836">
        <v>0.97</v>
      </c>
      <c r="R836">
        <v>0</v>
      </c>
      <c r="S836">
        <f>IF(Q836&lt;0,0,1)</f>
        <v>1</v>
      </c>
    </row>
    <row r="837" spans="1:19" x14ac:dyDescent="0.35">
      <c r="A837" t="s">
        <v>2537</v>
      </c>
      <c r="B837" t="s">
        <v>1131</v>
      </c>
      <c r="C837">
        <v>0</v>
      </c>
      <c r="D837">
        <v>0</v>
      </c>
      <c r="E837">
        <v>0</v>
      </c>
      <c r="I837">
        <v>0</v>
      </c>
      <c r="J837">
        <v>0</v>
      </c>
      <c r="K837">
        <v>0</v>
      </c>
      <c r="L837">
        <v>0</v>
      </c>
      <c r="M837">
        <v>0</v>
      </c>
      <c r="N837">
        <v>0</v>
      </c>
      <c r="Q837">
        <v>0.97</v>
      </c>
      <c r="R837">
        <v>0</v>
      </c>
      <c r="S837">
        <f>IF(Q837&lt;0,0,1)</f>
        <v>1</v>
      </c>
    </row>
    <row r="838" spans="1:19" x14ac:dyDescent="0.35">
      <c r="A838" t="s">
        <v>2562</v>
      </c>
      <c r="B838" t="s">
        <v>2563</v>
      </c>
      <c r="C838">
        <v>0</v>
      </c>
      <c r="D838">
        <v>0</v>
      </c>
      <c r="E838">
        <v>0</v>
      </c>
      <c r="I838">
        <v>0</v>
      </c>
      <c r="J838">
        <v>0</v>
      </c>
      <c r="K838">
        <v>0</v>
      </c>
      <c r="L838">
        <v>0</v>
      </c>
      <c r="M838">
        <v>0</v>
      </c>
      <c r="N838">
        <v>0</v>
      </c>
      <c r="Q838">
        <v>0.97</v>
      </c>
      <c r="R838">
        <v>0</v>
      </c>
      <c r="S838">
        <f>IF(Q838&lt;0,0,1)</f>
        <v>1</v>
      </c>
    </row>
    <row r="839" spans="1:19" x14ac:dyDescent="0.35">
      <c r="A839" t="s">
        <v>2570</v>
      </c>
      <c r="B839" t="s">
        <v>2571</v>
      </c>
      <c r="C839">
        <v>1</v>
      </c>
      <c r="D839">
        <v>1.44927534131485E-2</v>
      </c>
      <c r="E839">
        <v>0</v>
      </c>
      <c r="I839">
        <v>0</v>
      </c>
      <c r="J839">
        <v>0</v>
      </c>
      <c r="K839">
        <v>0</v>
      </c>
      <c r="L839">
        <v>0</v>
      </c>
      <c r="M839">
        <v>0</v>
      </c>
      <c r="N839">
        <v>0.1014492753413149</v>
      </c>
      <c r="Q839">
        <v>0.97</v>
      </c>
      <c r="R839">
        <v>0</v>
      </c>
      <c r="S839">
        <f>IF(Q839&lt;0,0,1)</f>
        <v>1</v>
      </c>
    </row>
    <row r="840" spans="1:19" x14ac:dyDescent="0.35">
      <c r="A840" t="s">
        <v>2575</v>
      </c>
      <c r="B840" t="s">
        <v>2576</v>
      </c>
      <c r="C840">
        <v>0</v>
      </c>
      <c r="D840">
        <v>0</v>
      </c>
      <c r="E840">
        <v>0</v>
      </c>
      <c r="I840">
        <v>0</v>
      </c>
      <c r="J840">
        <v>0</v>
      </c>
      <c r="K840">
        <v>0</v>
      </c>
      <c r="L840">
        <v>0</v>
      </c>
      <c r="M840">
        <v>0</v>
      </c>
      <c r="N840">
        <v>0</v>
      </c>
      <c r="Q840">
        <v>0.97</v>
      </c>
      <c r="R840">
        <v>0</v>
      </c>
      <c r="S840">
        <f>IF(Q840&lt;0,0,1)</f>
        <v>1</v>
      </c>
    </row>
    <row r="841" spans="1:19" x14ac:dyDescent="0.35">
      <c r="A841" t="s">
        <v>2632</v>
      </c>
      <c r="B841" t="s">
        <v>2274</v>
      </c>
      <c r="C841">
        <v>0</v>
      </c>
      <c r="D841">
        <v>0</v>
      </c>
      <c r="E841">
        <v>0</v>
      </c>
      <c r="I841">
        <v>0</v>
      </c>
      <c r="J841">
        <v>0</v>
      </c>
      <c r="K841">
        <v>0</v>
      </c>
      <c r="L841">
        <v>0</v>
      </c>
      <c r="M841">
        <v>0</v>
      </c>
      <c r="N841">
        <v>0</v>
      </c>
      <c r="Q841">
        <v>0.97</v>
      </c>
      <c r="R841">
        <v>0</v>
      </c>
      <c r="S841">
        <f>IF(Q841&lt;0,0,1)</f>
        <v>1</v>
      </c>
    </row>
    <row r="842" spans="1:19" x14ac:dyDescent="0.35">
      <c r="A842" t="s">
        <v>2653</v>
      </c>
      <c r="B842" t="s">
        <v>321</v>
      </c>
      <c r="C842">
        <v>0</v>
      </c>
      <c r="D842">
        <v>0</v>
      </c>
      <c r="E842">
        <v>0</v>
      </c>
      <c r="I842">
        <v>0</v>
      </c>
      <c r="J842">
        <v>0</v>
      </c>
      <c r="K842">
        <v>0</v>
      </c>
      <c r="L842">
        <v>0</v>
      </c>
      <c r="M842">
        <v>0</v>
      </c>
      <c r="N842">
        <v>0</v>
      </c>
      <c r="Q842">
        <v>0.97</v>
      </c>
      <c r="R842">
        <v>0</v>
      </c>
      <c r="S842">
        <f>IF(Q842&lt;0,0,1)</f>
        <v>1</v>
      </c>
    </row>
    <row r="843" spans="1:19" x14ac:dyDescent="0.35">
      <c r="A843" t="s">
        <v>2660</v>
      </c>
      <c r="B843" t="s">
        <v>2661</v>
      </c>
      <c r="C843">
        <v>4</v>
      </c>
      <c r="D843">
        <v>0</v>
      </c>
      <c r="E843">
        <v>0</v>
      </c>
      <c r="I843">
        <v>0</v>
      </c>
      <c r="J843">
        <v>0</v>
      </c>
      <c r="K843">
        <v>0</v>
      </c>
      <c r="L843">
        <v>0</v>
      </c>
      <c r="M843">
        <v>0</v>
      </c>
      <c r="N843">
        <v>0.4</v>
      </c>
      <c r="Q843">
        <v>0.97</v>
      </c>
      <c r="R843">
        <v>0</v>
      </c>
      <c r="S843">
        <f>IF(Q843&lt;0,0,1)</f>
        <v>1</v>
      </c>
    </row>
    <row r="844" spans="1:19" x14ac:dyDescent="0.35">
      <c r="A844" t="s">
        <v>2668</v>
      </c>
      <c r="B844" t="s">
        <v>2669</v>
      </c>
      <c r="C844">
        <v>28</v>
      </c>
      <c r="D844">
        <v>0</v>
      </c>
      <c r="E844">
        <v>0</v>
      </c>
      <c r="I844">
        <v>0</v>
      </c>
      <c r="J844">
        <v>0</v>
      </c>
      <c r="K844">
        <v>0</v>
      </c>
      <c r="L844">
        <v>0</v>
      </c>
      <c r="M844">
        <v>0</v>
      </c>
      <c r="N844">
        <v>2.8</v>
      </c>
      <c r="P844">
        <v>1</v>
      </c>
      <c r="Q844">
        <v>0.97</v>
      </c>
      <c r="R844">
        <v>0</v>
      </c>
      <c r="S844">
        <f>IF(Q844&lt;0,0,1)</f>
        <v>1</v>
      </c>
    </row>
    <row r="845" spans="1:19" x14ac:dyDescent="0.35">
      <c r="A845" t="s">
        <v>2887</v>
      </c>
      <c r="C845">
        <v>0</v>
      </c>
      <c r="D845">
        <v>0</v>
      </c>
      <c r="E845">
        <v>0</v>
      </c>
      <c r="I845">
        <v>3.31858406712546E-3</v>
      </c>
      <c r="J845">
        <v>7.1942445525593922E-3</v>
      </c>
      <c r="K845">
        <v>0</v>
      </c>
      <c r="L845">
        <v>9.5238094331065778E-3</v>
      </c>
      <c r="M845">
        <v>0.51470535250919591</v>
      </c>
      <c r="N845">
        <v>8.1379059690293951E-2</v>
      </c>
      <c r="Q845">
        <v>0.97</v>
      </c>
      <c r="R845">
        <v>0</v>
      </c>
      <c r="S845">
        <f>IF(Q845&lt;0,0,1)</f>
        <v>1</v>
      </c>
    </row>
    <row r="846" spans="1:19" x14ac:dyDescent="0.35">
      <c r="A846" t="s">
        <v>2895</v>
      </c>
      <c r="B846" t="s">
        <v>2896</v>
      </c>
      <c r="C846">
        <v>6</v>
      </c>
      <c r="D846">
        <v>0</v>
      </c>
      <c r="E846">
        <v>0</v>
      </c>
      <c r="I846">
        <v>0</v>
      </c>
      <c r="J846">
        <v>0</v>
      </c>
      <c r="K846">
        <v>0</v>
      </c>
      <c r="L846">
        <v>0</v>
      </c>
      <c r="M846">
        <v>0</v>
      </c>
      <c r="N846">
        <v>0.60000000000000009</v>
      </c>
      <c r="Q846">
        <v>0.97</v>
      </c>
      <c r="R846">
        <v>0</v>
      </c>
      <c r="S846">
        <f>IF(Q846&lt;0,0,1)</f>
        <v>1</v>
      </c>
    </row>
    <row r="847" spans="1:19" x14ac:dyDescent="0.35">
      <c r="A847" t="s">
        <v>2906</v>
      </c>
      <c r="B847" t="s">
        <v>2907</v>
      </c>
      <c r="C847">
        <v>0</v>
      </c>
      <c r="D847">
        <v>0</v>
      </c>
      <c r="E847">
        <v>0</v>
      </c>
      <c r="I847">
        <v>0</v>
      </c>
      <c r="J847">
        <v>0</v>
      </c>
      <c r="K847">
        <v>0</v>
      </c>
      <c r="L847">
        <v>0</v>
      </c>
      <c r="M847">
        <v>0</v>
      </c>
      <c r="N847">
        <v>0</v>
      </c>
      <c r="Q847">
        <v>0.97</v>
      </c>
      <c r="R847">
        <v>0</v>
      </c>
      <c r="S847">
        <f>IF(Q847&lt;0,0,1)</f>
        <v>1</v>
      </c>
    </row>
    <row r="848" spans="1:19" x14ac:dyDescent="0.35">
      <c r="A848" t="s">
        <v>2908</v>
      </c>
      <c r="B848" t="s">
        <v>2909</v>
      </c>
      <c r="C848">
        <v>0</v>
      </c>
      <c r="D848">
        <v>0</v>
      </c>
      <c r="E848">
        <v>0</v>
      </c>
      <c r="I848">
        <v>0</v>
      </c>
      <c r="J848">
        <v>0</v>
      </c>
      <c r="K848">
        <v>0</v>
      </c>
      <c r="L848">
        <v>0</v>
      </c>
      <c r="M848">
        <v>0</v>
      </c>
      <c r="N848">
        <v>0</v>
      </c>
      <c r="Q848">
        <v>0.97</v>
      </c>
      <c r="R848">
        <v>0</v>
      </c>
      <c r="S848">
        <f>IF(Q848&lt;0,0,1)</f>
        <v>1</v>
      </c>
    </row>
    <row r="849" spans="1:19" x14ac:dyDescent="0.35">
      <c r="A849" t="s">
        <v>2910</v>
      </c>
      <c r="B849" t="s">
        <v>321</v>
      </c>
      <c r="C849">
        <v>0</v>
      </c>
      <c r="D849">
        <v>0</v>
      </c>
      <c r="E849">
        <v>0</v>
      </c>
      <c r="I849">
        <v>0</v>
      </c>
      <c r="J849">
        <v>0</v>
      </c>
      <c r="K849">
        <v>0</v>
      </c>
      <c r="L849">
        <v>0</v>
      </c>
      <c r="M849">
        <v>0</v>
      </c>
      <c r="N849">
        <v>0</v>
      </c>
      <c r="Q849">
        <v>0.97</v>
      </c>
      <c r="R849">
        <v>0</v>
      </c>
      <c r="S849">
        <f>IF(Q849&lt;0,0,1)</f>
        <v>1</v>
      </c>
    </row>
    <row r="850" spans="1:19" x14ac:dyDescent="0.35">
      <c r="A850" t="s">
        <v>2915</v>
      </c>
      <c r="B850" t="s">
        <v>2916</v>
      </c>
      <c r="C850">
        <v>0</v>
      </c>
      <c r="D850">
        <v>0</v>
      </c>
      <c r="E850">
        <v>0</v>
      </c>
      <c r="I850">
        <v>0</v>
      </c>
      <c r="J850">
        <v>0</v>
      </c>
      <c r="K850">
        <v>0</v>
      </c>
      <c r="L850">
        <v>0</v>
      </c>
      <c r="M850">
        <v>0</v>
      </c>
      <c r="N850">
        <v>0</v>
      </c>
      <c r="Q850">
        <v>0.97</v>
      </c>
      <c r="R850">
        <v>0</v>
      </c>
      <c r="S850">
        <f>IF(Q850&lt;0,0,1)</f>
        <v>1</v>
      </c>
    </row>
    <row r="851" spans="1:19" x14ac:dyDescent="0.35">
      <c r="A851" t="s">
        <v>2917</v>
      </c>
      <c r="B851" t="s">
        <v>553</v>
      </c>
      <c r="C851">
        <v>2</v>
      </c>
      <c r="D851">
        <v>0</v>
      </c>
      <c r="E851">
        <v>0</v>
      </c>
      <c r="I851">
        <v>0</v>
      </c>
      <c r="J851">
        <v>0</v>
      </c>
      <c r="K851">
        <v>0</v>
      </c>
      <c r="L851">
        <v>0</v>
      </c>
      <c r="M851">
        <v>0</v>
      </c>
      <c r="N851">
        <v>0.2</v>
      </c>
      <c r="Q851">
        <v>0.97</v>
      </c>
      <c r="R851">
        <v>0</v>
      </c>
      <c r="S851">
        <f>IF(Q851&lt;0,0,1)</f>
        <v>1</v>
      </c>
    </row>
    <row r="852" spans="1:19" x14ac:dyDescent="0.35">
      <c r="A852" t="s">
        <v>2918</v>
      </c>
      <c r="B852" t="s">
        <v>295</v>
      </c>
      <c r="C852">
        <v>0</v>
      </c>
      <c r="D852">
        <v>0</v>
      </c>
      <c r="E852">
        <v>0</v>
      </c>
      <c r="I852">
        <v>0</v>
      </c>
      <c r="J852">
        <v>0</v>
      </c>
      <c r="K852">
        <v>0</v>
      </c>
      <c r="L852">
        <v>0</v>
      </c>
      <c r="M852">
        <v>0</v>
      </c>
      <c r="N852">
        <v>0</v>
      </c>
      <c r="Q852">
        <v>0.97</v>
      </c>
      <c r="R852">
        <v>0</v>
      </c>
      <c r="S852">
        <f>IF(Q852&lt;0,0,1)</f>
        <v>1</v>
      </c>
    </row>
    <row r="853" spans="1:19" x14ac:dyDescent="0.35">
      <c r="A853" t="s">
        <v>2919</v>
      </c>
      <c r="B853" t="s">
        <v>1713</v>
      </c>
      <c r="C853">
        <v>9</v>
      </c>
      <c r="D853">
        <v>0</v>
      </c>
      <c r="E853">
        <v>0</v>
      </c>
      <c r="I853">
        <v>0</v>
      </c>
      <c r="J853">
        <v>0</v>
      </c>
      <c r="K853">
        <v>0</v>
      </c>
      <c r="L853">
        <v>0</v>
      </c>
      <c r="M853">
        <v>0</v>
      </c>
      <c r="N853">
        <v>0.9</v>
      </c>
      <c r="Q853">
        <v>0.97</v>
      </c>
      <c r="R853">
        <v>0</v>
      </c>
      <c r="S853">
        <f>IF(Q853&lt;0,0,1)</f>
        <v>1</v>
      </c>
    </row>
    <row r="854" spans="1:19" x14ac:dyDescent="0.35">
      <c r="A854" t="s">
        <v>2937</v>
      </c>
      <c r="B854" t="s">
        <v>321</v>
      </c>
      <c r="C854">
        <v>0</v>
      </c>
      <c r="D854">
        <v>0</v>
      </c>
      <c r="E854">
        <v>0</v>
      </c>
      <c r="I854">
        <v>0</v>
      </c>
      <c r="J854">
        <v>0</v>
      </c>
      <c r="K854">
        <v>0</v>
      </c>
      <c r="L854">
        <v>0</v>
      </c>
      <c r="M854">
        <v>0</v>
      </c>
      <c r="N854">
        <v>0</v>
      </c>
      <c r="Q854">
        <v>0.97</v>
      </c>
      <c r="R854">
        <v>0</v>
      </c>
      <c r="S854">
        <f>IF(Q854&lt;0,0,1)</f>
        <v>1</v>
      </c>
    </row>
    <row r="855" spans="1:19" x14ac:dyDescent="0.35">
      <c r="A855" t="s">
        <v>2938</v>
      </c>
      <c r="B855" t="s">
        <v>2499</v>
      </c>
      <c r="C855">
        <v>0</v>
      </c>
      <c r="D855">
        <v>0</v>
      </c>
      <c r="E855">
        <v>0</v>
      </c>
      <c r="I855">
        <v>0</v>
      </c>
      <c r="J855">
        <v>0</v>
      </c>
      <c r="K855">
        <v>0</v>
      </c>
      <c r="L855">
        <v>0</v>
      </c>
      <c r="M855">
        <v>0</v>
      </c>
      <c r="N855">
        <v>0</v>
      </c>
      <c r="Q855">
        <v>0.97</v>
      </c>
      <c r="R855">
        <v>0</v>
      </c>
      <c r="S855">
        <f>IF(Q855&lt;0,0,1)</f>
        <v>1</v>
      </c>
    </row>
    <row r="856" spans="1:19" x14ac:dyDescent="0.35">
      <c r="A856" t="s">
        <v>2952</v>
      </c>
      <c r="B856" t="s">
        <v>2953</v>
      </c>
      <c r="C856">
        <v>0</v>
      </c>
      <c r="D856">
        <v>0</v>
      </c>
      <c r="E856">
        <v>0</v>
      </c>
      <c r="I856">
        <v>0</v>
      </c>
      <c r="J856">
        <v>0</v>
      </c>
      <c r="K856">
        <v>0</v>
      </c>
      <c r="L856">
        <v>0</v>
      </c>
      <c r="M856">
        <v>0</v>
      </c>
      <c r="N856">
        <v>0</v>
      </c>
      <c r="Q856">
        <v>0.97</v>
      </c>
      <c r="R856">
        <v>0</v>
      </c>
      <c r="S856">
        <f>IF(Q856&lt;0,0,1)</f>
        <v>1</v>
      </c>
    </row>
    <row r="857" spans="1:19" x14ac:dyDescent="0.35">
      <c r="A857" t="s">
        <v>2961</v>
      </c>
      <c r="B857" t="s">
        <v>117</v>
      </c>
      <c r="C857">
        <v>31</v>
      </c>
      <c r="D857">
        <v>0</v>
      </c>
      <c r="E857">
        <v>0</v>
      </c>
      <c r="I857">
        <v>0</v>
      </c>
      <c r="J857">
        <v>0</v>
      </c>
      <c r="K857">
        <v>0</v>
      </c>
      <c r="L857">
        <v>0</v>
      </c>
      <c r="M857">
        <v>0</v>
      </c>
      <c r="N857">
        <v>3.1</v>
      </c>
      <c r="P857">
        <v>1</v>
      </c>
      <c r="Q857">
        <v>0.97</v>
      </c>
      <c r="R857">
        <v>0</v>
      </c>
      <c r="S857">
        <f>IF(Q857&lt;0,0,1)</f>
        <v>1</v>
      </c>
    </row>
    <row r="858" spans="1:19" x14ac:dyDescent="0.35">
      <c r="A858" t="s">
        <v>2966</v>
      </c>
      <c r="B858" t="s">
        <v>295</v>
      </c>
      <c r="C858">
        <v>0</v>
      </c>
      <c r="D858">
        <v>0</v>
      </c>
      <c r="E858">
        <v>0</v>
      </c>
      <c r="I858">
        <v>0</v>
      </c>
      <c r="J858">
        <v>0</v>
      </c>
      <c r="K858">
        <v>0</v>
      </c>
      <c r="L858">
        <v>0</v>
      </c>
      <c r="M858">
        <v>0</v>
      </c>
      <c r="N858">
        <v>0</v>
      </c>
      <c r="Q858">
        <v>0.97</v>
      </c>
      <c r="R858">
        <v>0</v>
      </c>
      <c r="S858">
        <f>IF(Q858&lt;0,0,1)</f>
        <v>1</v>
      </c>
    </row>
    <row r="859" spans="1:19" x14ac:dyDescent="0.35">
      <c r="A859" t="s">
        <v>2982</v>
      </c>
      <c r="B859" t="s">
        <v>1050</v>
      </c>
      <c r="C859">
        <v>0</v>
      </c>
      <c r="D859">
        <v>0</v>
      </c>
      <c r="E859">
        <v>0</v>
      </c>
      <c r="I859">
        <v>0</v>
      </c>
      <c r="J859">
        <v>0</v>
      </c>
      <c r="K859">
        <v>0</v>
      </c>
      <c r="L859">
        <v>0</v>
      </c>
      <c r="M859">
        <v>0</v>
      </c>
      <c r="N859">
        <v>0</v>
      </c>
      <c r="Q859">
        <v>0.97</v>
      </c>
      <c r="R859">
        <v>0</v>
      </c>
      <c r="S859">
        <f>IF(Q859&lt;0,0,1)</f>
        <v>1</v>
      </c>
    </row>
    <row r="860" spans="1:19" x14ac:dyDescent="0.35">
      <c r="A860" t="s">
        <v>3003</v>
      </c>
      <c r="B860" t="s">
        <v>1389</v>
      </c>
      <c r="C860">
        <v>4</v>
      </c>
      <c r="D860">
        <v>0</v>
      </c>
      <c r="E860">
        <v>0</v>
      </c>
      <c r="I860">
        <v>0</v>
      </c>
      <c r="J860">
        <v>0</v>
      </c>
      <c r="K860">
        <v>0</v>
      </c>
      <c r="L860">
        <v>0</v>
      </c>
      <c r="M860">
        <v>0</v>
      </c>
      <c r="N860">
        <v>0.4</v>
      </c>
      <c r="Q860">
        <v>0.97</v>
      </c>
      <c r="R860">
        <v>0</v>
      </c>
      <c r="S860">
        <f>IF(Q860&lt;0,0,1)</f>
        <v>1</v>
      </c>
    </row>
    <row r="861" spans="1:19" x14ac:dyDescent="0.35">
      <c r="A861" t="s">
        <v>3004</v>
      </c>
      <c r="B861" t="s">
        <v>321</v>
      </c>
      <c r="C861">
        <v>9</v>
      </c>
      <c r="D861">
        <v>0</v>
      </c>
      <c r="E861">
        <v>0</v>
      </c>
      <c r="I861">
        <v>0</v>
      </c>
      <c r="J861">
        <v>0</v>
      </c>
      <c r="K861">
        <v>0</v>
      </c>
      <c r="L861">
        <v>0</v>
      </c>
      <c r="M861">
        <v>0</v>
      </c>
      <c r="N861">
        <v>0.9</v>
      </c>
      <c r="Q861">
        <v>0.97</v>
      </c>
      <c r="R861">
        <v>0</v>
      </c>
      <c r="S861">
        <f>IF(Q861&lt;0,0,1)</f>
        <v>1</v>
      </c>
    </row>
    <row r="862" spans="1:19" x14ac:dyDescent="0.35">
      <c r="A862" t="s">
        <v>855</v>
      </c>
      <c r="B862" t="s">
        <v>856</v>
      </c>
      <c r="C862">
        <v>0</v>
      </c>
      <c r="D862">
        <v>0</v>
      </c>
      <c r="E862">
        <v>0</v>
      </c>
      <c r="H862" t="s">
        <v>857</v>
      </c>
      <c r="I862">
        <v>3.4292035360296423E-2</v>
      </c>
      <c r="J862">
        <v>4.3165467315356351E-2</v>
      </c>
      <c r="K862">
        <v>2</v>
      </c>
      <c r="L862">
        <v>4.7619047165532877E-2</v>
      </c>
      <c r="M862">
        <v>0.7352933607274228</v>
      </c>
      <c r="N862">
        <v>0.13702391584536541</v>
      </c>
      <c r="O862" t="s">
        <v>857</v>
      </c>
      <c r="Q862">
        <v>0.98</v>
      </c>
      <c r="R862">
        <v>0</v>
      </c>
      <c r="S862">
        <f>IF(Q862&lt;0,0,1)</f>
        <v>1</v>
      </c>
    </row>
    <row r="863" spans="1:19" x14ac:dyDescent="0.35">
      <c r="A863" t="s">
        <v>1261</v>
      </c>
      <c r="B863" t="s">
        <v>1262</v>
      </c>
      <c r="C863">
        <v>0</v>
      </c>
      <c r="D863">
        <v>0</v>
      </c>
      <c r="E863">
        <v>0</v>
      </c>
      <c r="H863" t="s">
        <v>1263</v>
      </c>
      <c r="I863">
        <v>2.2123893780836401E-2</v>
      </c>
      <c r="J863">
        <v>2.1582733657678179E-2</v>
      </c>
      <c r="K863">
        <v>2</v>
      </c>
      <c r="L863">
        <v>2.8571428299319732E-2</v>
      </c>
      <c r="M863">
        <v>0.77205802876379392</v>
      </c>
      <c r="N863">
        <v>0.13137051015117779</v>
      </c>
      <c r="O863" t="s">
        <v>1264</v>
      </c>
      <c r="Q863">
        <v>0.98</v>
      </c>
      <c r="R863">
        <v>0</v>
      </c>
      <c r="S863">
        <f>IF(Q863&lt;0,0,1)</f>
        <v>1</v>
      </c>
    </row>
    <row r="864" spans="1:19" x14ac:dyDescent="0.35">
      <c r="A864" t="s">
        <v>1488</v>
      </c>
      <c r="B864" t="s">
        <v>1489</v>
      </c>
      <c r="C864">
        <v>26</v>
      </c>
      <c r="D864">
        <v>0</v>
      </c>
      <c r="E864">
        <v>0</v>
      </c>
      <c r="H864" t="s">
        <v>1490</v>
      </c>
      <c r="I864">
        <v>5.5309734452091003E-2</v>
      </c>
      <c r="J864">
        <v>6.474820097303452E-2</v>
      </c>
      <c r="K864">
        <v>0</v>
      </c>
      <c r="L864">
        <v>8.5714284897959195E-2</v>
      </c>
      <c r="M864">
        <v>0.92646963451655273</v>
      </c>
      <c r="N864">
        <v>2.7828903759647039</v>
      </c>
      <c r="O864" t="s">
        <v>1491</v>
      </c>
      <c r="P864">
        <v>1</v>
      </c>
      <c r="Q864">
        <v>0.98</v>
      </c>
      <c r="R864">
        <v>0</v>
      </c>
      <c r="S864">
        <f>IF(Q864&lt;0,0,1)</f>
        <v>1</v>
      </c>
    </row>
    <row r="865" spans="1:19" x14ac:dyDescent="0.35">
      <c r="A865" t="s">
        <v>1808</v>
      </c>
      <c r="B865" t="s">
        <v>1809</v>
      </c>
      <c r="C865">
        <v>0</v>
      </c>
      <c r="D865">
        <v>0</v>
      </c>
      <c r="E865">
        <v>0</v>
      </c>
      <c r="H865" t="s">
        <v>1810</v>
      </c>
      <c r="I865">
        <v>3.7610619427421881E-2</v>
      </c>
      <c r="J865">
        <v>3.5971222762796962E-2</v>
      </c>
      <c r="K865">
        <v>0</v>
      </c>
      <c r="L865">
        <v>4.7619047165532877E-2</v>
      </c>
      <c r="M865">
        <v>0.85784225418199322</v>
      </c>
      <c r="N865">
        <v>0.15479704696982041</v>
      </c>
      <c r="O865" t="s">
        <v>1811</v>
      </c>
      <c r="Q865">
        <v>0.98</v>
      </c>
      <c r="R865">
        <v>0</v>
      </c>
      <c r="S865">
        <f>IF(Q865&lt;0,0,1)</f>
        <v>1</v>
      </c>
    </row>
    <row r="866" spans="1:19" x14ac:dyDescent="0.35">
      <c r="A866" t="s">
        <v>2546</v>
      </c>
      <c r="B866" t="s">
        <v>2547</v>
      </c>
      <c r="C866">
        <v>0</v>
      </c>
      <c r="D866">
        <v>2.8985506826297001E-2</v>
      </c>
      <c r="E866">
        <v>0</v>
      </c>
      <c r="H866" t="s">
        <v>2548</v>
      </c>
      <c r="I866">
        <v>0.12278761048364201</v>
      </c>
      <c r="J866">
        <v>0.12949640194606901</v>
      </c>
      <c r="K866">
        <v>4</v>
      </c>
      <c r="L866">
        <v>0.16190476036281179</v>
      </c>
      <c r="M866">
        <v>0.92105168343750854</v>
      </c>
      <c r="N866">
        <v>0.23003343828094269</v>
      </c>
      <c r="O866" t="s">
        <v>2549</v>
      </c>
      <c r="Q866">
        <v>0.98</v>
      </c>
      <c r="R866">
        <v>0</v>
      </c>
      <c r="S866">
        <f>IF(Q866&lt;0,0,1)</f>
        <v>1</v>
      </c>
    </row>
    <row r="867" spans="1:19" x14ac:dyDescent="0.35">
      <c r="A867" t="s">
        <v>884</v>
      </c>
      <c r="B867" t="s">
        <v>885</v>
      </c>
      <c r="C867">
        <v>4</v>
      </c>
      <c r="D867">
        <v>0</v>
      </c>
      <c r="E867">
        <v>0</v>
      </c>
      <c r="H867" t="s">
        <v>886</v>
      </c>
      <c r="I867">
        <v>2.3230088469878219E-2</v>
      </c>
      <c r="J867">
        <v>2.8776978210237569E-2</v>
      </c>
      <c r="K867">
        <v>0</v>
      </c>
      <c r="L867">
        <v>3.8095237732426311E-2</v>
      </c>
      <c r="M867">
        <v>0.82352856401471353</v>
      </c>
      <c r="N867">
        <v>0.5427112499082094</v>
      </c>
      <c r="O867" t="s">
        <v>887</v>
      </c>
      <c r="Q867">
        <v>0.99</v>
      </c>
      <c r="R867">
        <v>0</v>
      </c>
      <c r="S867">
        <f>IF(Q867&lt;0,0,1)</f>
        <v>1</v>
      </c>
    </row>
    <row r="868" spans="1:19" x14ac:dyDescent="0.35">
      <c r="A868" t="s">
        <v>1010</v>
      </c>
      <c r="B868" t="s">
        <v>1011</v>
      </c>
      <c r="C868">
        <v>0</v>
      </c>
      <c r="D868">
        <v>0</v>
      </c>
      <c r="E868">
        <v>0</v>
      </c>
      <c r="H868" t="s">
        <v>1012</v>
      </c>
      <c r="I868">
        <v>5.862831851921646E-2</v>
      </c>
      <c r="J868">
        <v>5.7553956420475137E-2</v>
      </c>
      <c r="K868">
        <v>3</v>
      </c>
      <c r="L868">
        <v>7.6190475464852622E-2</v>
      </c>
      <c r="M868">
        <v>0.91503173779412605</v>
      </c>
      <c r="N868">
        <v>0.17866072667598859</v>
      </c>
      <c r="O868" t="s">
        <v>1013</v>
      </c>
      <c r="Q868">
        <v>0.99</v>
      </c>
      <c r="R868">
        <v>0</v>
      </c>
      <c r="S868">
        <f>IF(Q868&lt;0,0,1)</f>
        <v>1</v>
      </c>
    </row>
    <row r="869" spans="1:19" x14ac:dyDescent="0.35">
      <c r="A869" t="s">
        <v>1180</v>
      </c>
      <c r="B869" t="s">
        <v>1181</v>
      </c>
      <c r="C869">
        <v>0</v>
      </c>
      <c r="D869">
        <v>0</v>
      </c>
      <c r="E869">
        <v>0</v>
      </c>
      <c r="H869" t="s">
        <v>1182</v>
      </c>
      <c r="I869">
        <v>2.7654867226045501E-2</v>
      </c>
      <c r="J869">
        <v>2.8776978210237569E-2</v>
      </c>
      <c r="K869">
        <v>1</v>
      </c>
      <c r="L869">
        <v>3.8095237732426311E-2</v>
      </c>
      <c r="M869">
        <v>0.82352856401471353</v>
      </c>
      <c r="N869">
        <v>0.14381744459725121</v>
      </c>
      <c r="O869" t="s">
        <v>1183</v>
      </c>
      <c r="Q869">
        <v>0.99</v>
      </c>
      <c r="R869">
        <v>0</v>
      </c>
      <c r="S869">
        <f>IF(Q869&lt;0,0,1)</f>
        <v>1</v>
      </c>
    </row>
    <row r="870" spans="1:19" x14ac:dyDescent="0.35">
      <c r="A870" t="s">
        <v>1196</v>
      </c>
      <c r="B870" t="s">
        <v>1197</v>
      </c>
      <c r="C870">
        <v>0</v>
      </c>
      <c r="D870">
        <v>0</v>
      </c>
      <c r="E870">
        <v>0</v>
      </c>
      <c r="H870" t="s">
        <v>1198</v>
      </c>
      <c r="I870">
        <v>1.9911504402752762E-2</v>
      </c>
      <c r="J870">
        <v>2.1582733657678179E-2</v>
      </c>
      <c r="K870">
        <v>0</v>
      </c>
      <c r="L870">
        <v>2.8571428299319732E-2</v>
      </c>
      <c r="M870">
        <v>0.77205802876379392</v>
      </c>
      <c r="N870">
        <v>0.13081741280665679</v>
      </c>
      <c r="O870" t="s">
        <v>1199</v>
      </c>
      <c r="Q870">
        <v>0.99</v>
      </c>
      <c r="R870">
        <v>0</v>
      </c>
      <c r="S870">
        <f>IF(Q870&lt;0,0,1)</f>
        <v>1</v>
      </c>
    </row>
    <row r="871" spans="1:19" x14ac:dyDescent="0.35">
      <c r="A871" t="s">
        <v>1332</v>
      </c>
      <c r="B871" t="s">
        <v>1333</v>
      </c>
      <c r="C871">
        <v>0</v>
      </c>
      <c r="D871">
        <v>0</v>
      </c>
      <c r="E871">
        <v>0</v>
      </c>
      <c r="H871" t="s">
        <v>1334</v>
      </c>
      <c r="I871">
        <v>3.4292035360296423E-2</v>
      </c>
      <c r="J871">
        <v>3.5971222762796962E-2</v>
      </c>
      <c r="K871">
        <v>0</v>
      </c>
      <c r="L871">
        <v>4.7619047165532877E-2</v>
      </c>
      <c r="M871">
        <v>0.85784225418199322</v>
      </c>
      <c r="N871">
        <v>0.1539674009530391</v>
      </c>
      <c r="O871" t="s">
        <v>1335</v>
      </c>
      <c r="Q871">
        <v>0.99</v>
      </c>
      <c r="R871">
        <v>0</v>
      </c>
      <c r="S871">
        <f>IF(Q871&lt;0,0,1)</f>
        <v>1</v>
      </c>
    </row>
    <row r="872" spans="1:19" x14ac:dyDescent="0.35">
      <c r="A872" t="s">
        <v>1584</v>
      </c>
      <c r="B872" t="s">
        <v>1585</v>
      </c>
      <c r="C872">
        <v>0</v>
      </c>
      <c r="D872">
        <v>0</v>
      </c>
      <c r="E872">
        <v>0</v>
      </c>
      <c r="H872" t="s">
        <v>1585</v>
      </c>
      <c r="I872">
        <v>2.654867253700368E-2</v>
      </c>
      <c r="J872">
        <v>3.5971222762796962E-2</v>
      </c>
      <c r="K872">
        <v>0</v>
      </c>
      <c r="L872">
        <v>4.7619047165532877E-2</v>
      </c>
      <c r="M872">
        <v>0.85784225418199322</v>
      </c>
      <c r="N872">
        <v>0.1520315602472159</v>
      </c>
      <c r="O872" t="s">
        <v>1586</v>
      </c>
      <c r="Q872">
        <v>0.99</v>
      </c>
      <c r="R872">
        <v>0</v>
      </c>
      <c r="S872">
        <f>IF(Q872&lt;0,0,1)</f>
        <v>1</v>
      </c>
    </row>
    <row r="873" spans="1:19" x14ac:dyDescent="0.35">
      <c r="A873" t="s">
        <v>1730</v>
      </c>
      <c r="B873" t="s">
        <v>1731</v>
      </c>
      <c r="C873">
        <v>0</v>
      </c>
      <c r="D873">
        <v>0</v>
      </c>
      <c r="E873">
        <v>0</v>
      </c>
      <c r="H873" t="s">
        <v>1732</v>
      </c>
      <c r="I873">
        <v>5.0884955695923717E-2</v>
      </c>
      <c r="J873">
        <v>6.474820097303452E-2</v>
      </c>
      <c r="K873">
        <v>0</v>
      </c>
      <c r="L873">
        <v>7.6190475464852622E-2</v>
      </c>
      <c r="M873">
        <v>0.82352856401471353</v>
      </c>
      <c r="N873">
        <v>0.16443825881376539</v>
      </c>
      <c r="O873" t="s">
        <v>1733</v>
      </c>
      <c r="Q873">
        <v>0.99</v>
      </c>
      <c r="R873">
        <v>0</v>
      </c>
      <c r="S873">
        <f>IF(Q873&lt;0,0,1)</f>
        <v>1</v>
      </c>
    </row>
    <row r="874" spans="1:19" x14ac:dyDescent="0.35">
      <c r="A874" t="s">
        <v>1761</v>
      </c>
      <c r="B874" t="s">
        <v>1762</v>
      </c>
      <c r="C874">
        <v>0</v>
      </c>
      <c r="D874">
        <v>0</v>
      </c>
      <c r="E874">
        <v>0</v>
      </c>
      <c r="H874" t="s">
        <v>1763</v>
      </c>
      <c r="I874">
        <v>2.7654867226045501E-2</v>
      </c>
      <c r="J874">
        <v>3.5971222762796962E-2</v>
      </c>
      <c r="K874">
        <v>0</v>
      </c>
      <c r="L874">
        <v>4.7619047165532877E-2</v>
      </c>
      <c r="M874">
        <v>0.85784225418199322</v>
      </c>
      <c r="N874">
        <v>0.1523081089194763</v>
      </c>
      <c r="O874" t="s">
        <v>1764</v>
      </c>
      <c r="Q874">
        <v>0.99</v>
      </c>
      <c r="R874">
        <v>0</v>
      </c>
      <c r="S874">
        <f>IF(Q874&lt;0,0,1)</f>
        <v>1</v>
      </c>
    </row>
    <row r="875" spans="1:19" x14ac:dyDescent="0.35">
      <c r="A875" t="s">
        <v>1831</v>
      </c>
      <c r="B875" t="s">
        <v>1832</v>
      </c>
      <c r="C875">
        <v>16</v>
      </c>
      <c r="D875">
        <v>0</v>
      </c>
      <c r="E875">
        <v>1</v>
      </c>
      <c r="F875" t="s">
        <v>1827</v>
      </c>
      <c r="G875" t="s">
        <v>1828</v>
      </c>
      <c r="H875" t="s">
        <v>1833</v>
      </c>
      <c r="I875">
        <v>0.2256637165645313</v>
      </c>
      <c r="J875">
        <v>0.21582733657678169</v>
      </c>
      <c r="K875">
        <v>10</v>
      </c>
      <c r="L875">
        <v>0.27619047356009069</v>
      </c>
      <c r="M875">
        <v>0.96299711114623754</v>
      </c>
      <c r="N875">
        <v>1.899269057840443</v>
      </c>
      <c r="O875" t="s">
        <v>1834</v>
      </c>
      <c r="P875">
        <v>1</v>
      </c>
      <c r="Q875">
        <v>0.99</v>
      </c>
      <c r="R875">
        <v>0</v>
      </c>
      <c r="S875">
        <f>IF(Q875&lt;0,0,1)</f>
        <v>1</v>
      </c>
    </row>
    <row r="876" spans="1:19" x14ac:dyDescent="0.35">
      <c r="A876" t="s">
        <v>1947</v>
      </c>
      <c r="B876" t="s">
        <v>1948</v>
      </c>
      <c r="C876">
        <v>0</v>
      </c>
      <c r="D876">
        <v>0</v>
      </c>
      <c r="E876">
        <v>0</v>
      </c>
      <c r="H876" t="s">
        <v>1949</v>
      </c>
      <c r="I876">
        <v>8.7389380434303776E-2</v>
      </c>
      <c r="J876">
        <v>9.3525179183272092E-2</v>
      </c>
      <c r="K876">
        <v>0</v>
      </c>
      <c r="L876">
        <v>0.1142857131972789</v>
      </c>
      <c r="M876">
        <v>0.88235203287290731</v>
      </c>
      <c r="N876">
        <v>0.19576232851562231</v>
      </c>
      <c r="O876" t="s">
        <v>1950</v>
      </c>
      <c r="Q876">
        <v>0.99</v>
      </c>
      <c r="R876">
        <v>0</v>
      </c>
      <c r="S876">
        <f>IF(Q876&lt;0,0,1)</f>
        <v>1</v>
      </c>
    </row>
    <row r="877" spans="1:19" x14ac:dyDescent="0.35">
      <c r="A877" t="s">
        <v>439</v>
      </c>
      <c r="B877" t="s">
        <v>1541</v>
      </c>
      <c r="C877">
        <v>1</v>
      </c>
      <c r="D877">
        <v>0</v>
      </c>
      <c r="E877">
        <v>1</v>
      </c>
      <c r="F877" t="s">
        <v>1537</v>
      </c>
      <c r="G877" t="s">
        <v>1538</v>
      </c>
      <c r="H877" t="s">
        <v>1542</v>
      </c>
      <c r="I877">
        <v>6.7477876031551018E-2</v>
      </c>
      <c r="J877">
        <v>7.1942445525593923E-2</v>
      </c>
      <c r="K877">
        <v>1</v>
      </c>
      <c r="L877">
        <v>9.5238094331065767E-2</v>
      </c>
      <c r="M877">
        <v>0.93582791365308349</v>
      </c>
      <c r="N877">
        <v>0.29067976402718221</v>
      </c>
      <c r="O877" t="s">
        <v>1543</v>
      </c>
      <c r="Q877">
        <v>0.99333333333333329</v>
      </c>
      <c r="R877">
        <v>0</v>
      </c>
      <c r="S877">
        <f>IF(Q877&lt;0,0,1)</f>
        <v>1</v>
      </c>
    </row>
    <row r="878" spans="1:19" x14ac:dyDescent="0.35">
      <c r="A878" t="s">
        <v>1793</v>
      </c>
      <c r="B878" t="s">
        <v>1794</v>
      </c>
      <c r="C878">
        <v>0</v>
      </c>
      <c r="D878">
        <v>0</v>
      </c>
      <c r="E878">
        <v>0</v>
      </c>
      <c r="H878" t="s">
        <v>1795</v>
      </c>
      <c r="I878">
        <v>7.5221238854843761E-2</v>
      </c>
      <c r="J878">
        <v>7.1942445525593923E-2</v>
      </c>
      <c r="K878">
        <v>0</v>
      </c>
      <c r="L878">
        <v>9.5238094331065767E-2</v>
      </c>
      <c r="M878">
        <v>0.93582791365308349</v>
      </c>
      <c r="N878">
        <v>0.1926156047330054</v>
      </c>
      <c r="O878" t="s">
        <v>1796</v>
      </c>
      <c r="Q878">
        <v>0.99333333333333329</v>
      </c>
      <c r="R878">
        <v>0</v>
      </c>
      <c r="S878">
        <f>IF(Q878&lt;0,0,1)</f>
        <v>1</v>
      </c>
    </row>
    <row r="879" spans="1:19" x14ac:dyDescent="0.35">
      <c r="A879" t="s">
        <v>2649</v>
      </c>
      <c r="B879" t="s">
        <v>2650</v>
      </c>
      <c r="C879">
        <v>33</v>
      </c>
      <c r="D879">
        <v>0</v>
      </c>
      <c r="E879">
        <v>0</v>
      </c>
      <c r="H879" t="s">
        <v>2651</v>
      </c>
      <c r="I879">
        <v>4.9778761006881903E-2</v>
      </c>
      <c r="J879">
        <v>3.5971222762796962E-2</v>
      </c>
      <c r="K879">
        <v>2</v>
      </c>
      <c r="L879">
        <v>4.7619047165532877E-2</v>
      </c>
      <c r="M879">
        <v>0.85784225418199322</v>
      </c>
      <c r="N879">
        <v>3.4578390823646861</v>
      </c>
      <c r="O879" t="s">
        <v>2652</v>
      </c>
      <c r="P879">
        <v>1</v>
      </c>
      <c r="Q879">
        <v>0.99333333333333329</v>
      </c>
      <c r="R879">
        <v>0</v>
      </c>
      <c r="S879">
        <f>IF(Q879&lt;0,0,1)</f>
        <v>1</v>
      </c>
    </row>
    <row r="880" spans="1:19" x14ac:dyDescent="0.35">
      <c r="A880" t="s">
        <v>271</v>
      </c>
      <c r="B880" t="s">
        <v>272</v>
      </c>
      <c r="C880">
        <v>0</v>
      </c>
      <c r="D880">
        <v>0</v>
      </c>
      <c r="E880">
        <v>0</v>
      </c>
      <c r="H880" t="s">
        <v>273</v>
      </c>
      <c r="I880">
        <v>0.13495575206310201</v>
      </c>
      <c r="J880">
        <v>0.1079136682883909</v>
      </c>
      <c r="K880">
        <v>7</v>
      </c>
      <c r="L880">
        <v>0.14285714149659859</v>
      </c>
      <c r="M880">
        <v>0.96507253595474241</v>
      </c>
      <c r="N880">
        <v>0.2286539803659848</v>
      </c>
      <c r="O880" t="s">
        <v>274</v>
      </c>
      <c r="Q880">
        <v>1</v>
      </c>
      <c r="R880">
        <v>0</v>
      </c>
      <c r="S880">
        <f>IF(Q880&lt;0,0,1)</f>
        <v>1</v>
      </c>
    </row>
    <row r="881" spans="1:19" x14ac:dyDescent="0.35">
      <c r="A881" t="s">
        <v>285</v>
      </c>
      <c r="B881" t="s">
        <v>286</v>
      </c>
      <c r="C881">
        <v>0</v>
      </c>
      <c r="D881">
        <v>0</v>
      </c>
      <c r="E881">
        <v>0</v>
      </c>
      <c r="H881" t="s">
        <v>287</v>
      </c>
      <c r="I881">
        <v>1.5486725646585479E-2</v>
      </c>
      <c r="J881">
        <v>2.1582733657678179E-2</v>
      </c>
      <c r="K881">
        <v>0</v>
      </c>
      <c r="L881">
        <v>2.8571428299319732E-2</v>
      </c>
      <c r="M881">
        <v>0.77205802876379392</v>
      </c>
      <c r="N881">
        <v>0.12971121811761499</v>
      </c>
      <c r="O881" t="s">
        <v>287</v>
      </c>
      <c r="Q881">
        <v>1</v>
      </c>
      <c r="R881">
        <v>0</v>
      </c>
      <c r="S881">
        <f>IF(Q881&lt;0,0,1)</f>
        <v>1</v>
      </c>
    </row>
    <row r="882" spans="1:19" x14ac:dyDescent="0.35">
      <c r="A882" t="s">
        <v>285</v>
      </c>
      <c r="B882" t="s">
        <v>296</v>
      </c>
      <c r="C882">
        <v>2</v>
      </c>
      <c r="D882">
        <v>0</v>
      </c>
      <c r="E882">
        <v>0</v>
      </c>
      <c r="H882" t="s">
        <v>297</v>
      </c>
      <c r="I882">
        <v>3.8716814116463702E-2</v>
      </c>
      <c r="J882">
        <v>5.7553956420475137E-2</v>
      </c>
      <c r="K882">
        <v>0</v>
      </c>
      <c r="L882">
        <v>7.6190475464852622E-2</v>
      </c>
      <c r="M882">
        <v>0.91503173779412605</v>
      </c>
      <c r="N882">
        <v>0.37368285057530037</v>
      </c>
      <c r="O882" t="s">
        <v>297</v>
      </c>
      <c r="Q882">
        <v>1</v>
      </c>
      <c r="R882">
        <v>0</v>
      </c>
      <c r="S882">
        <f>IF(Q882&lt;0,0,1)</f>
        <v>1</v>
      </c>
    </row>
    <row r="883" spans="1:19" x14ac:dyDescent="0.35">
      <c r="A883" t="s">
        <v>386</v>
      </c>
      <c r="B883" t="s">
        <v>387</v>
      </c>
      <c r="C883">
        <v>0</v>
      </c>
      <c r="D883">
        <v>0</v>
      </c>
      <c r="E883">
        <v>0</v>
      </c>
      <c r="H883" t="s">
        <v>388</v>
      </c>
      <c r="I883">
        <v>2.9867256604129141E-2</v>
      </c>
      <c r="J883">
        <v>3.5971222762796962E-2</v>
      </c>
      <c r="K883">
        <v>0</v>
      </c>
      <c r="L883">
        <v>4.7619047165532877E-2</v>
      </c>
      <c r="M883">
        <v>0.85784225418199322</v>
      </c>
      <c r="N883">
        <v>0.15286120626399721</v>
      </c>
      <c r="O883" t="s">
        <v>389</v>
      </c>
      <c r="Q883">
        <v>1</v>
      </c>
      <c r="R883">
        <v>0</v>
      </c>
      <c r="S883">
        <f>IF(Q883&lt;0,0,1)</f>
        <v>1</v>
      </c>
    </row>
    <row r="884" spans="1:19" x14ac:dyDescent="0.35">
      <c r="A884" t="s">
        <v>391</v>
      </c>
      <c r="B884" t="s">
        <v>392</v>
      </c>
      <c r="C884">
        <v>0</v>
      </c>
      <c r="D884">
        <v>0</v>
      </c>
      <c r="E884">
        <v>0</v>
      </c>
      <c r="H884" t="s">
        <v>393</v>
      </c>
      <c r="I884">
        <v>2.9867256604129141E-2</v>
      </c>
      <c r="J884">
        <v>3.5971222762796962E-2</v>
      </c>
      <c r="K884">
        <v>0</v>
      </c>
      <c r="L884">
        <v>4.7619047165532877E-2</v>
      </c>
      <c r="M884">
        <v>0.85784225418199322</v>
      </c>
      <c r="N884">
        <v>0.15286120626399721</v>
      </c>
      <c r="O884" t="s">
        <v>393</v>
      </c>
      <c r="Q884">
        <v>1</v>
      </c>
      <c r="R884">
        <v>0</v>
      </c>
      <c r="S884">
        <f>IF(Q884&lt;0,0,1)</f>
        <v>1</v>
      </c>
    </row>
    <row r="885" spans="1:19" x14ac:dyDescent="0.35">
      <c r="A885" t="s">
        <v>444</v>
      </c>
      <c r="B885" t="s">
        <v>445</v>
      </c>
      <c r="C885">
        <v>0</v>
      </c>
      <c r="D885">
        <v>0</v>
      </c>
      <c r="E885">
        <v>0</v>
      </c>
      <c r="H885" t="s">
        <v>446</v>
      </c>
      <c r="I885">
        <v>3.9823008805505523E-2</v>
      </c>
      <c r="J885">
        <v>5.0359711867915741E-2</v>
      </c>
      <c r="K885">
        <v>0</v>
      </c>
      <c r="L885">
        <v>6.6666666031746036E-2</v>
      </c>
      <c r="M885">
        <v>0.90073436689109287</v>
      </c>
      <c r="N885">
        <v>0.16847118281497259</v>
      </c>
      <c r="O885" t="s">
        <v>447</v>
      </c>
      <c r="Q885">
        <v>1</v>
      </c>
      <c r="R885">
        <v>0</v>
      </c>
      <c r="S885">
        <f>IF(Q885&lt;0,0,1)</f>
        <v>1</v>
      </c>
    </row>
    <row r="886" spans="1:19" x14ac:dyDescent="0.35">
      <c r="A886" t="s">
        <v>473</v>
      </c>
      <c r="B886" t="s">
        <v>474</v>
      </c>
      <c r="C886">
        <v>0</v>
      </c>
      <c r="D886">
        <v>0</v>
      </c>
      <c r="E886">
        <v>0</v>
      </c>
      <c r="H886" t="s">
        <v>475</v>
      </c>
      <c r="I886">
        <v>1.5486725646585479E-2</v>
      </c>
      <c r="J886">
        <v>1.4388489105118781E-2</v>
      </c>
      <c r="K886">
        <v>0</v>
      </c>
      <c r="L886">
        <v>1.9047618866213159E-2</v>
      </c>
      <c r="M886">
        <v>0.68627380334559451</v>
      </c>
      <c r="N886">
        <v>0.1134999735077519</v>
      </c>
      <c r="O886" t="s">
        <v>475</v>
      </c>
      <c r="Q886">
        <v>1</v>
      </c>
      <c r="R886">
        <v>0</v>
      </c>
      <c r="S886">
        <f>IF(Q886&lt;0,0,1)</f>
        <v>1</v>
      </c>
    </row>
    <row r="887" spans="1:19" x14ac:dyDescent="0.35">
      <c r="A887" t="s">
        <v>476</v>
      </c>
      <c r="B887" t="s">
        <v>477</v>
      </c>
      <c r="C887">
        <v>0</v>
      </c>
      <c r="D887">
        <v>0</v>
      </c>
      <c r="E887">
        <v>0</v>
      </c>
      <c r="H887" t="s">
        <v>478</v>
      </c>
      <c r="I887">
        <v>3.0973451293170959E-2</v>
      </c>
      <c r="J887">
        <v>5.0359711867915741E-2</v>
      </c>
      <c r="K887">
        <v>1</v>
      </c>
      <c r="L887">
        <v>4.7619047165532877E-2</v>
      </c>
      <c r="M887">
        <v>0.64338169063649497</v>
      </c>
      <c r="N887">
        <v>0.12384636822545669</v>
      </c>
      <c r="O887" t="s">
        <v>478</v>
      </c>
      <c r="Q887">
        <v>1</v>
      </c>
      <c r="R887">
        <v>0</v>
      </c>
      <c r="S887">
        <f>IF(Q887&lt;0,0,1)</f>
        <v>1</v>
      </c>
    </row>
    <row r="888" spans="1:19" x14ac:dyDescent="0.35">
      <c r="A888" t="s">
        <v>479</v>
      </c>
      <c r="B888" t="s">
        <v>286</v>
      </c>
      <c r="C888">
        <v>0</v>
      </c>
      <c r="D888">
        <v>0</v>
      </c>
      <c r="E888">
        <v>0</v>
      </c>
      <c r="H888" t="s">
        <v>287</v>
      </c>
      <c r="I888">
        <v>1.5486725646585479E-2</v>
      </c>
      <c r="J888">
        <v>2.1582733657678179E-2</v>
      </c>
      <c r="K888">
        <v>0</v>
      </c>
      <c r="L888">
        <v>2.8571428299319732E-2</v>
      </c>
      <c r="M888">
        <v>0.77205802876379392</v>
      </c>
      <c r="N888">
        <v>0.12971121811761499</v>
      </c>
      <c r="O888" t="s">
        <v>287</v>
      </c>
      <c r="Q888">
        <v>1</v>
      </c>
      <c r="R888">
        <v>0</v>
      </c>
      <c r="S888">
        <f>IF(Q888&lt;0,0,1)</f>
        <v>1</v>
      </c>
    </row>
    <row r="889" spans="1:19" x14ac:dyDescent="0.35">
      <c r="A889" t="s">
        <v>480</v>
      </c>
      <c r="B889" t="s">
        <v>481</v>
      </c>
      <c r="C889">
        <v>0</v>
      </c>
      <c r="D889">
        <v>0</v>
      </c>
      <c r="E889">
        <v>0</v>
      </c>
      <c r="H889" t="s">
        <v>482</v>
      </c>
      <c r="I889">
        <v>3.9823008805505523E-2</v>
      </c>
      <c r="J889">
        <v>5.0359711867915741E-2</v>
      </c>
      <c r="K889">
        <v>0</v>
      </c>
      <c r="L889">
        <v>6.6666666031746036E-2</v>
      </c>
      <c r="M889">
        <v>0.90073436689109287</v>
      </c>
      <c r="N889">
        <v>0.16847118281497259</v>
      </c>
      <c r="O889" t="s">
        <v>483</v>
      </c>
      <c r="Q889">
        <v>1</v>
      </c>
      <c r="R889">
        <v>0</v>
      </c>
      <c r="S889">
        <f>IF(Q889&lt;0,0,1)</f>
        <v>1</v>
      </c>
    </row>
    <row r="890" spans="1:19" x14ac:dyDescent="0.35">
      <c r="A890" t="s">
        <v>484</v>
      </c>
      <c r="B890" t="s">
        <v>485</v>
      </c>
      <c r="C890">
        <v>0</v>
      </c>
      <c r="D890">
        <v>0</v>
      </c>
      <c r="E890">
        <v>0</v>
      </c>
      <c r="H890" t="s">
        <v>475</v>
      </c>
      <c r="I890">
        <v>1.5486725646585479E-2</v>
      </c>
      <c r="J890">
        <v>1.4388489105118781E-2</v>
      </c>
      <c r="K890">
        <v>0</v>
      </c>
      <c r="L890">
        <v>1.9047618866213159E-2</v>
      </c>
      <c r="M890">
        <v>0.68627380334559451</v>
      </c>
      <c r="N890">
        <v>0.1134999735077519</v>
      </c>
      <c r="O890" t="s">
        <v>475</v>
      </c>
      <c r="Q890">
        <v>1</v>
      </c>
      <c r="R890">
        <v>0</v>
      </c>
      <c r="S890">
        <f>IF(Q890&lt;0,0,1)</f>
        <v>1</v>
      </c>
    </row>
    <row r="891" spans="1:19" x14ac:dyDescent="0.35">
      <c r="A891" t="s">
        <v>486</v>
      </c>
      <c r="B891" t="s">
        <v>487</v>
      </c>
      <c r="C891">
        <v>0</v>
      </c>
      <c r="D891">
        <v>0</v>
      </c>
      <c r="E891">
        <v>0</v>
      </c>
      <c r="H891" t="s">
        <v>488</v>
      </c>
      <c r="I891">
        <v>2.8761061915087319E-2</v>
      </c>
      <c r="J891">
        <v>2.8776978210237569E-2</v>
      </c>
      <c r="K891">
        <v>2</v>
      </c>
      <c r="L891">
        <v>3.8095237732426311E-2</v>
      </c>
      <c r="M891">
        <v>0.82352856401471353</v>
      </c>
      <c r="N891">
        <v>0.14409399326951161</v>
      </c>
      <c r="O891" t="s">
        <v>489</v>
      </c>
      <c r="Q891">
        <v>1</v>
      </c>
      <c r="R891">
        <v>0</v>
      </c>
      <c r="S891">
        <f>IF(Q891&lt;0,0,1)</f>
        <v>1</v>
      </c>
    </row>
    <row r="892" spans="1:19" x14ac:dyDescent="0.35">
      <c r="A892" t="s">
        <v>490</v>
      </c>
      <c r="B892" t="s">
        <v>491</v>
      </c>
      <c r="C892">
        <v>0</v>
      </c>
      <c r="D892">
        <v>0</v>
      </c>
      <c r="E892">
        <v>0</v>
      </c>
      <c r="H892" t="s">
        <v>492</v>
      </c>
      <c r="I892">
        <v>3.0973451293170959E-2</v>
      </c>
      <c r="J892">
        <v>2.8776978210237569E-2</v>
      </c>
      <c r="K892">
        <v>0</v>
      </c>
      <c r="L892">
        <v>3.8095237732426311E-2</v>
      </c>
      <c r="M892">
        <v>0.82352856401471353</v>
      </c>
      <c r="N892">
        <v>0.14464709061403261</v>
      </c>
      <c r="O892" t="s">
        <v>493</v>
      </c>
      <c r="Q892">
        <v>1</v>
      </c>
      <c r="R892">
        <v>0</v>
      </c>
      <c r="S892">
        <f>IF(Q892&lt;0,0,1)</f>
        <v>1</v>
      </c>
    </row>
    <row r="893" spans="1:19" x14ac:dyDescent="0.35">
      <c r="A893" t="s">
        <v>501</v>
      </c>
      <c r="B893" t="s">
        <v>502</v>
      </c>
      <c r="C893">
        <v>0</v>
      </c>
      <c r="D893">
        <v>0</v>
      </c>
      <c r="E893">
        <v>0</v>
      </c>
      <c r="H893" t="s">
        <v>503</v>
      </c>
      <c r="I893">
        <v>2.3230088469878219E-2</v>
      </c>
      <c r="J893">
        <v>2.8776978210237569E-2</v>
      </c>
      <c r="K893">
        <v>0</v>
      </c>
      <c r="L893">
        <v>3.8095237732426311E-2</v>
      </c>
      <c r="M893">
        <v>0.82352856401471353</v>
      </c>
      <c r="N893">
        <v>0.14271124990820941</v>
      </c>
      <c r="O893" t="s">
        <v>503</v>
      </c>
      <c r="Q893">
        <v>1</v>
      </c>
      <c r="R893">
        <v>0</v>
      </c>
      <c r="S893">
        <f>IF(Q893&lt;0,0,1)</f>
        <v>1</v>
      </c>
    </row>
    <row r="894" spans="1:19" x14ac:dyDescent="0.35">
      <c r="A894" t="s">
        <v>504</v>
      </c>
      <c r="B894" t="s">
        <v>505</v>
      </c>
      <c r="C894">
        <v>0</v>
      </c>
      <c r="D894">
        <v>0</v>
      </c>
      <c r="E894">
        <v>0</v>
      </c>
      <c r="H894" t="s">
        <v>503</v>
      </c>
      <c r="I894">
        <v>2.3230088469878219E-2</v>
      </c>
      <c r="J894">
        <v>2.8776978210237569E-2</v>
      </c>
      <c r="K894">
        <v>0</v>
      </c>
      <c r="L894">
        <v>3.8095237732426311E-2</v>
      </c>
      <c r="M894">
        <v>0.82352856401471353</v>
      </c>
      <c r="N894">
        <v>0.14271124990820941</v>
      </c>
      <c r="O894" t="s">
        <v>503</v>
      </c>
      <c r="Q894">
        <v>1</v>
      </c>
      <c r="R894">
        <v>0</v>
      </c>
      <c r="S894">
        <f>IF(Q894&lt;0,0,1)</f>
        <v>1</v>
      </c>
    </row>
    <row r="895" spans="1:19" x14ac:dyDescent="0.35">
      <c r="A895" t="s">
        <v>523</v>
      </c>
      <c r="B895" t="s">
        <v>524</v>
      </c>
      <c r="C895">
        <v>0</v>
      </c>
      <c r="D895">
        <v>0</v>
      </c>
      <c r="E895">
        <v>0</v>
      </c>
      <c r="H895" t="s">
        <v>525</v>
      </c>
      <c r="I895">
        <v>3.6504424738380059E-2</v>
      </c>
      <c r="J895">
        <v>4.3165467315356351E-2</v>
      </c>
      <c r="K895">
        <v>0</v>
      </c>
      <c r="L895">
        <v>5.7142856598639463E-2</v>
      </c>
      <c r="M895">
        <v>0.88235203287290731</v>
      </c>
      <c r="N895">
        <v>0.16154057589833029</v>
      </c>
      <c r="O895" t="s">
        <v>526</v>
      </c>
      <c r="Q895">
        <v>1</v>
      </c>
      <c r="R895">
        <v>0</v>
      </c>
      <c r="S895">
        <f>IF(Q895&lt;0,0,1)</f>
        <v>1</v>
      </c>
    </row>
    <row r="896" spans="1:19" x14ac:dyDescent="0.35">
      <c r="A896" t="s">
        <v>538</v>
      </c>
      <c r="B896" t="s">
        <v>539</v>
      </c>
      <c r="C896">
        <v>0</v>
      </c>
      <c r="D896">
        <v>0</v>
      </c>
      <c r="E896">
        <v>0</v>
      </c>
      <c r="H896" t="s">
        <v>540</v>
      </c>
      <c r="I896">
        <v>1.7699115024669119E-2</v>
      </c>
      <c r="J896">
        <v>1.4388489105118781E-2</v>
      </c>
      <c r="K896">
        <v>0</v>
      </c>
      <c r="L896">
        <v>1.9047618866213159E-2</v>
      </c>
      <c r="M896">
        <v>0.68627380334559451</v>
      </c>
      <c r="N896">
        <v>0.1140530708522728</v>
      </c>
      <c r="O896" t="s">
        <v>541</v>
      </c>
      <c r="Q896">
        <v>1</v>
      </c>
      <c r="R896">
        <v>0</v>
      </c>
      <c r="S896">
        <f>IF(Q896&lt;0,0,1)</f>
        <v>1</v>
      </c>
    </row>
    <row r="897" spans="1:19" x14ac:dyDescent="0.35">
      <c r="A897" t="s">
        <v>546</v>
      </c>
      <c r="B897" t="s">
        <v>547</v>
      </c>
      <c r="C897">
        <v>0</v>
      </c>
      <c r="D897">
        <v>0</v>
      </c>
      <c r="E897">
        <v>0</v>
      </c>
      <c r="H897" t="s">
        <v>548</v>
      </c>
      <c r="I897">
        <v>2.4336283158920041E-2</v>
      </c>
      <c r="J897">
        <v>2.8776978210237569E-2</v>
      </c>
      <c r="K897">
        <v>0</v>
      </c>
      <c r="L897">
        <v>3.8095237732426311E-2</v>
      </c>
      <c r="M897">
        <v>0.82352856401471353</v>
      </c>
      <c r="N897">
        <v>0.14298779858046981</v>
      </c>
      <c r="O897" t="s">
        <v>503</v>
      </c>
      <c r="Q897">
        <v>1</v>
      </c>
      <c r="R897">
        <v>0</v>
      </c>
      <c r="S897">
        <f>IF(Q897&lt;0,0,1)</f>
        <v>1</v>
      </c>
    </row>
    <row r="898" spans="1:19" x14ac:dyDescent="0.35">
      <c r="A898" t="s">
        <v>571</v>
      </c>
      <c r="B898" t="s">
        <v>572</v>
      </c>
      <c r="C898">
        <v>0</v>
      </c>
      <c r="D898">
        <v>0</v>
      </c>
      <c r="E898">
        <v>0</v>
      </c>
      <c r="H898" t="s">
        <v>573</v>
      </c>
      <c r="I898">
        <v>3.8716814116463702E-2</v>
      </c>
      <c r="J898">
        <v>3.5971222762796962E-2</v>
      </c>
      <c r="K898">
        <v>4</v>
      </c>
      <c r="L898">
        <v>4.7619047165532877E-2</v>
      </c>
      <c r="M898">
        <v>0.85784225418199322</v>
      </c>
      <c r="N898">
        <v>0.1550735956420809</v>
      </c>
      <c r="O898" t="s">
        <v>574</v>
      </c>
      <c r="Q898">
        <v>1</v>
      </c>
      <c r="R898">
        <v>0</v>
      </c>
      <c r="S898">
        <f>IF(Q898&lt;0,0,1)</f>
        <v>1</v>
      </c>
    </row>
    <row r="899" spans="1:19" x14ac:dyDescent="0.35">
      <c r="A899" t="s">
        <v>590</v>
      </c>
      <c r="B899" t="s">
        <v>591</v>
      </c>
      <c r="C899">
        <v>0</v>
      </c>
      <c r="D899">
        <v>0</v>
      </c>
      <c r="E899">
        <v>0</v>
      </c>
      <c r="H899" t="s">
        <v>475</v>
      </c>
      <c r="I899">
        <v>1.5486725646585479E-2</v>
      </c>
      <c r="J899">
        <v>1.4388489105118781E-2</v>
      </c>
      <c r="K899">
        <v>0</v>
      </c>
      <c r="L899">
        <v>1.9047618866213159E-2</v>
      </c>
      <c r="M899">
        <v>0.68627380334559451</v>
      </c>
      <c r="N899">
        <v>0.1134999735077519</v>
      </c>
      <c r="O899" t="s">
        <v>475</v>
      </c>
      <c r="Q899">
        <v>1</v>
      </c>
      <c r="R899">
        <v>0</v>
      </c>
      <c r="S899">
        <f>IF(Q899&lt;0,0,1)</f>
        <v>1</v>
      </c>
    </row>
    <row r="900" spans="1:19" x14ac:dyDescent="0.35">
      <c r="A900" t="s">
        <v>592</v>
      </c>
      <c r="B900" t="s">
        <v>593</v>
      </c>
      <c r="C900">
        <v>0</v>
      </c>
      <c r="D900">
        <v>0</v>
      </c>
      <c r="E900">
        <v>0</v>
      </c>
      <c r="H900" t="s">
        <v>594</v>
      </c>
      <c r="I900">
        <v>2.7654867226045501E-2</v>
      </c>
      <c r="J900">
        <v>2.8776978210237569E-2</v>
      </c>
      <c r="K900">
        <v>0</v>
      </c>
      <c r="L900">
        <v>3.8095237732426311E-2</v>
      </c>
      <c r="M900">
        <v>0.82352856401471353</v>
      </c>
      <c r="N900">
        <v>0.14381744459725121</v>
      </c>
      <c r="O900" t="s">
        <v>595</v>
      </c>
      <c r="Q900">
        <v>1</v>
      </c>
      <c r="R900">
        <v>0</v>
      </c>
      <c r="S900">
        <f>IF(Q900&lt;0,0,1)</f>
        <v>1</v>
      </c>
    </row>
    <row r="901" spans="1:19" x14ac:dyDescent="0.35">
      <c r="A901" t="s">
        <v>600</v>
      </c>
      <c r="B901" t="s">
        <v>604</v>
      </c>
      <c r="C901">
        <v>0</v>
      </c>
      <c r="D901">
        <v>0</v>
      </c>
      <c r="E901">
        <v>0</v>
      </c>
      <c r="H901" t="s">
        <v>605</v>
      </c>
      <c r="I901">
        <v>1.438053095754366E-2</v>
      </c>
      <c r="J901">
        <v>1.4388489105118781E-2</v>
      </c>
      <c r="K901">
        <v>0</v>
      </c>
      <c r="L901">
        <v>1.9047618866213159E-2</v>
      </c>
      <c r="M901">
        <v>0.68627380334559451</v>
      </c>
      <c r="N901">
        <v>0.1132234248354915</v>
      </c>
      <c r="O901" t="s">
        <v>605</v>
      </c>
      <c r="Q901">
        <v>1</v>
      </c>
      <c r="R901">
        <v>0</v>
      </c>
      <c r="S901">
        <f>IF(Q901&lt;0,0,1)</f>
        <v>1</v>
      </c>
    </row>
    <row r="902" spans="1:19" x14ac:dyDescent="0.35">
      <c r="A902" t="s">
        <v>610</v>
      </c>
      <c r="B902" t="s">
        <v>611</v>
      </c>
      <c r="C902">
        <v>0</v>
      </c>
      <c r="D902">
        <v>0</v>
      </c>
      <c r="E902">
        <v>0</v>
      </c>
      <c r="H902" t="s">
        <v>253</v>
      </c>
      <c r="I902">
        <v>7.7433628232927406E-3</v>
      </c>
      <c r="J902">
        <v>7.1942445525593922E-3</v>
      </c>
      <c r="K902">
        <v>0</v>
      </c>
      <c r="L902">
        <v>9.5238094331065778E-3</v>
      </c>
      <c r="M902">
        <v>0.51470535250919591</v>
      </c>
      <c r="N902">
        <v>8.2485254379335765E-2</v>
      </c>
      <c r="O902" t="s">
        <v>253</v>
      </c>
      <c r="Q902">
        <v>1</v>
      </c>
      <c r="R902">
        <v>0</v>
      </c>
      <c r="S902">
        <f>IF(Q902&lt;0,0,1)</f>
        <v>1</v>
      </c>
    </row>
    <row r="903" spans="1:19" x14ac:dyDescent="0.35">
      <c r="A903" t="s">
        <v>828</v>
      </c>
      <c r="B903" t="s">
        <v>829</v>
      </c>
      <c r="C903">
        <v>0</v>
      </c>
      <c r="D903">
        <v>0</v>
      </c>
      <c r="E903">
        <v>0</v>
      </c>
      <c r="H903" t="s">
        <v>830</v>
      </c>
      <c r="I903">
        <v>1.7699115024669119E-2</v>
      </c>
      <c r="J903">
        <v>1.4388489105118781E-2</v>
      </c>
      <c r="K903">
        <v>0</v>
      </c>
      <c r="L903">
        <v>1.9047618866213159E-2</v>
      </c>
      <c r="M903">
        <v>0.68627380334559451</v>
      </c>
      <c r="N903">
        <v>0.1140530708522728</v>
      </c>
      <c r="O903" t="s">
        <v>830</v>
      </c>
      <c r="Q903">
        <v>1</v>
      </c>
      <c r="R903">
        <v>0</v>
      </c>
      <c r="S903">
        <f>IF(Q903&lt;0,0,1)</f>
        <v>1</v>
      </c>
    </row>
    <row r="904" spans="1:19" x14ac:dyDescent="0.35">
      <c r="A904" t="s">
        <v>862</v>
      </c>
      <c r="B904" t="s">
        <v>863</v>
      </c>
      <c r="C904">
        <v>0</v>
      </c>
      <c r="D904">
        <v>0</v>
      </c>
      <c r="E904">
        <v>0</v>
      </c>
      <c r="H904" t="s">
        <v>864</v>
      </c>
      <c r="I904">
        <v>2.7654867226045501E-2</v>
      </c>
      <c r="J904">
        <v>2.1582733657678179E-2</v>
      </c>
      <c r="K904">
        <v>0</v>
      </c>
      <c r="L904">
        <v>2.8571428299319732E-2</v>
      </c>
      <c r="M904">
        <v>0.77205802876379392</v>
      </c>
      <c r="N904">
        <v>0.13275325351247999</v>
      </c>
      <c r="O904" t="s">
        <v>864</v>
      </c>
      <c r="Q904">
        <v>1</v>
      </c>
      <c r="R904">
        <v>0</v>
      </c>
      <c r="S904">
        <f>IF(Q904&lt;0,0,1)</f>
        <v>1</v>
      </c>
    </row>
    <row r="905" spans="1:19" x14ac:dyDescent="0.35">
      <c r="A905" t="s">
        <v>888</v>
      </c>
      <c r="B905" t="s">
        <v>889</v>
      </c>
      <c r="C905">
        <v>0</v>
      </c>
      <c r="D905">
        <v>0</v>
      </c>
      <c r="E905">
        <v>0</v>
      </c>
      <c r="H905" t="s">
        <v>890</v>
      </c>
      <c r="I905">
        <v>3.6504424738380059E-2</v>
      </c>
      <c r="J905">
        <v>3.5971222762796962E-2</v>
      </c>
      <c r="K905">
        <v>0</v>
      </c>
      <c r="L905">
        <v>4.7619047165532877E-2</v>
      </c>
      <c r="M905">
        <v>0.85784225418199322</v>
      </c>
      <c r="N905">
        <v>0.15452049829756001</v>
      </c>
      <c r="O905" t="s">
        <v>891</v>
      </c>
      <c r="Q905">
        <v>1</v>
      </c>
      <c r="R905">
        <v>0</v>
      </c>
      <c r="S905">
        <f>IF(Q905&lt;0,0,1)</f>
        <v>1</v>
      </c>
    </row>
    <row r="906" spans="1:19" x14ac:dyDescent="0.35">
      <c r="A906" t="s">
        <v>906</v>
      </c>
      <c r="B906" t="s">
        <v>907</v>
      </c>
      <c r="C906">
        <v>0</v>
      </c>
      <c r="D906">
        <v>0</v>
      </c>
      <c r="E906">
        <v>0</v>
      </c>
      <c r="H906" t="s">
        <v>908</v>
      </c>
      <c r="I906">
        <v>0.12057522110555841</v>
      </c>
      <c r="J906">
        <v>0.1151079128409503</v>
      </c>
      <c r="K906">
        <v>0</v>
      </c>
      <c r="L906">
        <v>0.1333333320634921</v>
      </c>
      <c r="M906">
        <v>0.84774999236808735</v>
      </c>
      <c r="N906">
        <v>0.20699455311249121</v>
      </c>
      <c r="O906" t="s">
        <v>909</v>
      </c>
      <c r="Q906">
        <v>1</v>
      </c>
      <c r="R906">
        <v>0</v>
      </c>
      <c r="S906">
        <f>IF(Q906&lt;0,0,1)</f>
        <v>1</v>
      </c>
    </row>
    <row r="907" spans="1:19" x14ac:dyDescent="0.35">
      <c r="A907" t="s">
        <v>921</v>
      </c>
      <c r="B907" t="s">
        <v>922</v>
      </c>
      <c r="C907">
        <v>0</v>
      </c>
      <c r="D907">
        <v>0</v>
      </c>
      <c r="E907">
        <v>0</v>
      </c>
      <c r="H907" t="s">
        <v>923</v>
      </c>
      <c r="I907">
        <v>9.0707964501429247E-2</v>
      </c>
      <c r="J907">
        <v>5.7553956420475137E-2</v>
      </c>
      <c r="K907">
        <v>7</v>
      </c>
      <c r="L907">
        <v>7.6190475464852622E-2</v>
      </c>
      <c r="M907">
        <v>0.91503173779412605</v>
      </c>
      <c r="N907">
        <v>0.18668063817154179</v>
      </c>
      <c r="O907" t="s">
        <v>924</v>
      </c>
      <c r="Q907">
        <v>1</v>
      </c>
      <c r="R907">
        <v>0</v>
      </c>
      <c r="S907">
        <f>IF(Q907&lt;0,0,1)</f>
        <v>1</v>
      </c>
    </row>
    <row r="908" spans="1:19" x14ac:dyDescent="0.35">
      <c r="A908" t="s">
        <v>1043</v>
      </c>
      <c r="B908" t="s">
        <v>1044</v>
      </c>
      <c r="C908">
        <v>0</v>
      </c>
      <c r="D908">
        <v>0</v>
      </c>
      <c r="E908">
        <v>0</v>
      </c>
      <c r="H908" t="s">
        <v>1045</v>
      </c>
      <c r="I908">
        <v>2.9867256604129141E-2</v>
      </c>
      <c r="J908">
        <v>2.8776978210237569E-2</v>
      </c>
      <c r="K908">
        <v>1</v>
      </c>
      <c r="L908">
        <v>3.8095237732426311E-2</v>
      </c>
      <c r="M908">
        <v>0.82352856401471353</v>
      </c>
      <c r="N908">
        <v>0.1443705419417721</v>
      </c>
      <c r="O908" t="s">
        <v>1046</v>
      </c>
      <c r="Q908">
        <v>1</v>
      </c>
      <c r="R908">
        <v>0</v>
      </c>
      <c r="S908">
        <f>IF(Q908&lt;0,0,1)</f>
        <v>1</v>
      </c>
    </row>
    <row r="909" spans="1:19" x14ac:dyDescent="0.35">
      <c r="A909" t="s">
        <v>1059</v>
      </c>
      <c r="B909" t="s">
        <v>1060</v>
      </c>
      <c r="C909">
        <v>0</v>
      </c>
      <c r="D909">
        <v>0</v>
      </c>
      <c r="E909">
        <v>0</v>
      </c>
      <c r="H909" t="s">
        <v>1061</v>
      </c>
      <c r="I909">
        <v>8.8495575123345611E-3</v>
      </c>
      <c r="J909">
        <v>7.1942445525593922E-3</v>
      </c>
      <c r="K909">
        <v>0</v>
      </c>
      <c r="L909">
        <v>9.5238094331065778E-3</v>
      </c>
      <c r="M909">
        <v>0.51470535250919591</v>
      </c>
      <c r="N909">
        <v>8.2761803051596222E-2</v>
      </c>
      <c r="O909" t="s">
        <v>253</v>
      </c>
      <c r="Q909">
        <v>1</v>
      </c>
      <c r="R909">
        <v>0</v>
      </c>
      <c r="S909">
        <f>IF(Q909&lt;0,0,1)</f>
        <v>1</v>
      </c>
    </row>
    <row r="910" spans="1:19" x14ac:dyDescent="0.35">
      <c r="A910" t="s">
        <v>1064</v>
      </c>
      <c r="B910" t="s">
        <v>1065</v>
      </c>
      <c r="C910">
        <v>0</v>
      </c>
      <c r="D910">
        <v>0</v>
      </c>
      <c r="E910">
        <v>0</v>
      </c>
      <c r="H910" t="s">
        <v>287</v>
      </c>
      <c r="I910">
        <v>1.5486725646585479E-2</v>
      </c>
      <c r="J910">
        <v>2.1582733657678179E-2</v>
      </c>
      <c r="K910">
        <v>0</v>
      </c>
      <c r="L910">
        <v>2.8571428299319732E-2</v>
      </c>
      <c r="M910">
        <v>0.77205802876379392</v>
      </c>
      <c r="N910">
        <v>0.12971121811761499</v>
      </c>
      <c r="O910" t="s">
        <v>287</v>
      </c>
      <c r="Q910">
        <v>1</v>
      </c>
      <c r="R910">
        <v>0</v>
      </c>
      <c r="S910">
        <f>IF(Q910&lt;0,0,1)</f>
        <v>1</v>
      </c>
    </row>
    <row r="911" spans="1:19" x14ac:dyDescent="0.35">
      <c r="A911" t="s">
        <v>1066</v>
      </c>
      <c r="B911" t="s">
        <v>1067</v>
      </c>
      <c r="C911">
        <v>0</v>
      </c>
      <c r="D911">
        <v>0</v>
      </c>
      <c r="E911">
        <v>0</v>
      </c>
      <c r="H911" t="s">
        <v>1068</v>
      </c>
      <c r="I911">
        <v>1.880530971371094E-2</v>
      </c>
      <c r="J911">
        <v>1.4388489105118781E-2</v>
      </c>
      <c r="K911">
        <v>0</v>
      </c>
      <c r="L911">
        <v>1.9047618866213159E-2</v>
      </c>
      <c r="M911">
        <v>0.68627380334559451</v>
      </c>
      <c r="N911">
        <v>0.1143296195245333</v>
      </c>
      <c r="O911" t="s">
        <v>1069</v>
      </c>
      <c r="Q911">
        <v>1</v>
      </c>
      <c r="R911">
        <v>0</v>
      </c>
      <c r="S911">
        <f>IF(Q911&lt;0,0,1)</f>
        <v>1</v>
      </c>
    </row>
    <row r="912" spans="1:19" x14ac:dyDescent="0.35">
      <c r="A912" t="s">
        <v>1114</v>
      </c>
      <c r="B912" t="s">
        <v>1115</v>
      </c>
      <c r="C912">
        <v>0</v>
      </c>
      <c r="D912">
        <v>0</v>
      </c>
      <c r="E912">
        <v>0</v>
      </c>
      <c r="H912" t="s">
        <v>1116</v>
      </c>
      <c r="I912">
        <v>2.654867253700368E-2</v>
      </c>
      <c r="J912">
        <v>2.8776978210237569E-2</v>
      </c>
      <c r="K912">
        <v>0</v>
      </c>
      <c r="L912">
        <v>3.8095237732426311E-2</v>
      </c>
      <c r="M912">
        <v>0.82352856401471353</v>
      </c>
      <c r="N912">
        <v>0.1435408959249907</v>
      </c>
      <c r="O912" t="s">
        <v>1117</v>
      </c>
      <c r="Q912">
        <v>1</v>
      </c>
      <c r="R912">
        <v>0</v>
      </c>
      <c r="S912">
        <f>IF(Q912&lt;0,0,1)</f>
        <v>1</v>
      </c>
    </row>
    <row r="913" spans="1:19" x14ac:dyDescent="0.35">
      <c r="A913" t="s">
        <v>1122</v>
      </c>
      <c r="B913" t="s">
        <v>1123</v>
      </c>
      <c r="C913">
        <v>0</v>
      </c>
      <c r="D913">
        <v>0</v>
      </c>
      <c r="E913">
        <v>0</v>
      </c>
      <c r="H913" t="s">
        <v>1124</v>
      </c>
      <c r="I913">
        <v>1.880530971371094E-2</v>
      </c>
      <c r="J913">
        <v>1.4388489105118781E-2</v>
      </c>
      <c r="K913">
        <v>0</v>
      </c>
      <c r="L913">
        <v>1.9047618866213159E-2</v>
      </c>
      <c r="M913">
        <v>0.68627380334559451</v>
      </c>
      <c r="N913">
        <v>0.1143296195245333</v>
      </c>
      <c r="O913" t="s">
        <v>830</v>
      </c>
      <c r="Q913">
        <v>1</v>
      </c>
      <c r="R913">
        <v>0</v>
      </c>
      <c r="S913">
        <f>IF(Q913&lt;0,0,1)</f>
        <v>1</v>
      </c>
    </row>
    <row r="914" spans="1:19" x14ac:dyDescent="0.35">
      <c r="A914" t="s">
        <v>1125</v>
      </c>
      <c r="B914" t="s">
        <v>286</v>
      </c>
      <c r="C914">
        <v>0</v>
      </c>
      <c r="D914">
        <v>0</v>
      </c>
      <c r="E914">
        <v>0</v>
      </c>
      <c r="H914" t="s">
        <v>287</v>
      </c>
      <c r="I914">
        <v>1.5486725646585479E-2</v>
      </c>
      <c r="J914">
        <v>2.1582733657678179E-2</v>
      </c>
      <c r="K914">
        <v>0</v>
      </c>
      <c r="L914">
        <v>2.8571428299319732E-2</v>
      </c>
      <c r="M914">
        <v>0.77205802876379392</v>
      </c>
      <c r="N914">
        <v>0.12971121811761499</v>
      </c>
      <c r="O914" t="s">
        <v>287</v>
      </c>
      <c r="Q914">
        <v>1</v>
      </c>
      <c r="R914">
        <v>0</v>
      </c>
      <c r="S914">
        <f>IF(Q914&lt;0,0,1)</f>
        <v>1</v>
      </c>
    </row>
    <row r="915" spans="1:19" x14ac:dyDescent="0.35">
      <c r="A915" t="s">
        <v>1132</v>
      </c>
      <c r="B915" t="s">
        <v>1133</v>
      </c>
      <c r="C915">
        <v>0</v>
      </c>
      <c r="D915">
        <v>0</v>
      </c>
      <c r="E915">
        <v>0</v>
      </c>
      <c r="H915" t="s">
        <v>1134</v>
      </c>
      <c r="I915">
        <v>1.7699115024669119E-2</v>
      </c>
      <c r="J915">
        <v>1.4388489105118781E-2</v>
      </c>
      <c r="K915">
        <v>0</v>
      </c>
      <c r="L915">
        <v>1.9047618866213159E-2</v>
      </c>
      <c r="M915">
        <v>0.68627380334559451</v>
      </c>
      <c r="N915">
        <v>0.1140530708522728</v>
      </c>
      <c r="O915" t="s">
        <v>1134</v>
      </c>
      <c r="Q915">
        <v>1</v>
      </c>
      <c r="R915">
        <v>0</v>
      </c>
      <c r="S915">
        <f>IF(Q915&lt;0,0,1)</f>
        <v>1</v>
      </c>
    </row>
    <row r="916" spans="1:19" x14ac:dyDescent="0.35">
      <c r="A916" t="s">
        <v>1172</v>
      </c>
      <c r="B916" t="s">
        <v>1173</v>
      </c>
      <c r="C916">
        <v>2</v>
      </c>
      <c r="D916">
        <v>0</v>
      </c>
      <c r="E916">
        <v>0</v>
      </c>
      <c r="H916" t="s">
        <v>1174</v>
      </c>
      <c r="I916">
        <v>3.3185840671254602E-2</v>
      </c>
      <c r="J916">
        <v>4.3165467315356351E-2</v>
      </c>
      <c r="K916">
        <v>1</v>
      </c>
      <c r="L916">
        <v>5.7142856598639463E-2</v>
      </c>
      <c r="M916">
        <v>0.88235203287290731</v>
      </c>
      <c r="N916">
        <v>0.36071092988154901</v>
      </c>
      <c r="O916" t="s">
        <v>1175</v>
      </c>
      <c r="Q916">
        <v>1</v>
      </c>
      <c r="R916">
        <v>0</v>
      </c>
      <c r="S916">
        <f>IF(Q916&lt;0,0,1)</f>
        <v>1</v>
      </c>
    </row>
    <row r="917" spans="1:19" x14ac:dyDescent="0.35">
      <c r="A917" t="s">
        <v>1200</v>
      </c>
      <c r="B917" t="s">
        <v>1201</v>
      </c>
      <c r="C917">
        <v>0</v>
      </c>
      <c r="D917">
        <v>0</v>
      </c>
      <c r="E917">
        <v>0</v>
      </c>
      <c r="H917" t="s">
        <v>287</v>
      </c>
      <c r="I917">
        <v>1.5486725646585479E-2</v>
      </c>
      <c r="J917">
        <v>2.1582733657678179E-2</v>
      </c>
      <c r="K917">
        <v>0</v>
      </c>
      <c r="L917">
        <v>2.8571428299319732E-2</v>
      </c>
      <c r="M917">
        <v>0.77205802876379392</v>
      </c>
      <c r="N917">
        <v>0.12971121811761499</v>
      </c>
      <c r="O917" t="s">
        <v>287</v>
      </c>
      <c r="Q917">
        <v>1</v>
      </c>
      <c r="R917">
        <v>0</v>
      </c>
      <c r="S917">
        <f>IF(Q917&lt;0,0,1)</f>
        <v>1</v>
      </c>
    </row>
    <row r="918" spans="1:19" x14ac:dyDescent="0.35">
      <c r="A918" t="s">
        <v>1202</v>
      </c>
      <c r="B918" t="s">
        <v>1203</v>
      </c>
      <c r="C918">
        <v>0</v>
      </c>
      <c r="D918">
        <v>0</v>
      </c>
      <c r="E918">
        <v>0</v>
      </c>
      <c r="H918" t="s">
        <v>1204</v>
      </c>
      <c r="I918">
        <v>2.4336283158920041E-2</v>
      </c>
      <c r="J918">
        <v>2.8776978210237569E-2</v>
      </c>
      <c r="K918">
        <v>0</v>
      </c>
      <c r="L918">
        <v>3.8095237732426311E-2</v>
      </c>
      <c r="M918">
        <v>0.82352856401471353</v>
      </c>
      <c r="N918">
        <v>0.14298779858046981</v>
      </c>
      <c r="O918" t="s">
        <v>503</v>
      </c>
      <c r="Q918">
        <v>1</v>
      </c>
      <c r="R918">
        <v>0</v>
      </c>
      <c r="S918">
        <f>IF(Q918&lt;0,0,1)</f>
        <v>1</v>
      </c>
    </row>
    <row r="919" spans="1:19" x14ac:dyDescent="0.35">
      <c r="A919" t="s">
        <v>1205</v>
      </c>
      <c r="B919" t="s">
        <v>1206</v>
      </c>
      <c r="C919">
        <v>0</v>
      </c>
      <c r="D919">
        <v>0</v>
      </c>
      <c r="E919">
        <v>0</v>
      </c>
      <c r="H919" t="s">
        <v>1207</v>
      </c>
      <c r="I919">
        <v>1.5486725646585479E-2</v>
      </c>
      <c r="J919">
        <v>2.1582733657678179E-2</v>
      </c>
      <c r="K919">
        <v>0</v>
      </c>
      <c r="L919">
        <v>2.8571428299319732E-2</v>
      </c>
      <c r="M919">
        <v>0.77205802876379392</v>
      </c>
      <c r="N919">
        <v>0.12971121811761499</v>
      </c>
      <c r="O919" t="s">
        <v>1208</v>
      </c>
      <c r="Q919">
        <v>1</v>
      </c>
      <c r="R919">
        <v>0</v>
      </c>
      <c r="S919">
        <f>IF(Q919&lt;0,0,1)</f>
        <v>1</v>
      </c>
    </row>
    <row r="920" spans="1:19" x14ac:dyDescent="0.35">
      <c r="A920" t="s">
        <v>1227</v>
      </c>
      <c r="B920" t="s">
        <v>1228</v>
      </c>
      <c r="C920">
        <v>0</v>
      </c>
      <c r="D920">
        <v>0</v>
      </c>
      <c r="E920">
        <v>0</v>
      </c>
      <c r="H920" t="s">
        <v>1229</v>
      </c>
      <c r="I920">
        <v>2.4336283158920041E-2</v>
      </c>
      <c r="J920">
        <v>2.8776978210237569E-2</v>
      </c>
      <c r="K920">
        <v>0</v>
      </c>
      <c r="L920">
        <v>3.8095237732426311E-2</v>
      </c>
      <c r="M920">
        <v>0.82352856401471353</v>
      </c>
      <c r="N920">
        <v>0.14298779858046981</v>
      </c>
      <c r="O920" t="s">
        <v>1230</v>
      </c>
      <c r="Q920">
        <v>1</v>
      </c>
      <c r="R920">
        <v>0</v>
      </c>
      <c r="S920">
        <f>IF(Q920&lt;0,0,1)</f>
        <v>1</v>
      </c>
    </row>
    <row r="921" spans="1:19" x14ac:dyDescent="0.35">
      <c r="A921" t="s">
        <v>1231</v>
      </c>
      <c r="B921" t="s">
        <v>1232</v>
      </c>
      <c r="C921">
        <v>0</v>
      </c>
      <c r="D921">
        <v>0</v>
      </c>
      <c r="E921">
        <v>0</v>
      </c>
      <c r="H921" t="s">
        <v>1233</v>
      </c>
      <c r="I921">
        <v>1.6592920335627301E-2</v>
      </c>
      <c r="J921">
        <v>2.1582733657678179E-2</v>
      </c>
      <c r="K921">
        <v>0</v>
      </c>
      <c r="L921">
        <v>2.8571428299319732E-2</v>
      </c>
      <c r="M921">
        <v>0.77205802876379392</v>
      </c>
      <c r="N921">
        <v>0.1299877667898755</v>
      </c>
      <c r="O921" t="s">
        <v>287</v>
      </c>
      <c r="Q921">
        <v>1</v>
      </c>
      <c r="R921">
        <v>0</v>
      </c>
      <c r="S921">
        <f>IF(Q921&lt;0,0,1)</f>
        <v>1</v>
      </c>
    </row>
    <row r="922" spans="1:19" x14ac:dyDescent="0.35">
      <c r="A922" t="s">
        <v>1238</v>
      </c>
      <c r="B922" t="s">
        <v>1239</v>
      </c>
      <c r="C922">
        <v>0</v>
      </c>
      <c r="D922">
        <v>0</v>
      </c>
      <c r="E922">
        <v>0</v>
      </c>
      <c r="H922" t="s">
        <v>1240</v>
      </c>
      <c r="I922">
        <v>1.216814157946002E-2</v>
      </c>
      <c r="J922">
        <v>2.1582733657678179E-2</v>
      </c>
      <c r="K922">
        <v>0</v>
      </c>
      <c r="L922">
        <v>2.8571428299319732E-2</v>
      </c>
      <c r="M922">
        <v>0.77205802876379392</v>
      </c>
      <c r="N922">
        <v>0.1288815721008337</v>
      </c>
      <c r="O922" t="s">
        <v>1240</v>
      </c>
      <c r="Q922">
        <v>1</v>
      </c>
      <c r="R922">
        <v>0</v>
      </c>
      <c r="S922">
        <f>IF(Q922&lt;0,0,1)</f>
        <v>1</v>
      </c>
    </row>
    <row r="923" spans="1:19" x14ac:dyDescent="0.35">
      <c r="A923" t="s">
        <v>1245</v>
      </c>
      <c r="B923" t="s">
        <v>1246</v>
      </c>
      <c r="C923">
        <v>0</v>
      </c>
      <c r="D923">
        <v>0</v>
      </c>
      <c r="E923">
        <v>0</v>
      </c>
      <c r="H923" t="s">
        <v>1233</v>
      </c>
      <c r="I923">
        <v>1.6592920335627301E-2</v>
      </c>
      <c r="J923">
        <v>2.1582733657678179E-2</v>
      </c>
      <c r="K923">
        <v>0</v>
      </c>
      <c r="L923">
        <v>2.8571428299319732E-2</v>
      </c>
      <c r="M923">
        <v>0.77205802876379392</v>
      </c>
      <c r="N923">
        <v>0.1299877667898755</v>
      </c>
      <c r="O923" t="s">
        <v>287</v>
      </c>
      <c r="Q923">
        <v>1</v>
      </c>
      <c r="R923">
        <v>0</v>
      </c>
      <c r="S923">
        <f>IF(Q923&lt;0,0,1)</f>
        <v>1</v>
      </c>
    </row>
    <row r="924" spans="1:19" x14ac:dyDescent="0.35">
      <c r="A924" t="s">
        <v>1254</v>
      </c>
      <c r="B924" t="s">
        <v>1255</v>
      </c>
      <c r="C924">
        <v>0</v>
      </c>
      <c r="D924">
        <v>0</v>
      </c>
      <c r="E924">
        <v>0</v>
      </c>
      <c r="H924" t="s">
        <v>1255</v>
      </c>
      <c r="I924">
        <v>3.207964598221278E-2</v>
      </c>
      <c r="J924">
        <v>3.5971222762796962E-2</v>
      </c>
      <c r="K924">
        <v>0</v>
      </c>
      <c r="L924">
        <v>4.7619047165532877E-2</v>
      </c>
      <c r="M924">
        <v>0.85784225418199322</v>
      </c>
      <c r="N924">
        <v>0.15341430360851821</v>
      </c>
      <c r="O924" t="s">
        <v>1256</v>
      </c>
      <c r="Q924">
        <v>1</v>
      </c>
      <c r="R924">
        <v>0</v>
      </c>
      <c r="S924">
        <f>IF(Q924&lt;0,0,1)</f>
        <v>1</v>
      </c>
    </row>
    <row r="925" spans="1:19" x14ac:dyDescent="0.35">
      <c r="A925" t="s">
        <v>1265</v>
      </c>
      <c r="B925" t="s">
        <v>1266</v>
      </c>
      <c r="C925">
        <v>0</v>
      </c>
      <c r="D925">
        <v>0</v>
      </c>
      <c r="E925">
        <v>0</v>
      </c>
      <c r="H925" t="s">
        <v>1267</v>
      </c>
      <c r="I925">
        <v>2.9867256604129141E-2</v>
      </c>
      <c r="J925">
        <v>2.8776978210237569E-2</v>
      </c>
      <c r="K925">
        <v>0</v>
      </c>
      <c r="L925">
        <v>3.8095237732426311E-2</v>
      </c>
      <c r="M925">
        <v>0.82352856401471353</v>
      </c>
      <c r="N925">
        <v>0.1443705419417721</v>
      </c>
      <c r="O925" t="s">
        <v>1268</v>
      </c>
      <c r="Q925">
        <v>1</v>
      </c>
      <c r="R925">
        <v>0</v>
      </c>
      <c r="S925">
        <f>IF(Q925&lt;0,0,1)</f>
        <v>1</v>
      </c>
    </row>
    <row r="926" spans="1:19" x14ac:dyDescent="0.35">
      <c r="A926" t="s">
        <v>1281</v>
      </c>
      <c r="B926" t="s">
        <v>1282</v>
      </c>
      <c r="C926">
        <v>0</v>
      </c>
      <c r="D926">
        <v>0</v>
      </c>
      <c r="E926">
        <v>0</v>
      </c>
      <c r="H926" t="s">
        <v>1283</v>
      </c>
      <c r="I926">
        <v>4.756637162879826E-2</v>
      </c>
      <c r="J926">
        <v>4.3165467315356351E-2</v>
      </c>
      <c r="K926">
        <v>0</v>
      </c>
      <c r="L926">
        <v>5.7142856598639463E-2</v>
      </c>
      <c r="M926">
        <v>0.88235203287290731</v>
      </c>
      <c r="N926">
        <v>0.16430606262093481</v>
      </c>
      <c r="O926" t="s">
        <v>1284</v>
      </c>
      <c r="Q926">
        <v>1</v>
      </c>
      <c r="R926">
        <v>0</v>
      </c>
      <c r="S926">
        <f>IF(Q926&lt;0,0,1)</f>
        <v>1</v>
      </c>
    </row>
    <row r="927" spans="1:19" x14ac:dyDescent="0.35">
      <c r="A927" t="s">
        <v>1303</v>
      </c>
      <c r="B927" t="s">
        <v>1304</v>
      </c>
      <c r="C927">
        <v>0</v>
      </c>
      <c r="D927">
        <v>0</v>
      </c>
      <c r="E927">
        <v>0</v>
      </c>
      <c r="H927" t="s">
        <v>1305</v>
      </c>
      <c r="I927">
        <v>2.3230088469878219E-2</v>
      </c>
      <c r="J927">
        <v>2.1582733657678179E-2</v>
      </c>
      <c r="K927">
        <v>1</v>
      </c>
      <c r="L927">
        <v>2.8571428299319732E-2</v>
      </c>
      <c r="M927">
        <v>0.77205802876379392</v>
      </c>
      <c r="N927">
        <v>0.13164705882343819</v>
      </c>
      <c r="O927" t="s">
        <v>1305</v>
      </c>
      <c r="Q927">
        <v>1</v>
      </c>
      <c r="R927">
        <v>0</v>
      </c>
      <c r="S927">
        <f>IF(Q927&lt;0,0,1)</f>
        <v>1</v>
      </c>
    </row>
    <row r="928" spans="1:19" x14ac:dyDescent="0.35">
      <c r="A928" t="s">
        <v>1310</v>
      </c>
      <c r="B928" t="s">
        <v>1311</v>
      </c>
      <c r="C928">
        <v>0</v>
      </c>
      <c r="D928">
        <v>0</v>
      </c>
      <c r="E928">
        <v>0</v>
      </c>
      <c r="H928" t="s">
        <v>1061</v>
      </c>
      <c r="I928">
        <v>8.8495575123345611E-3</v>
      </c>
      <c r="J928">
        <v>7.1942445525593922E-3</v>
      </c>
      <c r="K928">
        <v>0</v>
      </c>
      <c r="L928">
        <v>9.5238094331065778E-3</v>
      </c>
      <c r="M928">
        <v>0.51470535250919591</v>
      </c>
      <c r="N928">
        <v>8.2761803051596222E-2</v>
      </c>
      <c r="O928" t="s">
        <v>253</v>
      </c>
      <c r="Q928">
        <v>1</v>
      </c>
      <c r="R928">
        <v>0</v>
      </c>
      <c r="S928">
        <f>IF(Q928&lt;0,0,1)</f>
        <v>1</v>
      </c>
    </row>
    <row r="929" spans="1:19" x14ac:dyDescent="0.35">
      <c r="A929" t="s">
        <v>1312</v>
      </c>
      <c r="B929" t="s">
        <v>1313</v>
      </c>
      <c r="C929">
        <v>0</v>
      </c>
      <c r="D929">
        <v>0</v>
      </c>
      <c r="E929">
        <v>0</v>
      </c>
      <c r="H929" t="s">
        <v>1314</v>
      </c>
      <c r="I929">
        <v>2.654867253700368E-2</v>
      </c>
      <c r="J929">
        <v>3.5971222762796962E-2</v>
      </c>
      <c r="K929">
        <v>0</v>
      </c>
      <c r="L929">
        <v>4.7619047165532877E-2</v>
      </c>
      <c r="M929">
        <v>0.85784225418199322</v>
      </c>
      <c r="N929">
        <v>0.1520315602472159</v>
      </c>
      <c r="O929" t="s">
        <v>1314</v>
      </c>
      <c r="Q929">
        <v>1</v>
      </c>
      <c r="R929">
        <v>0</v>
      </c>
      <c r="S929">
        <f>IF(Q929&lt;0,0,1)</f>
        <v>1</v>
      </c>
    </row>
    <row r="930" spans="1:19" x14ac:dyDescent="0.35">
      <c r="A930" t="s">
        <v>1326</v>
      </c>
      <c r="B930" t="s">
        <v>1327</v>
      </c>
      <c r="C930">
        <v>0</v>
      </c>
      <c r="D930">
        <v>0</v>
      </c>
      <c r="E930">
        <v>0</v>
      </c>
      <c r="H930" t="s">
        <v>253</v>
      </c>
      <c r="I930">
        <v>7.7433628232927406E-3</v>
      </c>
      <c r="J930">
        <v>7.1942445525593922E-3</v>
      </c>
      <c r="K930">
        <v>0</v>
      </c>
      <c r="L930">
        <v>9.5238094331065778E-3</v>
      </c>
      <c r="M930">
        <v>0.51470535250919591</v>
      </c>
      <c r="N930">
        <v>8.2485254379335765E-2</v>
      </c>
      <c r="O930" t="s">
        <v>253</v>
      </c>
      <c r="Q930">
        <v>1</v>
      </c>
      <c r="R930">
        <v>0</v>
      </c>
      <c r="S930">
        <f>IF(Q930&lt;0,0,1)</f>
        <v>1</v>
      </c>
    </row>
    <row r="931" spans="1:19" x14ac:dyDescent="0.35">
      <c r="A931" t="s">
        <v>1336</v>
      </c>
      <c r="B931" t="s">
        <v>1337</v>
      </c>
      <c r="C931">
        <v>0</v>
      </c>
      <c r="D931">
        <v>0</v>
      </c>
      <c r="E931">
        <v>0</v>
      </c>
      <c r="H931" t="s">
        <v>1338</v>
      </c>
      <c r="I931">
        <v>1.6592920335627301E-2</v>
      </c>
      <c r="J931">
        <v>1.4388489105118781E-2</v>
      </c>
      <c r="K931">
        <v>0</v>
      </c>
      <c r="L931">
        <v>1.9047618866213159E-2</v>
      </c>
      <c r="M931">
        <v>0.68627380334559451</v>
      </c>
      <c r="N931">
        <v>0.1137765221800124</v>
      </c>
      <c r="O931" t="s">
        <v>475</v>
      </c>
      <c r="Q931">
        <v>1</v>
      </c>
      <c r="R931">
        <v>0</v>
      </c>
      <c r="S931">
        <f>IF(Q931&lt;0,0,1)</f>
        <v>1</v>
      </c>
    </row>
    <row r="932" spans="1:19" x14ac:dyDescent="0.35">
      <c r="A932" t="s">
        <v>1351</v>
      </c>
      <c r="B932" t="s">
        <v>1352</v>
      </c>
      <c r="C932">
        <v>0</v>
      </c>
      <c r="D932">
        <v>0</v>
      </c>
      <c r="E932">
        <v>0</v>
      </c>
      <c r="H932" t="s">
        <v>1353</v>
      </c>
      <c r="I932">
        <v>2.8761061915087319E-2</v>
      </c>
      <c r="J932">
        <v>2.8776978210237569E-2</v>
      </c>
      <c r="K932">
        <v>0</v>
      </c>
      <c r="L932">
        <v>3.8095237732426311E-2</v>
      </c>
      <c r="M932">
        <v>0.82352856401471353</v>
      </c>
      <c r="N932">
        <v>0.14409399326951161</v>
      </c>
      <c r="O932" t="s">
        <v>1354</v>
      </c>
      <c r="Q932">
        <v>1</v>
      </c>
      <c r="R932">
        <v>0</v>
      </c>
      <c r="S932">
        <f>IF(Q932&lt;0,0,1)</f>
        <v>1</v>
      </c>
    </row>
    <row r="933" spans="1:19" x14ac:dyDescent="0.35">
      <c r="A933" t="s">
        <v>1355</v>
      </c>
      <c r="B933" t="s">
        <v>1356</v>
      </c>
      <c r="C933">
        <v>0</v>
      </c>
      <c r="D933">
        <v>0</v>
      </c>
      <c r="E933">
        <v>0</v>
      </c>
      <c r="H933" t="s">
        <v>287</v>
      </c>
      <c r="I933">
        <v>1.5486725646585479E-2</v>
      </c>
      <c r="J933">
        <v>2.1582733657678179E-2</v>
      </c>
      <c r="K933">
        <v>0</v>
      </c>
      <c r="L933">
        <v>2.8571428299319732E-2</v>
      </c>
      <c r="M933">
        <v>0.77205802876379392</v>
      </c>
      <c r="N933">
        <v>0.12971121811761499</v>
      </c>
      <c r="O933" t="s">
        <v>287</v>
      </c>
      <c r="Q933">
        <v>1</v>
      </c>
      <c r="R933">
        <v>0</v>
      </c>
      <c r="S933">
        <f>IF(Q933&lt;0,0,1)</f>
        <v>1</v>
      </c>
    </row>
    <row r="934" spans="1:19" x14ac:dyDescent="0.35">
      <c r="A934" t="s">
        <v>1377</v>
      </c>
      <c r="B934" t="s">
        <v>1378</v>
      </c>
      <c r="C934">
        <v>0</v>
      </c>
      <c r="D934">
        <v>0</v>
      </c>
      <c r="E934">
        <v>0</v>
      </c>
      <c r="H934" t="s">
        <v>253</v>
      </c>
      <c r="I934">
        <v>7.7433628232927406E-3</v>
      </c>
      <c r="J934">
        <v>7.1942445525593922E-3</v>
      </c>
      <c r="K934">
        <v>0</v>
      </c>
      <c r="L934">
        <v>9.5238094331065778E-3</v>
      </c>
      <c r="M934">
        <v>0.51470535250919591</v>
      </c>
      <c r="N934">
        <v>8.2485254379335765E-2</v>
      </c>
      <c r="O934" t="s">
        <v>253</v>
      </c>
      <c r="Q934">
        <v>1</v>
      </c>
      <c r="R934">
        <v>0</v>
      </c>
      <c r="S934">
        <f>IF(Q934&lt;0,0,1)</f>
        <v>1</v>
      </c>
    </row>
    <row r="935" spans="1:19" x14ac:dyDescent="0.35">
      <c r="A935" t="s">
        <v>1381</v>
      </c>
      <c r="B935" t="s">
        <v>1382</v>
      </c>
      <c r="C935">
        <v>27</v>
      </c>
      <c r="D935">
        <v>0</v>
      </c>
      <c r="E935">
        <v>0</v>
      </c>
      <c r="H935" t="s">
        <v>1233</v>
      </c>
      <c r="I935">
        <v>1.6592920335627301E-2</v>
      </c>
      <c r="J935">
        <v>2.1582733657678179E-2</v>
      </c>
      <c r="K935">
        <v>0</v>
      </c>
      <c r="L935">
        <v>2.8571428299319732E-2</v>
      </c>
      <c r="M935">
        <v>0.77205802876379392</v>
      </c>
      <c r="N935">
        <v>2.8299877667898761</v>
      </c>
      <c r="O935" t="s">
        <v>287</v>
      </c>
      <c r="P935">
        <v>1</v>
      </c>
      <c r="Q935">
        <v>1</v>
      </c>
      <c r="R935">
        <v>0</v>
      </c>
      <c r="S935">
        <f>IF(Q935&lt;0,0,1)</f>
        <v>1</v>
      </c>
    </row>
    <row r="936" spans="1:19" x14ac:dyDescent="0.35">
      <c r="A936" t="s">
        <v>1395</v>
      </c>
      <c r="B936" t="s">
        <v>1396</v>
      </c>
      <c r="C936">
        <v>0</v>
      </c>
      <c r="D936">
        <v>0</v>
      </c>
      <c r="E936">
        <v>0</v>
      </c>
      <c r="H936" t="s">
        <v>1397</v>
      </c>
      <c r="I936">
        <v>2.8761061915087319E-2</v>
      </c>
      <c r="J936">
        <v>3.5971222762796962E-2</v>
      </c>
      <c r="K936">
        <v>0</v>
      </c>
      <c r="L936">
        <v>4.7619047165532877E-2</v>
      </c>
      <c r="M936">
        <v>0.85784225418199322</v>
      </c>
      <c r="N936">
        <v>0.15258465759173681</v>
      </c>
      <c r="O936" t="s">
        <v>1398</v>
      </c>
      <c r="Q936">
        <v>1</v>
      </c>
      <c r="R936">
        <v>0</v>
      </c>
      <c r="S936">
        <f>IF(Q936&lt;0,0,1)</f>
        <v>1</v>
      </c>
    </row>
    <row r="937" spans="1:19" x14ac:dyDescent="0.35">
      <c r="A937" t="s">
        <v>1403</v>
      </c>
      <c r="B937" t="s">
        <v>1404</v>
      </c>
      <c r="C937">
        <v>0</v>
      </c>
      <c r="D937">
        <v>0</v>
      </c>
      <c r="E937">
        <v>0</v>
      </c>
      <c r="H937" t="s">
        <v>503</v>
      </c>
      <c r="I937">
        <v>2.3230088469878219E-2</v>
      </c>
      <c r="J937">
        <v>2.8776978210237569E-2</v>
      </c>
      <c r="K937">
        <v>5</v>
      </c>
      <c r="L937">
        <v>3.8095237732426311E-2</v>
      </c>
      <c r="M937">
        <v>0.82352856401471353</v>
      </c>
      <c r="N937">
        <v>0.14271124990820941</v>
      </c>
      <c r="O937" t="s">
        <v>503</v>
      </c>
      <c r="Q937">
        <v>1</v>
      </c>
      <c r="R937">
        <v>0</v>
      </c>
      <c r="S937">
        <f>IF(Q937&lt;0,0,1)</f>
        <v>1</v>
      </c>
    </row>
    <row r="938" spans="1:19" x14ac:dyDescent="0.35">
      <c r="A938" t="s">
        <v>1411</v>
      </c>
      <c r="B938" t="s">
        <v>1412</v>
      </c>
      <c r="C938">
        <v>13</v>
      </c>
      <c r="D938">
        <v>0</v>
      </c>
      <c r="E938">
        <v>0</v>
      </c>
      <c r="H938" t="s">
        <v>1413</v>
      </c>
      <c r="I938">
        <v>9.1814159190471062E-2</v>
      </c>
      <c r="J938">
        <v>0.1079136682883909</v>
      </c>
      <c r="K938">
        <v>2</v>
      </c>
      <c r="L938">
        <v>0.14285714149659859</v>
      </c>
      <c r="M938">
        <v>0.96507253595474241</v>
      </c>
      <c r="N938">
        <v>1.5178685821478271</v>
      </c>
      <c r="O938" t="s">
        <v>1414</v>
      </c>
      <c r="P938">
        <v>1</v>
      </c>
      <c r="Q938">
        <v>1</v>
      </c>
      <c r="R938">
        <v>0</v>
      </c>
      <c r="S938">
        <f>IF(Q938&lt;0,0,1)</f>
        <v>1</v>
      </c>
    </row>
    <row r="939" spans="1:19" x14ac:dyDescent="0.35">
      <c r="A939" t="s">
        <v>1415</v>
      </c>
      <c r="B939" t="s">
        <v>1416</v>
      </c>
      <c r="C939">
        <v>0</v>
      </c>
      <c r="D939">
        <v>0</v>
      </c>
      <c r="E939">
        <v>0</v>
      </c>
      <c r="H939" t="s">
        <v>503</v>
      </c>
      <c r="I939">
        <v>2.3230088469878219E-2</v>
      </c>
      <c r="J939">
        <v>2.8776978210237569E-2</v>
      </c>
      <c r="K939">
        <v>1</v>
      </c>
      <c r="L939">
        <v>3.8095237732426311E-2</v>
      </c>
      <c r="M939">
        <v>0.82352856401471353</v>
      </c>
      <c r="N939">
        <v>0.14271124990820941</v>
      </c>
      <c r="O939" t="s">
        <v>503</v>
      </c>
      <c r="Q939">
        <v>1</v>
      </c>
      <c r="R939">
        <v>0</v>
      </c>
      <c r="S939">
        <f>IF(Q939&lt;0,0,1)</f>
        <v>1</v>
      </c>
    </row>
    <row r="940" spans="1:19" x14ac:dyDescent="0.35">
      <c r="A940" t="s">
        <v>1428</v>
      </c>
      <c r="B940" t="s">
        <v>1429</v>
      </c>
      <c r="C940">
        <v>0</v>
      </c>
      <c r="D940">
        <v>0</v>
      </c>
      <c r="E940">
        <v>0</v>
      </c>
      <c r="H940" t="s">
        <v>1430</v>
      </c>
      <c r="I940">
        <v>3.4292035360296423E-2</v>
      </c>
      <c r="J940">
        <v>3.5971222762796962E-2</v>
      </c>
      <c r="K940">
        <v>0</v>
      </c>
      <c r="L940">
        <v>4.7619047165532877E-2</v>
      </c>
      <c r="M940">
        <v>0.85784225418199322</v>
      </c>
      <c r="N940">
        <v>0.1539674009530391</v>
      </c>
      <c r="O940" t="s">
        <v>1430</v>
      </c>
      <c r="Q940">
        <v>1</v>
      </c>
      <c r="R940">
        <v>0</v>
      </c>
      <c r="S940">
        <f>IF(Q940&lt;0,0,1)</f>
        <v>1</v>
      </c>
    </row>
    <row r="941" spans="1:19" x14ac:dyDescent="0.35">
      <c r="A941" t="s">
        <v>1435</v>
      </c>
      <c r="B941" t="s">
        <v>1436</v>
      </c>
      <c r="C941">
        <v>0</v>
      </c>
      <c r="D941">
        <v>0</v>
      </c>
      <c r="E941">
        <v>0</v>
      </c>
      <c r="H941" t="s">
        <v>1437</v>
      </c>
      <c r="I941">
        <v>4.5353982250714617E-2</v>
      </c>
      <c r="J941">
        <v>5.7553956420475137E-2</v>
      </c>
      <c r="K941">
        <v>1</v>
      </c>
      <c r="L941">
        <v>7.6190475464852622E-2</v>
      </c>
      <c r="M941">
        <v>0.91503173779412605</v>
      </c>
      <c r="N941">
        <v>0.17534214260886311</v>
      </c>
      <c r="O941" t="s">
        <v>1438</v>
      </c>
      <c r="Q941">
        <v>1</v>
      </c>
      <c r="R941">
        <v>0</v>
      </c>
      <c r="S941">
        <f>IF(Q941&lt;0,0,1)</f>
        <v>1</v>
      </c>
    </row>
    <row r="942" spans="1:19" x14ac:dyDescent="0.35">
      <c r="A942" t="s">
        <v>1449</v>
      </c>
      <c r="B942" t="s">
        <v>1450</v>
      </c>
      <c r="C942">
        <v>0</v>
      </c>
      <c r="D942">
        <v>0</v>
      </c>
      <c r="E942">
        <v>0</v>
      </c>
      <c r="H942" t="s">
        <v>1451</v>
      </c>
      <c r="I942">
        <v>1.9911504402752762E-2</v>
      </c>
      <c r="J942">
        <v>2.8776978210237569E-2</v>
      </c>
      <c r="K942">
        <v>0</v>
      </c>
      <c r="L942">
        <v>3.8095237732426311E-2</v>
      </c>
      <c r="M942">
        <v>0.82352856401471353</v>
      </c>
      <c r="N942">
        <v>0.14188160389142801</v>
      </c>
      <c r="O942" t="s">
        <v>1451</v>
      </c>
      <c r="Q942">
        <v>1</v>
      </c>
      <c r="R942">
        <v>0</v>
      </c>
      <c r="S942">
        <f>IF(Q942&lt;0,0,1)</f>
        <v>1</v>
      </c>
    </row>
    <row r="943" spans="1:19" x14ac:dyDescent="0.35">
      <c r="A943" t="s">
        <v>1473</v>
      </c>
      <c r="B943" t="s">
        <v>1474</v>
      </c>
      <c r="C943">
        <v>0</v>
      </c>
      <c r="D943">
        <v>0</v>
      </c>
      <c r="E943">
        <v>0</v>
      </c>
      <c r="H943" t="s">
        <v>1208</v>
      </c>
      <c r="I943">
        <v>1.438053095754366E-2</v>
      </c>
      <c r="J943">
        <v>2.1582733657678179E-2</v>
      </c>
      <c r="K943">
        <v>0</v>
      </c>
      <c r="L943">
        <v>2.8571428299319732E-2</v>
      </c>
      <c r="M943">
        <v>0.77205802876379392</v>
      </c>
      <c r="N943">
        <v>0.12943466944535459</v>
      </c>
      <c r="O943" t="s">
        <v>1208</v>
      </c>
      <c r="Q943">
        <v>1</v>
      </c>
      <c r="R943">
        <v>0</v>
      </c>
      <c r="S943">
        <f>IF(Q943&lt;0,0,1)</f>
        <v>1</v>
      </c>
    </row>
    <row r="944" spans="1:19" x14ac:dyDescent="0.35">
      <c r="A944" t="s">
        <v>1475</v>
      </c>
      <c r="B944" t="s">
        <v>1476</v>
      </c>
      <c r="C944">
        <v>0</v>
      </c>
      <c r="D944">
        <v>0</v>
      </c>
      <c r="E944">
        <v>0</v>
      </c>
      <c r="H944" t="s">
        <v>1477</v>
      </c>
      <c r="I944">
        <v>7.6327433543885589E-2</v>
      </c>
      <c r="J944">
        <v>0.1007194237358315</v>
      </c>
      <c r="K944">
        <v>0</v>
      </c>
      <c r="L944">
        <v>0.1333333320634921</v>
      </c>
      <c r="M944">
        <v>0.96078332468383243</v>
      </c>
      <c r="N944">
        <v>0.21000990824841101</v>
      </c>
      <c r="O944" t="s">
        <v>1477</v>
      </c>
      <c r="Q944">
        <v>1</v>
      </c>
      <c r="R944">
        <v>0</v>
      </c>
      <c r="S944">
        <f>IF(Q944&lt;0,0,1)</f>
        <v>1</v>
      </c>
    </row>
    <row r="945" spans="1:19" x14ac:dyDescent="0.35">
      <c r="A945" t="s">
        <v>1486</v>
      </c>
      <c r="B945" t="s">
        <v>1487</v>
      </c>
      <c r="C945">
        <v>0</v>
      </c>
      <c r="D945">
        <v>0</v>
      </c>
      <c r="E945">
        <v>0</v>
      </c>
      <c r="H945" t="s">
        <v>1487</v>
      </c>
      <c r="I945">
        <v>2.101769909179458E-2</v>
      </c>
      <c r="J945">
        <v>2.1582733657678179E-2</v>
      </c>
      <c r="K945">
        <v>0</v>
      </c>
      <c r="L945">
        <v>2.8571428299319732E-2</v>
      </c>
      <c r="M945">
        <v>0.77205802876379392</v>
      </c>
      <c r="N945">
        <v>0.1310939614789173</v>
      </c>
      <c r="O945" t="s">
        <v>1487</v>
      </c>
      <c r="Q945">
        <v>1</v>
      </c>
      <c r="R945">
        <v>0</v>
      </c>
      <c r="S945">
        <f>IF(Q945&lt;0,0,1)</f>
        <v>1</v>
      </c>
    </row>
    <row r="946" spans="1:19" x14ac:dyDescent="0.35">
      <c r="A946" t="s">
        <v>1492</v>
      </c>
      <c r="B946" t="s">
        <v>1493</v>
      </c>
      <c r="C946">
        <v>0</v>
      </c>
      <c r="D946">
        <v>0</v>
      </c>
      <c r="E946">
        <v>0</v>
      </c>
      <c r="H946" t="s">
        <v>1494</v>
      </c>
      <c r="I946">
        <v>5.862831851921646E-2</v>
      </c>
      <c r="J946">
        <v>6.474820097303452E-2</v>
      </c>
      <c r="K946">
        <v>0</v>
      </c>
      <c r="L946">
        <v>8.5714284897959195E-2</v>
      </c>
      <c r="M946">
        <v>0.92646963451655273</v>
      </c>
      <c r="N946">
        <v>0.18372002198148579</v>
      </c>
      <c r="O946" t="s">
        <v>1495</v>
      </c>
      <c r="Q946">
        <v>1</v>
      </c>
      <c r="R946">
        <v>0</v>
      </c>
      <c r="S946">
        <f>IF(Q946&lt;0,0,1)</f>
        <v>1</v>
      </c>
    </row>
    <row r="947" spans="1:19" x14ac:dyDescent="0.35">
      <c r="A947" t="s">
        <v>1504</v>
      </c>
      <c r="B947" t="s">
        <v>1505</v>
      </c>
      <c r="C947">
        <v>0</v>
      </c>
      <c r="D947">
        <v>0</v>
      </c>
      <c r="E947">
        <v>0</v>
      </c>
      <c r="H947" t="s">
        <v>1061</v>
      </c>
      <c r="I947">
        <v>8.8495575123345611E-3</v>
      </c>
      <c r="J947">
        <v>7.1942445525593922E-3</v>
      </c>
      <c r="K947">
        <v>0</v>
      </c>
      <c r="L947">
        <v>9.5238094331065778E-3</v>
      </c>
      <c r="M947">
        <v>0.51470535250919591</v>
      </c>
      <c r="N947">
        <v>8.2761803051596222E-2</v>
      </c>
      <c r="O947" t="s">
        <v>253</v>
      </c>
      <c r="Q947">
        <v>1</v>
      </c>
      <c r="R947">
        <v>0</v>
      </c>
      <c r="S947">
        <f>IF(Q947&lt;0,0,1)</f>
        <v>1</v>
      </c>
    </row>
    <row r="948" spans="1:19" x14ac:dyDescent="0.35">
      <c r="A948" t="s">
        <v>1544</v>
      </c>
      <c r="B948" t="s">
        <v>1545</v>
      </c>
      <c r="C948">
        <v>0</v>
      </c>
      <c r="D948">
        <v>0</v>
      </c>
      <c r="E948">
        <v>0</v>
      </c>
      <c r="H948" t="s">
        <v>503</v>
      </c>
      <c r="I948">
        <v>2.3230088469878219E-2</v>
      </c>
      <c r="J948">
        <v>2.8776978210237569E-2</v>
      </c>
      <c r="K948">
        <v>0</v>
      </c>
      <c r="L948">
        <v>3.8095237732426311E-2</v>
      </c>
      <c r="M948">
        <v>0.82352856401471353</v>
      </c>
      <c r="N948">
        <v>0.14271124990820941</v>
      </c>
      <c r="O948" t="s">
        <v>503</v>
      </c>
      <c r="Q948">
        <v>1</v>
      </c>
      <c r="R948">
        <v>0</v>
      </c>
      <c r="S948">
        <f>IF(Q948&lt;0,0,1)</f>
        <v>1</v>
      </c>
    </row>
    <row r="949" spans="1:19" x14ac:dyDescent="0.35">
      <c r="A949" t="s">
        <v>1544</v>
      </c>
      <c r="B949" t="s">
        <v>1545</v>
      </c>
      <c r="C949">
        <v>0</v>
      </c>
      <c r="D949">
        <v>0</v>
      </c>
      <c r="E949">
        <v>0</v>
      </c>
      <c r="H949" t="s">
        <v>503</v>
      </c>
      <c r="I949">
        <v>2.3230088469878219E-2</v>
      </c>
      <c r="J949">
        <v>2.8776978210237569E-2</v>
      </c>
      <c r="K949">
        <v>0</v>
      </c>
      <c r="L949">
        <v>3.8095237732426311E-2</v>
      </c>
      <c r="M949">
        <v>0.82352856401471353</v>
      </c>
      <c r="N949">
        <v>0.14271124990820941</v>
      </c>
      <c r="O949" t="s">
        <v>503</v>
      </c>
      <c r="Q949">
        <v>1</v>
      </c>
      <c r="R949">
        <v>0</v>
      </c>
      <c r="S949">
        <f>IF(Q949&lt;0,0,1)</f>
        <v>1</v>
      </c>
    </row>
    <row r="950" spans="1:19" x14ac:dyDescent="0.35">
      <c r="A950" t="s">
        <v>1563</v>
      </c>
      <c r="B950" t="s">
        <v>1564</v>
      </c>
      <c r="C950">
        <v>0</v>
      </c>
      <c r="D950">
        <v>0</v>
      </c>
      <c r="E950">
        <v>0</v>
      </c>
      <c r="H950" t="s">
        <v>1565</v>
      </c>
      <c r="I950">
        <v>1.438053095754366E-2</v>
      </c>
      <c r="J950">
        <v>1.4388489105118781E-2</v>
      </c>
      <c r="K950">
        <v>0</v>
      </c>
      <c r="L950">
        <v>1.9047618866213159E-2</v>
      </c>
      <c r="M950">
        <v>0.68627380334559451</v>
      </c>
      <c r="N950">
        <v>0.1132234248354915</v>
      </c>
      <c r="O950" t="s">
        <v>253</v>
      </c>
      <c r="Q950">
        <v>1</v>
      </c>
      <c r="R950">
        <v>0</v>
      </c>
      <c r="S950">
        <f>IF(Q950&lt;0,0,1)</f>
        <v>1</v>
      </c>
    </row>
    <row r="951" spans="1:19" x14ac:dyDescent="0.35">
      <c r="A951" t="s">
        <v>1566</v>
      </c>
      <c r="B951" t="s">
        <v>1356</v>
      </c>
      <c r="C951">
        <v>0</v>
      </c>
      <c r="D951">
        <v>0</v>
      </c>
      <c r="E951">
        <v>0</v>
      </c>
      <c r="H951" t="s">
        <v>287</v>
      </c>
      <c r="I951">
        <v>1.5486725646585479E-2</v>
      </c>
      <c r="J951">
        <v>2.1582733657678179E-2</v>
      </c>
      <c r="K951">
        <v>0</v>
      </c>
      <c r="L951">
        <v>2.8571428299319732E-2</v>
      </c>
      <c r="M951">
        <v>0.77205802876379392</v>
      </c>
      <c r="N951">
        <v>0.12971121811761499</v>
      </c>
      <c r="O951" t="s">
        <v>287</v>
      </c>
      <c r="Q951">
        <v>1</v>
      </c>
      <c r="R951">
        <v>0</v>
      </c>
      <c r="S951">
        <f>IF(Q951&lt;0,0,1)</f>
        <v>1</v>
      </c>
    </row>
    <row r="952" spans="1:19" x14ac:dyDescent="0.35">
      <c r="A952" t="s">
        <v>1571</v>
      </c>
      <c r="B952" t="s">
        <v>1572</v>
      </c>
      <c r="C952">
        <v>0</v>
      </c>
      <c r="D952">
        <v>0</v>
      </c>
      <c r="E952">
        <v>0</v>
      </c>
      <c r="H952" t="s">
        <v>1573</v>
      </c>
      <c r="I952">
        <v>3.4292035360296423E-2</v>
      </c>
      <c r="J952">
        <v>3.5971222762796962E-2</v>
      </c>
      <c r="K952">
        <v>0</v>
      </c>
      <c r="L952">
        <v>4.7619047165532877E-2</v>
      </c>
      <c r="M952">
        <v>0.85784225418199322</v>
      </c>
      <c r="N952">
        <v>0.1539674009530391</v>
      </c>
      <c r="O952" t="s">
        <v>1574</v>
      </c>
      <c r="Q952">
        <v>1</v>
      </c>
      <c r="R952">
        <v>0</v>
      </c>
      <c r="S952">
        <f>IF(Q952&lt;0,0,1)</f>
        <v>1</v>
      </c>
    </row>
    <row r="953" spans="1:19" x14ac:dyDescent="0.35">
      <c r="A953" t="s">
        <v>1587</v>
      </c>
      <c r="B953" t="s">
        <v>1588</v>
      </c>
      <c r="C953">
        <v>0</v>
      </c>
      <c r="D953">
        <v>0</v>
      </c>
      <c r="E953">
        <v>0</v>
      </c>
      <c r="H953" t="s">
        <v>1589</v>
      </c>
      <c r="I953">
        <v>4.0929203494547338E-2</v>
      </c>
      <c r="J953">
        <v>4.3165467315356351E-2</v>
      </c>
      <c r="K953">
        <v>0</v>
      </c>
      <c r="L953">
        <v>5.7142856598639463E-2</v>
      </c>
      <c r="M953">
        <v>0.88235203287290731</v>
      </c>
      <c r="N953">
        <v>0.16264677058737209</v>
      </c>
      <c r="O953" t="s">
        <v>1589</v>
      </c>
      <c r="Q953">
        <v>1</v>
      </c>
      <c r="R953">
        <v>0</v>
      </c>
      <c r="S953">
        <f>IF(Q953&lt;0,0,1)</f>
        <v>1</v>
      </c>
    </row>
    <row r="954" spans="1:19" x14ac:dyDescent="0.35">
      <c r="A954" t="s">
        <v>1601</v>
      </c>
      <c r="B954" t="s">
        <v>1602</v>
      </c>
      <c r="C954">
        <v>0</v>
      </c>
      <c r="D954">
        <v>0</v>
      </c>
      <c r="E954">
        <v>0</v>
      </c>
      <c r="H954" t="s">
        <v>287</v>
      </c>
      <c r="I954">
        <v>1.5486725646585479E-2</v>
      </c>
      <c r="J954">
        <v>2.1582733657678179E-2</v>
      </c>
      <c r="K954">
        <v>0</v>
      </c>
      <c r="L954">
        <v>2.8571428299319732E-2</v>
      </c>
      <c r="M954">
        <v>0.77205802876379392</v>
      </c>
      <c r="N954">
        <v>0.12971121811761499</v>
      </c>
      <c r="O954" t="s">
        <v>287</v>
      </c>
      <c r="Q954">
        <v>1</v>
      </c>
      <c r="R954">
        <v>0</v>
      </c>
      <c r="S954">
        <f>IF(Q954&lt;0,0,1)</f>
        <v>1</v>
      </c>
    </row>
    <row r="955" spans="1:19" x14ac:dyDescent="0.35">
      <c r="A955" t="s">
        <v>1634</v>
      </c>
      <c r="B955" t="s">
        <v>1635</v>
      </c>
      <c r="C955">
        <v>0</v>
      </c>
      <c r="D955">
        <v>0</v>
      </c>
      <c r="E955">
        <v>0</v>
      </c>
      <c r="H955" t="s">
        <v>1636</v>
      </c>
      <c r="I955">
        <v>2.3230088469878219E-2</v>
      </c>
      <c r="J955">
        <v>2.1582733657678179E-2</v>
      </c>
      <c r="K955">
        <v>0</v>
      </c>
      <c r="L955">
        <v>2.8571428299319732E-2</v>
      </c>
      <c r="M955">
        <v>0.77205802876379392</v>
      </c>
      <c r="N955">
        <v>0.13164705882343819</v>
      </c>
      <c r="O955" t="s">
        <v>1636</v>
      </c>
      <c r="Q955">
        <v>1</v>
      </c>
      <c r="R955">
        <v>0</v>
      </c>
      <c r="S955">
        <f>IF(Q955&lt;0,0,1)</f>
        <v>1</v>
      </c>
    </row>
    <row r="956" spans="1:19" x14ac:dyDescent="0.35">
      <c r="A956" t="s">
        <v>1655</v>
      </c>
      <c r="B956" t="s">
        <v>1656</v>
      </c>
      <c r="C956">
        <v>0</v>
      </c>
      <c r="D956">
        <v>0</v>
      </c>
      <c r="E956">
        <v>0</v>
      </c>
      <c r="H956" t="s">
        <v>1657</v>
      </c>
      <c r="I956">
        <v>4.8672566317840081E-2</v>
      </c>
      <c r="J956">
        <v>5.0359711867915741E-2</v>
      </c>
      <c r="K956">
        <v>1</v>
      </c>
      <c r="L956">
        <v>6.6666666031746036E-2</v>
      </c>
      <c r="M956">
        <v>0.90073436689109287</v>
      </c>
      <c r="N956">
        <v>0.1706835721930563</v>
      </c>
      <c r="O956" t="s">
        <v>1658</v>
      </c>
      <c r="Q956">
        <v>1</v>
      </c>
      <c r="R956">
        <v>0</v>
      </c>
      <c r="S956">
        <f>IF(Q956&lt;0,0,1)</f>
        <v>1</v>
      </c>
    </row>
    <row r="957" spans="1:19" x14ac:dyDescent="0.35">
      <c r="A957" t="s">
        <v>1684</v>
      </c>
      <c r="B957" t="s">
        <v>1685</v>
      </c>
      <c r="C957">
        <v>0</v>
      </c>
      <c r="D957">
        <v>0</v>
      </c>
      <c r="E957">
        <v>0</v>
      </c>
      <c r="H957" t="s">
        <v>1686</v>
      </c>
      <c r="I957">
        <v>2.5442477847961859E-2</v>
      </c>
      <c r="J957">
        <v>2.1582733657678179E-2</v>
      </c>
      <c r="K957">
        <v>0</v>
      </c>
      <c r="L957">
        <v>2.8571428299319732E-2</v>
      </c>
      <c r="M957">
        <v>0.77205802876379392</v>
      </c>
      <c r="N957">
        <v>0.1322001561679591</v>
      </c>
      <c r="O957" t="s">
        <v>1687</v>
      </c>
      <c r="Q957">
        <v>1</v>
      </c>
      <c r="R957">
        <v>0</v>
      </c>
      <c r="S957">
        <f>IF(Q957&lt;0,0,1)</f>
        <v>1</v>
      </c>
    </row>
    <row r="958" spans="1:19" x14ac:dyDescent="0.35">
      <c r="A958" t="s">
        <v>1704</v>
      </c>
      <c r="B958" t="s">
        <v>1705</v>
      </c>
      <c r="C958">
        <v>0</v>
      </c>
      <c r="D958">
        <v>0</v>
      </c>
      <c r="E958">
        <v>0</v>
      </c>
      <c r="H958" t="s">
        <v>1706</v>
      </c>
      <c r="I958">
        <v>4.0929203494547338E-2</v>
      </c>
      <c r="J958">
        <v>3.5971222762796962E-2</v>
      </c>
      <c r="K958">
        <v>0</v>
      </c>
      <c r="L958">
        <v>3.8095237732426311E-2</v>
      </c>
      <c r="M958">
        <v>0.68627380334559451</v>
      </c>
      <c r="N958">
        <v>0.1279866634745207</v>
      </c>
      <c r="O958" t="s">
        <v>1707</v>
      </c>
      <c r="Q958">
        <v>1</v>
      </c>
      <c r="R958">
        <v>0</v>
      </c>
      <c r="S958">
        <f>IF(Q958&lt;0,0,1)</f>
        <v>1</v>
      </c>
    </row>
    <row r="959" spans="1:19" x14ac:dyDescent="0.35">
      <c r="A959" t="s">
        <v>1714</v>
      </c>
      <c r="B959" t="s">
        <v>1356</v>
      </c>
      <c r="C959">
        <v>0</v>
      </c>
      <c r="D959">
        <v>0</v>
      </c>
      <c r="E959">
        <v>0</v>
      </c>
      <c r="H959" t="s">
        <v>287</v>
      </c>
      <c r="I959">
        <v>1.5486725646585479E-2</v>
      </c>
      <c r="J959">
        <v>2.1582733657678179E-2</v>
      </c>
      <c r="K959">
        <v>0</v>
      </c>
      <c r="L959">
        <v>2.8571428299319732E-2</v>
      </c>
      <c r="M959">
        <v>0.77205802876379392</v>
      </c>
      <c r="N959">
        <v>0.12971121811761499</v>
      </c>
      <c r="O959" t="s">
        <v>287</v>
      </c>
      <c r="Q959">
        <v>1</v>
      </c>
      <c r="R959">
        <v>0</v>
      </c>
      <c r="S959">
        <f>IF(Q959&lt;0,0,1)</f>
        <v>1</v>
      </c>
    </row>
    <row r="960" spans="1:19" x14ac:dyDescent="0.35">
      <c r="A960" t="s">
        <v>1716</v>
      </c>
      <c r="B960" t="s">
        <v>1717</v>
      </c>
      <c r="C960">
        <v>0</v>
      </c>
      <c r="D960">
        <v>0</v>
      </c>
      <c r="E960">
        <v>0</v>
      </c>
      <c r="H960" t="s">
        <v>1338</v>
      </c>
      <c r="I960">
        <v>1.6592920335627301E-2</v>
      </c>
      <c r="J960">
        <v>1.4388489105118781E-2</v>
      </c>
      <c r="K960">
        <v>0</v>
      </c>
      <c r="L960">
        <v>1.9047618866213159E-2</v>
      </c>
      <c r="M960">
        <v>0.68627380334559451</v>
      </c>
      <c r="N960">
        <v>0.1137765221800124</v>
      </c>
      <c r="O960" t="s">
        <v>475</v>
      </c>
      <c r="Q960">
        <v>1</v>
      </c>
      <c r="R960">
        <v>0</v>
      </c>
      <c r="S960">
        <f>IF(Q960&lt;0,0,1)</f>
        <v>1</v>
      </c>
    </row>
    <row r="961" spans="1:19" x14ac:dyDescent="0.35">
      <c r="A961" t="s">
        <v>1742</v>
      </c>
      <c r="B961" t="s">
        <v>1760</v>
      </c>
      <c r="C961">
        <v>0</v>
      </c>
      <c r="D961">
        <v>0</v>
      </c>
      <c r="E961">
        <v>0</v>
      </c>
      <c r="H961" t="s">
        <v>503</v>
      </c>
      <c r="I961">
        <v>2.3230088469878219E-2</v>
      </c>
      <c r="J961">
        <v>2.8776978210237569E-2</v>
      </c>
      <c r="K961">
        <v>0</v>
      </c>
      <c r="L961">
        <v>3.8095237732426311E-2</v>
      </c>
      <c r="M961">
        <v>0.82352856401471353</v>
      </c>
      <c r="N961">
        <v>0.14271124990820941</v>
      </c>
      <c r="O961" t="s">
        <v>503</v>
      </c>
      <c r="Q961">
        <v>1</v>
      </c>
      <c r="R961">
        <v>0</v>
      </c>
      <c r="S961">
        <f>IF(Q961&lt;0,0,1)</f>
        <v>1</v>
      </c>
    </row>
    <row r="962" spans="1:19" x14ac:dyDescent="0.35">
      <c r="A962" t="s">
        <v>1782</v>
      </c>
      <c r="B962" t="s">
        <v>1783</v>
      </c>
      <c r="C962">
        <v>0</v>
      </c>
      <c r="D962">
        <v>0</v>
      </c>
      <c r="E962">
        <v>0</v>
      </c>
      <c r="H962" t="s">
        <v>1338</v>
      </c>
      <c r="I962">
        <v>1.6592920335627301E-2</v>
      </c>
      <c r="J962">
        <v>1.4388489105118781E-2</v>
      </c>
      <c r="K962">
        <v>0</v>
      </c>
      <c r="L962">
        <v>1.9047618866213159E-2</v>
      </c>
      <c r="M962">
        <v>0.68627380334559451</v>
      </c>
      <c r="N962">
        <v>0.1137765221800124</v>
      </c>
      <c r="O962" t="s">
        <v>475</v>
      </c>
      <c r="Q962">
        <v>1</v>
      </c>
      <c r="R962">
        <v>0</v>
      </c>
      <c r="S962">
        <f>IF(Q962&lt;0,0,1)</f>
        <v>1</v>
      </c>
    </row>
    <row r="963" spans="1:19" x14ac:dyDescent="0.35">
      <c r="A963" t="s">
        <v>1801</v>
      </c>
      <c r="B963" t="s">
        <v>1802</v>
      </c>
      <c r="C963">
        <v>0</v>
      </c>
      <c r="D963">
        <v>0</v>
      </c>
      <c r="E963">
        <v>0</v>
      </c>
      <c r="H963" t="s">
        <v>1803</v>
      </c>
      <c r="I963">
        <v>0.11504424766034931</v>
      </c>
      <c r="J963">
        <v>0.1007194237358315</v>
      </c>
      <c r="K963">
        <v>1</v>
      </c>
      <c r="L963">
        <v>0.1047619037641724</v>
      </c>
      <c r="M963">
        <v>0.75490118368015402</v>
      </c>
      <c r="N963">
        <v>0.18309250496711121</v>
      </c>
      <c r="O963" t="s">
        <v>1804</v>
      </c>
      <c r="Q963">
        <v>1</v>
      </c>
      <c r="R963">
        <v>0</v>
      </c>
      <c r="S963">
        <f>IF(Q963&lt;0,0,1)</f>
        <v>1</v>
      </c>
    </row>
    <row r="964" spans="1:19" x14ac:dyDescent="0.35">
      <c r="A964" t="s">
        <v>1820</v>
      </c>
      <c r="B964" t="s">
        <v>1821</v>
      </c>
      <c r="C964">
        <v>0</v>
      </c>
      <c r="D964">
        <v>0</v>
      </c>
      <c r="E964">
        <v>0</v>
      </c>
      <c r="H964" t="s">
        <v>1338</v>
      </c>
      <c r="I964">
        <v>1.6592920335627301E-2</v>
      </c>
      <c r="J964">
        <v>1.4388489105118781E-2</v>
      </c>
      <c r="K964">
        <v>0</v>
      </c>
      <c r="L964">
        <v>1.9047618866213159E-2</v>
      </c>
      <c r="M964">
        <v>0.68627380334559451</v>
      </c>
      <c r="N964">
        <v>0.1137765221800124</v>
      </c>
      <c r="O964" t="s">
        <v>475</v>
      </c>
      <c r="Q964">
        <v>1</v>
      </c>
      <c r="R964">
        <v>0</v>
      </c>
      <c r="S964">
        <f>IF(Q964&lt;0,0,1)</f>
        <v>1</v>
      </c>
    </row>
    <row r="965" spans="1:19" x14ac:dyDescent="0.35">
      <c r="A965" t="s">
        <v>1846</v>
      </c>
      <c r="B965" t="s">
        <v>1847</v>
      </c>
      <c r="C965">
        <v>0</v>
      </c>
      <c r="D965">
        <v>0</v>
      </c>
      <c r="E965">
        <v>1</v>
      </c>
      <c r="F965" t="s">
        <v>1827</v>
      </c>
      <c r="G965" t="s">
        <v>1828</v>
      </c>
      <c r="H965" t="s">
        <v>1848</v>
      </c>
      <c r="I965">
        <v>0.11725663703843291</v>
      </c>
      <c r="J965">
        <v>0.1151079128409503</v>
      </c>
      <c r="K965">
        <v>2</v>
      </c>
      <c r="L965">
        <v>0.15238095092970519</v>
      </c>
      <c r="M965">
        <v>0.968857134134957</v>
      </c>
      <c r="N965">
        <v>0.2281405021339829</v>
      </c>
      <c r="O965" t="s">
        <v>1849</v>
      </c>
      <c r="Q965">
        <v>1</v>
      </c>
      <c r="R965">
        <v>0</v>
      </c>
      <c r="S965">
        <f>IF(Q965&lt;0,0,1)</f>
        <v>1</v>
      </c>
    </row>
    <row r="966" spans="1:19" x14ac:dyDescent="0.35">
      <c r="A966" t="s">
        <v>1880</v>
      </c>
      <c r="B966" t="s">
        <v>1881</v>
      </c>
      <c r="C966">
        <v>0</v>
      </c>
      <c r="D966">
        <v>0</v>
      </c>
      <c r="E966">
        <v>0</v>
      </c>
      <c r="H966" t="s">
        <v>1882</v>
      </c>
      <c r="I966">
        <v>3.9823008805505523E-2</v>
      </c>
      <c r="J966">
        <v>5.0359711867915741E-2</v>
      </c>
      <c r="K966">
        <v>0</v>
      </c>
      <c r="L966">
        <v>6.6666666031746036E-2</v>
      </c>
      <c r="M966">
        <v>0.90073436689109287</v>
      </c>
      <c r="N966">
        <v>0.16847118281497259</v>
      </c>
      <c r="O966" t="s">
        <v>1883</v>
      </c>
      <c r="Q966">
        <v>1</v>
      </c>
      <c r="R966">
        <v>0</v>
      </c>
      <c r="S966">
        <f>IF(Q966&lt;0,0,1)</f>
        <v>1</v>
      </c>
    </row>
    <row r="967" spans="1:19" x14ac:dyDescent="0.35">
      <c r="A967" t="s">
        <v>1905</v>
      </c>
      <c r="B967" t="s">
        <v>1906</v>
      </c>
      <c r="C967">
        <v>0</v>
      </c>
      <c r="D967">
        <v>0</v>
      </c>
      <c r="E967">
        <v>0</v>
      </c>
      <c r="H967" t="s">
        <v>1907</v>
      </c>
      <c r="I967">
        <v>1.9911504402752762E-2</v>
      </c>
      <c r="J967">
        <v>2.8776978210237569E-2</v>
      </c>
      <c r="K967">
        <v>0</v>
      </c>
      <c r="L967">
        <v>3.8095237732426311E-2</v>
      </c>
      <c r="M967">
        <v>0.82352856401471353</v>
      </c>
      <c r="N967">
        <v>0.14188160389142801</v>
      </c>
      <c r="O967" t="s">
        <v>1907</v>
      </c>
      <c r="Q967">
        <v>1</v>
      </c>
      <c r="R967">
        <v>0</v>
      </c>
      <c r="S967">
        <f>IF(Q967&lt;0,0,1)</f>
        <v>1</v>
      </c>
    </row>
    <row r="968" spans="1:19" x14ac:dyDescent="0.35">
      <c r="A968" t="s">
        <v>1910</v>
      </c>
      <c r="B968" t="s">
        <v>1911</v>
      </c>
      <c r="C968">
        <v>0</v>
      </c>
      <c r="D968">
        <v>0</v>
      </c>
      <c r="E968">
        <v>0</v>
      </c>
      <c r="H968" t="s">
        <v>503</v>
      </c>
      <c r="I968">
        <v>2.3230088469878219E-2</v>
      </c>
      <c r="J968">
        <v>2.8776978210237569E-2</v>
      </c>
      <c r="K968">
        <v>0</v>
      </c>
      <c r="L968">
        <v>3.8095237732426311E-2</v>
      </c>
      <c r="M968">
        <v>0.82352856401471353</v>
      </c>
      <c r="N968">
        <v>0.14271124990820941</v>
      </c>
      <c r="O968" t="s">
        <v>503</v>
      </c>
      <c r="Q968">
        <v>1</v>
      </c>
      <c r="R968">
        <v>0</v>
      </c>
      <c r="S968">
        <f>IF(Q968&lt;0,0,1)</f>
        <v>1</v>
      </c>
    </row>
    <row r="969" spans="1:19" x14ac:dyDescent="0.35">
      <c r="A969" t="s">
        <v>1945</v>
      </c>
      <c r="B969" t="s">
        <v>1946</v>
      </c>
      <c r="C969">
        <v>0</v>
      </c>
      <c r="D969">
        <v>0</v>
      </c>
      <c r="E969">
        <v>0</v>
      </c>
      <c r="H969" t="s">
        <v>1061</v>
      </c>
      <c r="I969">
        <v>8.8495575123345611E-3</v>
      </c>
      <c r="J969">
        <v>7.1942445525593922E-3</v>
      </c>
      <c r="K969">
        <v>0</v>
      </c>
      <c r="L969">
        <v>9.5238094331065778E-3</v>
      </c>
      <c r="M969">
        <v>0.51470535250919591</v>
      </c>
      <c r="N969">
        <v>8.2761803051596222E-2</v>
      </c>
      <c r="O969" t="s">
        <v>253</v>
      </c>
      <c r="Q969">
        <v>1</v>
      </c>
      <c r="R969">
        <v>0</v>
      </c>
      <c r="S969">
        <f>IF(Q969&lt;0,0,1)</f>
        <v>1</v>
      </c>
    </row>
    <row r="970" spans="1:19" x14ac:dyDescent="0.35">
      <c r="A970" t="s">
        <v>1956</v>
      </c>
      <c r="B970" t="s">
        <v>1957</v>
      </c>
      <c r="C970">
        <v>0</v>
      </c>
      <c r="D970">
        <v>0</v>
      </c>
      <c r="E970">
        <v>0</v>
      </c>
      <c r="H970" t="s">
        <v>1958</v>
      </c>
      <c r="I970">
        <v>3.0973451293170959E-2</v>
      </c>
      <c r="J970">
        <v>2.8776978210237569E-2</v>
      </c>
      <c r="K970">
        <v>0</v>
      </c>
      <c r="L970">
        <v>3.8095237732426311E-2</v>
      </c>
      <c r="M970">
        <v>0.82352856401471353</v>
      </c>
      <c r="N970">
        <v>0.14464709061403261</v>
      </c>
      <c r="O970" t="s">
        <v>1959</v>
      </c>
      <c r="Q970">
        <v>1</v>
      </c>
      <c r="R970">
        <v>0</v>
      </c>
      <c r="S970">
        <f>IF(Q970&lt;0,0,1)</f>
        <v>1</v>
      </c>
    </row>
    <row r="971" spans="1:19" x14ac:dyDescent="0.35">
      <c r="A971" t="s">
        <v>1969</v>
      </c>
      <c r="B971" t="s">
        <v>1970</v>
      </c>
      <c r="C971">
        <v>0</v>
      </c>
      <c r="D971">
        <v>0</v>
      </c>
      <c r="E971">
        <v>0</v>
      </c>
      <c r="H971" t="s">
        <v>1338</v>
      </c>
      <c r="I971">
        <v>1.6592920335627301E-2</v>
      </c>
      <c r="J971">
        <v>1.4388489105118781E-2</v>
      </c>
      <c r="K971">
        <v>0</v>
      </c>
      <c r="L971">
        <v>1.9047618866213159E-2</v>
      </c>
      <c r="M971">
        <v>0.68627380334559451</v>
      </c>
      <c r="N971">
        <v>0.1137765221800124</v>
      </c>
      <c r="O971" t="s">
        <v>475</v>
      </c>
      <c r="Q971">
        <v>1</v>
      </c>
      <c r="R971">
        <v>0</v>
      </c>
      <c r="S971">
        <f>IF(Q971&lt;0,0,1)</f>
        <v>1</v>
      </c>
    </row>
    <row r="972" spans="1:19" x14ac:dyDescent="0.35">
      <c r="A972" t="s">
        <v>1971</v>
      </c>
      <c r="B972" t="s">
        <v>1972</v>
      </c>
      <c r="C972">
        <v>0</v>
      </c>
      <c r="D972">
        <v>0</v>
      </c>
      <c r="E972">
        <v>0</v>
      </c>
      <c r="H972" t="s">
        <v>1973</v>
      </c>
      <c r="I972">
        <v>4.6460176939756438E-2</v>
      </c>
      <c r="J972">
        <v>5.7553956420475137E-2</v>
      </c>
      <c r="K972">
        <v>0</v>
      </c>
      <c r="L972">
        <v>7.6190475464852622E-2</v>
      </c>
      <c r="M972">
        <v>0.91503173779412605</v>
      </c>
      <c r="N972">
        <v>0.17561869128112359</v>
      </c>
      <c r="O972" t="s">
        <v>1974</v>
      </c>
      <c r="Q972">
        <v>1</v>
      </c>
      <c r="R972">
        <v>0</v>
      </c>
      <c r="S972">
        <f>IF(Q972&lt;0,0,1)</f>
        <v>1</v>
      </c>
    </row>
    <row r="973" spans="1:19" x14ac:dyDescent="0.35">
      <c r="A973" t="s">
        <v>1991</v>
      </c>
      <c r="B973" t="s">
        <v>1992</v>
      </c>
      <c r="C973">
        <v>0</v>
      </c>
      <c r="D973">
        <v>0</v>
      </c>
      <c r="E973">
        <v>0</v>
      </c>
      <c r="H973" t="s">
        <v>1993</v>
      </c>
      <c r="I973">
        <v>4.0929203494547338E-2</v>
      </c>
      <c r="J973">
        <v>5.7553956420475137E-2</v>
      </c>
      <c r="K973">
        <v>0</v>
      </c>
      <c r="L973">
        <v>5.7142856598639463E-2</v>
      </c>
      <c r="M973">
        <v>0.68627380334559451</v>
      </c>
      <c r="N973">
        <v>0.13611273397929891</v>
      </c>
      <c r="O973" t="s">
        <v>1994</v>
      </c>
      <c r="Q973">
        <v>1</v>
      </c>
      <c r="R973">
        <v>0</v>
      </c>
      <c r="S973">
        <f>IF(Q973&lt;0,0,1)</f>
        <v>1</v>
      </c>
    </row>
    <row r="974" spans="1:19" x14ac:dyDescent="0.35">
      <c r="A974" t="s">
        <v>1998</v>
      </c>
      <c r="B974" t="s">
        <v>1999</v>
      </c>
      <c r="C974">
        <v>0</v>
      </c>
      <c r="D974">
        <v>0</v>
      </c>
      <c r="E974">
        <v>0</v>
      </c>
      <c r="H974" t="s">
        <v>2000</v>
      </c>
      <c r="I974">
        <v>2.101769909179458E-2</v>
      </c>
      <c r="J974">
        <v>2.1582733657678179E-2</v>
      </c>
      <c r="K974">
        <v>0</v>
      </c>
      <c r="L974">
        <v>2.8571428299319732E-2</v>
      </c>
      <c r="M974">
        <v>0.77205802876379392</v>
      </c>
      <c r="N974">
        <v>0.1310939614789173</v>
      </c>
      <c r="O974" t="s">
        <v>2000</v>
      </c>
      <c r="Q974">
        <v>1</v>
      </c>
      <c r="R974">
        <v>0</v>
      </c>
      <c r="S974">
        <f>IF(Q974&lt;0,0,1)</f>
        <v>1</v>
      </c>
    </row>
    <row r="975" spans="1:19" x14ac:dyDescent="0.35">
      <c r="A975" t="s">
        <v>2002</v>
      </c>
      <c r="B975" t="s">
        <v>2003</v>
      </c>
      <c r="C975">
        <v>0</v>
      </c>
      <c r="D975">
        <v>0</v>
      </c>
      <c r="E975">
        <v>0</v>
      </c>
      <c r="H975" t="s">
        <v>2004</v>
      </c>
      <c r="I975">
        <v>1.5486725646585479E-2</v>
      </c>
      <c r="J975">
        <v>2.1582733657678179E-2</v>
      </c>
      <c r="K975">
        <v>0</v>
      </c>
      <c r="L975">
        <v>2.8571428299319732E-2</v>
      </c>
      <c r="M975">
        <v>0.77205802876379392</v>
      </c>
      <c r="N975">
        <v>0.12971121811761499</v>
      </c>
      <c r="O975" t="s">
        <v>2004</v>
      </c>
      <c r="Q975">
        <v>1</v>
      </c>
      <c r="R975">
        <v>0</v>
      </c>
      <c r="S975">
        <f>IF(Q975&lt;0,0,1)</f>
        <v>1</v>
      </c>
    </row>
    <row r="976" spans="1:19" x14ac:dyDescent="0.35">
      <c r="A976" t="s">
        <v>2005</v>
      </c>
      <c r="B976" t="s">
        <v>2006</v>
      </c>
      <c r="C976">
        <v>0</v>
      </c>
      <c r="D976">
        <v>0</v>
      </c>
      <c r="E976">
        <v>0</v>
      </c>
      <c r="H976" t="s">
        <v>2007</v>
      </c>
      <c r="I976">
        <v>2.4336283158920041E-2</v>
      </c>
      <c r="J976">
        <v>2.8776978210237569E-2</v>
      </c>
      <c r="K976">
        <v>0</v>
      </c>
      <c r="L976">
        <v>3.8095237732426311E-2</v>
      </c>
      <c r="M976">
        <v>0.82352856401471353</v>
      </c>
      <c r="N976">
        <v>0.14298779858046981</v>
      </c>
      <c r="O976" t="s">
        <v>2008</v>
      </c>
      <c r="Q976">
        <v>1</v>
      </c>
      <c r="R976">
        <v>0</v>
      </c>
      <c r="S976">
        <f>IF(Q976&lt;0,0,1)</f>
        <v>1</v>
      </c>
    </row>
    <row r="977" spans="1:19" x14ac:dyDescent="0.35">
      <c r="A977" t="s">
        <v>2009</v>
      </c>
      <c r="B977" t="s">
        <v>2010</v>
      </c>
      <c r="C977">
        <v>0</v>
      </c>
      <c r="D977">
        <v>0</v>
      </c>
      <c r="E977">
        <v>0</v>
      </c>
      <c r="H977" t="s">
        <v>2011</v>
      </c>
      <c r="I977">
        <v>0.16924778742339849</v>
      </c>
      <c r="J977">
        <v>0.19424460291910359</v>
      </c>
      <c r="K977">
        <v>5</v>
      </c>
      <c r="L977">
        <v>0.2380952358276644</v>
      </c>
      <c r="M977">
        <v>0.91911670090927855</v>
      </c>
      <c r="N977">
        <v>0.266647419741595</v>
      </c>
      <c r="O977" t="s">
        <v>2012</v>
      </c>
      <c r="Q977">
        <v>1</v>
      </c>
      <c r="R977">
        <v>0</v>
      </c>
      <c r="S977">
        <f>IF(Q977&lt;0,0,1)</f>
        <v>1</v>
      </c>
    </row>
    <row r="978" spans="1:19" x14ac:dyDescent="0.35">
      <c r="A978" t="s">
        <v>2017</v>
      </c>
      <c r="B978" t="s">
        <v>2018</v>
      </c>
      <c r="C978">
        <v>0</v>
      </c>
      <c r="D978">
        <v>0</v>
      </c>
      <c r="E978">
        <v>0</v>
      </c>
      <c r="H978" t="s">
        <v>1061</v>
      </c>
      <c r="I978">
        <v>8.8495575123345611E-3</v>
      </c>
      <c r="J978">
        <v>7.1942445525593922E-3</v>
      </c>
      <c r="K978">
        <v>0</v>
      </c>
      <c r="L978">
        <v>9.5238094331065778E-3</v>
      </c>
      <c r="M978">
        <v>0.51470535250919591</v>
      </c>
      <c r="N978">
        <v>8.2761803051596222E-2</v>
      </c>
      <c r="O978" t="s">
        <v>253</v>
      </c>
      <c r="Q978">
        <v>1</v>
      </c>
      <c r="R978">
        <v>0</v>
      </c>
      <c r="S978">
        <f>IF(Q978&lt;0,0,1)</f>
        <v>1</v>
      </c>
    </row>
    <row r="979" spans="1:19" x14ac:dyDescent="0.35">
      <c r="A979" t="s">
        <v>2033</v>
      </c>
      <c r="B979" t="s">
        <v>2034</v>
      </c>
      <c r="C979">
        <v>0</v>
      </c>
      <c r="D979">
        <v>0</v>
      </c>
      <c r="E979">
        <v>0</v>
      </c>
      <c r="H979" t="s">
        <v>2035</v>
      </c>
      <c r="I979">
        <v>2.3230088469878219E-2</v>
      </c>
      <c r="J979">
        <v>2.1582733657678179E-2</v>
      </c>
      <c r="K979">
        <v>0</v>
      </c>
      <c r="L979">
        <v>2.8571428299319732E-2</v>
      </c>
      <c r="M979">
        <v>0.77205802876379392</v>
      </c>
      <c r="N979">
        <v>0.13164705882343819</v>
      </c>
      <c r="O979" t="s">
        <v>2036</v>
      </c>
      <c r="Q979">
        <v>1</v>
      </c>
      <c r="R979">
        <v>0</v>
      </c>
      <c r="S979">
        <f>IF(Q979&lt;0,0,1)</f>
        <v>1</v>
      </c>
    </row>
    <row r="980" spans="1:19" x14ac:dyDescent="0.35">
      <c r="A980" t="s">
        <v>2284</v>
      </c>
      <c r="B980" t="s">
        <v>2285</v>
      </c>
      <c r="C980">
        <v>0</v>
      </c>
      <c r="D980">
        <v>0</v>
      </c>
      <c r="E980">
        <v>0</v>
      </c>
      <c r="H980" t="s">
        <v>1204</v>
      </c>
      <c r="I980">
        <v>2.4336283158920041E-2</v>
      </c>
      <c r="J980">
        <v>2.8776978210237569E-2</v>
      </c>
      <c r="K980">
        <v>1</v>
      </c>
      <c r="L980">
        <v>3.8095237732426311E-2</v>
      </c>
      <c r="M980">
        <v>0.82352856401471353</v>
      </c>
      <c r="N980">
        <v>0.14298779858046981</v>
      </c>
      <c r="O980" t="s">
        <v>503</v>
      </c>
      <c r="Q980">
        <v>1</v>
      </c>
      <c r="R980">
        <v>0</v>
      </c>
      <c r="S980">
        <f>IF(Q980&lt;0,0,1)</f>
        <v>1</v>
      </c>
    </row>
    <row r="981" spans="1:19" x14ac:dyDescent="0.35">
      <c r="A981" t="s">
        <v>2286</v>
      </c>
      <c r="B981" t="s">
        <v>2287</v>
      </c>
      <c r="C981">
        <v>0</v>
      </c>
      <c r="D981">
        <v>0</v>
      </c>
      <c r="E981">
        <v>0</v>
      </c>
      <c r="H981" t="s">
        <v>1233</v>
      </c>
      <c r="I981">
        <v>1.6592920335627301E-2</v>
      </c>
      <c r="J981">
        <v>2.1582733657678179E-2</v>
      </c>
      <c r="K981">
        <v>0</v>
      </c>
      <c r="L981">
        <v>2.8571428299319732E-2</v>
      </c>
      <c r="M981">
        <v>0.77205802876379392</v>
      </c>
      <c r="N981">
        <v>0.1299877667898755</v>
      </c>
      <c r="O981" t="s">
        <v>287</v>
      </c>
      <c r="Q981">
        <v>1</v>
      </c>
      <c r="R981">
        <v>0</v>
      </c>
      <c r="S981">
        <f>IF(Q981&lt;0,0,1)</f>
        <v>1</v>
      </c>
    </row>
    <row r="982" spans="1:19" x14ac:dyDescent="0.35">
      <c r="A982" t="s">
        <v>2292</v>
      </c>
      <c r="B982" t="s">
        <v>2293</v>
      </c>
      <c r="C982">
        <v>0</v>
      </c>
      <c r="D982">
        <v>0</v>
      </c>
      <c r="E982">
        <v>0</v>
      </c>
      <c r="H982" t="s">
        <v>2294</v>
      </c>
      <c r="I982">
        <v>8.8495575123345611E-3</v>
      </c>
      <c r="J982">
        <v>7.1942445525593922E-3</v>
      </c>
      <c r="K982">
        <v>0</v>
      </c>
      <c r="L982">
        <v>9.5238094331065778E-3</v>
      </c>
      <c r="M982">
        <v>0.51470535250919591</v>
      </c>
      <c r="N982">
        <v>8.2761803051596222E-2</v>
      </c>
      <c r="O982" t="s">
        <v>253</v>
      </c>
      <c r="Q982">
        <v>1</v>
      </c>
      <c r="R982">
        <v>0</v>
      </c>
      <c r="S982">
        <f>IF(Q982&lt;0,0,1)</f>
        <v>1</v>
      </c>
    </row>
    <row r="983" spans="1:19" x14ac:dyDescent="0.35">
      <c r="A983" t="s">
        <v>2301</v>
      </c>
      <c r="B983" t="s">
        <v>2302</v>
      </c>
      <c r="C983">
        <v>13</v>
      </c>
      <c r="D983">
        <v>0</v>
      </c>
      <c r="E983">
        <v>0</v>
      </c>
      <c r="H983" t="s">
        <v>2303</v>
      </c>
      <c r="I983">
        <v>5.1991150384965538E-2</v>
      </c>
      <c r="J983">
        <v>4.3165467315356351E-2</v>
      </c>
      <c r="K983">
        <v>5</v>
      </c>
      <c r="L983">
        <v>5.7142856598639463E-2</v>
      </c>
      <c r="M983">
        <v>0.88235203287290731</v>
      </c>
      <c r="N983">
        <v>1.465412257309977</v>
      </c>
      <c r="O983" t="s">
        <v>2304</v>
      </c>
      <c r="Q983">
        <v>1</v>
      </c>
      <c r="R983">
        <v>0</v>
      </c>
      <c r="S983">
        <f>IF(Q983&lt;0,0,1)</f>
        <v>1</v>
      </c>
    </row>
    <row r="984" spans="1:19" x14ac:dyDescent="0.35">
      <c r="A984" t="s">
        <v>2321</v>
      </c>
      <c r="B984" t="s">
        <v>2322</v>
      </c>
      <c r="C984">
        <v>0</v>
      </c>
      <c r="D984">
        <v>0</v>
      </c>
      <c r="E984">
        <v>0</v>
      </c>
      <c r="H984" t="s">
        <v>2323</v>
      </c>
      <c r="I984">
        <v>4.8672566317840081E-2</v>
      </c>
      <c r="J984">
        <v>4.3165467315356351E-2</v>
      </c>
      <c r="K984">
        <v>3</v>
      </c>
      <c r="L984">
        <v>5.7142856598639463E-2</v>
      </c>
      <c r="M984">
        <v>0.88235203287290731</v>
      </c>
      <c r="N984">
        <v>0.16458261129319529</v>
      </c>
      <c r="O984" t="s">
        <v>2324</v>
      </c>
      <c r="Q984">
        <v>1</v>
      </c>
      <c r="R984">
        <v>0</v>
      </c>
      <c r="S984">
        <f>IF(Q984&lt;0,0,1)</f>
        <v>1</v>
      </c>
    </row>
    <row r="985" spans="1:19" x14ac:dyDescent="0.35">
      <c r="A985" t="s">
        <v>2349</v>
      </c>
      <c r="B985" t="s">
        <v>2350</v>
      </c>
      <c r="C985">
        <v>0</v>
      </c>
      <c r="D985">
        <v>0</v>
      </c>
      <c r="E985">
        <v>0</v>
      </c>
      <c r="H985" t="s">
        <v>503</v>
      </c>
      <c r="I985">
        <v>2.3230088469878219E-2</v>
      </c>
      <c r="J985">
        <v>2.8776978210237569E-2</v>
      </c>
      <c r="K985">
        <v>0</v>
      </c>
      <c r="L985">
        <v>3.8095237732426311E-2</v>
      </c>
      <c r="M985">
        <v>0.82352856401471353</v>
      </c>
      <c r="N985">
        <v>0.14271124990820941</v>
      </c>
      <c r="O985" t="s">
        <v>503</v>
      </c>
      <c r="Q985">
        <v>1</v>
      </c>
      <c r="R985">
        <v>0</v>
      </c>
      <c r="S985">
        <f>IF(Q985&lt;0,0,1)</f>
        <v>1</v>
      </c>
    </row>
    <row r="986" spans="1:19" x14ac:dyDescent="0.35">
      <c r="A986" t="s">
        <v>2403</v>
      </c>
      <c r="B986" t="s">
        <v>2404</v>
      </c>
      <c r="C986">
        <v>0</v>
      </c>
      <c r="D986">
        <v>0</v>
      </c>
      <c r="E986">
        <v>0</v>
      </c>
      <c r="H986" t="s">
        <v>253</v>
      </c>
      <c r="I986">
        <v>7.7433628232927406E-3</v>
      </c>
      <c r="J986">
        <v>7.1942445525593922E-3</v>
      </c>
      <c r="K986">
        <v>0</v>
      </c>
      <c r="L986">
        <v>9.5238094331065778E-3</v>
      </c>
      <c r="M986">
        <v>0.51470535250919591</v>
      </c>
      <c r="N986">
        <v>8.2485254379335765E-2</v>
      </c>
      <c r="O986" t="s">
        <v>253</v>
      </c>
      <c r="Q986">
        <v>1</v>
      </c>
      <c r="R986">
        <v>0</v>
      </c>
      <c r="S986">
        <f>IF(Q986&lt;0,0,1)</f>
        <v>1</v>
      </c>
    </row>
    <row r="987" spans="1:19" x14ac:dyDescent="0.35">
      <c r="A987" t="s">
        <v>2451</v>
      </c>
      <c r="B987" t="s">
        <v>2452</v>
      </c>
      <c r="C987">
        <v>893</v>
      </c>
      <c r="D987">
        <v>4.3478260239445503E-2</v>
      </c>
      <c r="E987">
        <v>0</v>
      </c>
      <c r="H987" t="s">
        <v>2453</v>
      </c>
      <c r="I987">
        <v>4.0929203494547338E-2</v>
      </c>
      <c r="J987">
        <v>5.0359711867915741E-2</v>
      </c>
      <c r="K987">
        <v>0</v>
      </c>
      <c r="L987">
        <v>6.6666666031746036E-2</v>
      </c>
      <c r="M987">
        <v>0.90073436689109287</v>
      </c>
      <c r="N987">
        <v>89.473095557511186</v>
      </c>
      <c r="O987" t="s">
        <v>2454</v>
      </c>
      <c r="P987">
        <v>1</v>
      </c>
      <c r="Q987">
        <v>1</v>
      </c>
      <c r="R987">
        <v>0</v>
      </c>
      <c r="S987">
        <f>IF(Q987&lt;0,0,1)</f>
        <v>1</v>
      </c>
    </row>
    <row r="988" spans="1:19" x14ac:dyDescent="0.35">
      <c r="A988" t="s">
        <v>2506</v>
      </c>
      <c r="B988" t="s">
        <v>2507</v>
      </c>
      <c r="C988">
        <v>407</v>
      </c>
      <c r="D988">
        <v>1.44927534131485E-2</v>
      </c>
      <c r="E988">
        <v>0</v>
      </c>
      <c r="H988" t="s">
        <v>2508</v>
      </c>
      <c r="I988">
        <v>3.207964598221278E-2</v>
      </c>
      <c r="J988">
        <v>2.8776978210237569E-2</v>
      </c>
      <c r="K988">
        <v>0</v>
      </c>
      <c r="L988">
        <v>3.8095237732426311E-2</v>
      </c>
      <c r="M988">
        <v>0.82352856401471353</v>
      </c>
      <c r="N988">
        <v>40.846372914627608</v>
      </c>
      <c r="O988" t="s">
        <v>2509</v>
      </c>
      <c r="P988">
        <v>1</v>
      </c>
      <c r="Q988">
        <v>1</v>
      </c>
      <c r="R988">
        <v>0</v>
      </c>
      <c r="S988">
        <f>IF(Q988&lt;0,0,1)</f>
        <v>1</v>
      </c>
    </row>
    <row r="989" spans="1:19" x14ac:dyDescent="0.35">
      <c r="A989" t="s">
        <v>2514</v>
      </c>
      <c r="B989" t="s">
        <v>591</v>
      </c>
      <c r="C989">
        <v>5</v>
      </c>
      <c r="D989">
        <v>0</v>
      </c>
      <c r="E989">
        <v>0</v>
      </c>
      <c r="H989" t="s">
        <v>475</v>
      </c>
      <c r="I989">
        <v>1.5486725646585479E-2</v>
      </c>
      <c r="J989">
        <v>1.4388489105118781E-2</v>
      </c>
      <c r="K989">
        <v>0</v>
      </c>
      <c r="L989">
        <v>1.9047618866213159E-2</v>
      </c>
      <c r="M989">
        <v>0.68627380334559451</v>
      </c>
      <c r="N989">
        <v>0.61349997350775198</v>
      </c>
      <c r="O989" t="s">
        <v>475</v>
      </c>
      <c r="Q989">
        <v>1</v>
      </c>
      <c r="R989">
        <v>0</v>
      </c>
      <c r="S989">
        <f>IF(Q989&lt;0,0,1)</f>
        <v>1</v>
      </c>
    </row>
    <row r="990" spans="1:19" x14ac:dyDescent="0.35">
      <c r="A990" t="s">
        <v>2537</v>
      </c>
      <c r="B990" t="s">
        <v>2539</v>
      </c>
      <c r="C990">
        <v>48</v>
      </c>
      <c r="D990">
        <v>0</v>
      </c>
      <c r="E990">
        <v>0</v>
      </c>
      <c r="H990" t="s">
        <v>2540</v>
      </c>
      <c r="I990">
        <v>2.654867253700368E-2</v>
      </c>
      <c r="J990">
        <v>2.1582733657678179E-2</v>
      </c>
      <c r="K990">
        <v>0</v>
      </c>
      <c r="L990">
        <v>2.8571428299319732E-2</v>
      </c>
      <c r="M990">
        <v>0.77205802876379392</v>
      </c>
      <c r="N990">
        <v>4.9324767048402203</v>
      </c>
      <c r="O990" t="s">
        <v>2540</v>
      </c>
      <c r="P990">
        <v>1</v>
      </c>
      <c r="Q990">
        <v>1</v>
      </c>
      <c r="R990">
        <v>0</v>
      </c>
      <c r="S990">
        <f>IF(Q990&lt;0,0,1)</f>
        <v>1</v>
      </c>
    </row>
    <row r="991" spans="1:19" x14ac:dyDescent="0.35">
      <c r="A991" t="s">
        <v>2537</v>
      </c>
      <c r="B991" t="s">
        <v>2541</v>
      </c>
      <c r="C991">
        <v>40</v>
      </c>
      <c r="D991">
        <v>0</v>
      </c>
      <c r="E991">
        <v>0</v>
      </c>
      <c r="H991" t="s">
        <v>503</v>
      </c>
      <c r="I991">
        <v>2.3230088469878219E-2</v>
      </c>
      <c r="J991">
        <v>2.8776978210237569E-2</v>
      </c>
      <c r="K991">
        <v>0</v>
      </c>
      <c r="L991">
        <v>3.8095237732426311E-2</v>
      </c>
      <c r="M991">
        <v>0.82352856401471353</v>
      </c>
      <c r="N991">
        <v>4.142711249908209</v>
      </c>
      <c r="O991" t="s">
        <v>503</v>
      </c>
      <c r="P991">
        <v>1</v>
      </c>
      <c r="Q991">
        <v>1</v>
      </c>
      <c r="R991">
        <v>0</v>
      </c>
      <c r="S991">
        <f>IF(Q991&lt;0,0,1)</f>
        <v>1</v>
      </c>
    </row>
    <row r="992" spans="1:19" x14ac:dyDescent="0.35">
      <c r="A992" t="s">
        <v>2546</v>
      </c>
      <c r="B992" t="s">
        <v>2556</v>
      </c>
      <c r="C992">
        <v>0</v>
      </c>
      <c r="D992">
        <v>0</v>
      </c>
      <c r="E992">
        <v>0</v>
      </c>
      <c r="H992" t="s">
        <v>2557</v>
      </c>
      <c r="I992">
        <v>0.18030973431381669</v>
      </c>
      <c r="J992">
        <v>0.20863309202422239</v>
      </c>
      <c r="K992">
        <v>6</v>
      </c>
      <c r="L992">
        <v>0.20952380752834471</v>
      </c>
      <c r="M992">
        <v>0.75490118368015402</v>
      </c>
      <c r="N992">
        <v>0.24194399104099071</v>
      </c>
      <c r="O992" t="s">
        <v>2558</v>
      </c>
      <c r="Q992">
        <v>1</v>
      </c>
      <c r="R992">
        <v>0</v>
      </c>
      <c r="S992">
        <f>IF(Q992&lt;0,0,1)</f>
        <v>1</v>
      </c>
    </row>
    <row r="993" spans="1:19" x14ac:dyDescent="0.35">
      <c r="A993" t="s">
        <v>2654</v>
      </c>
      <c r="B993" t="s">
        <v>2655</v>
      </c>
      <c r="C993">
        <v>55</v>
      </c>
      <c r="D993">
        <v>0</v>
      </c>
      <c r="E993">
        <v>0</v>
      </c>
      <c r="H993" t="s">
        <v>2656</v>
      </c>
      <c r="I993">
        <v>1.7699115024669119E-2</v>
      </c>
      <c r="J993">
        <v>1.4388489105118781E-2</v>
      </c>
      <c r="K993">
        <v>0</v>
      </c>
      <c r="L993">
        <v>1.9047618866213159E-2</v>
      </c>
      <c r="M993">
        <v>0.68627380334559451</v>
      </c>
      <c r="N993">
        <v>5.6140530708522727</v>
      </c>
      <c r="O993" t="s">
        <v>2657</v>
      </c>
      <c r="P993">
        <v>1</v>
      </c>
      <c r="Q993">
        <v>1</v>
      </c>
      <c r="R993">
        <v>0</v>
      </c>
      <c r="S993">
        <f>IF(Q993&lt;0,0,1)</f>
        <v>1</v>
      </c>
    </row>
    <row r="994" spans="1:19" x14ac:dyDescent="0.35">
      <c r="A994" t="s">
        <v>2658</v>
      </c>
      <c r="B994" t="s">
        <v>2659</v>
      </c>
      <c r="C994">
        <v>17</v>
      </c>
      <c r="D994">
        <v>0</v>
      </c>
      <c r="E994">
        <v>0</v>
      </c>
      <c r="H994" t="s">
        <v>475</v>
      </c>
      <c r="I994">
        <v>1.5486725646585479E-2</v>
      </c>
      <c r="J994">
        <v>1.4388489105118781E-2</v>
      </c>
      <c r="K994">
        <v>0</v>
      </c>
      <c r="L994">
        <v>1.9047618866213159E-2</v>
      </c>
      <c r="M994">
        <v>0.68627380334559451</v>
      </c>
      <c r="N994">
        <v>1.8134999735077519</v>
      </c>
      <c r="O994" t="s">
        <v>475</v>
      </c>
      <c r="P994">
        <v>1</v>
      </c>
      <c r="Q994">
        <v>1</v>
      </c>
      <c r="R994">
        <v>0</v>
      </c>
      <c r="S994">
        <f>IF(Q994&lt;0,0,1)</f>
        <v>1</v>
      </c>
    </row>
    <row r="995" spans="1:19" x14ac:dyDescent="0.35">
      <c r="A995" t="s">
        <v>2924</v>
      </c>
      <c r="B995" t="s">
        <v>2925</v>
      </c>
      <c r="C995">
        <v>110</v>
      </c>
      <c r="D995">
        <v>0</v>
      </c>
      <c r="E995">
        <v>0</v>
      </c>
      <c r="H995" t="s">
        <v>1204</v>
      </c>
      <c r="I995">
        <v>2.4336283158920041E-2</v>
      </c>
      <c r="J995">
        <v>2.8776978210237569E-2</v>
      </c>
      <c r="K995">
        <v>0</v>
      </c>
      <c r="L995">
        <v>3.8095237732426311E-2</v>
      </c>
      <c r="M995">
        <v>0.82352856401471353</v>
      </c>
      <c r="N995">
        <v>11.142987798580471</v>
      </c>
      <c r="O995" t="s">
        <v>503</v>
      </c>
      <c r="P995">
        <v>1</v>
      </c>
      <c r="Q995">
        <v>1</v>
      </c>
      <c r="R995">
        <v>0</v>
      </c>
      <c r="S995">
        <f>IF(Q995&lt;0,0,1)</f>
        <v>1</v>
      </c>
    </row>
    <row r="996" spans="1:19" x14ac:dyDescent="0.35">
      <c r="A996" t="s">
        <v>2929</v>
      </c>
      <c r="B996" t="s">
        <v>2930</v>
      </c>
      <c r="C996">
        <v>352</v>
      </c>
      <c r="D996">
        <v>0</v>
      </c>
      <c r="E996">
        <v>0</v>
      </c>
      <c r="H996" t="s">
        <v>1204</v>
      </c>
      <c r="I996">
        <v>2.4336283158920041E-2</v>
      </c>
      <c r="J996">
        <v>2.8776978210237569E-2</v>
      </c>
      <c r="K996">
        <v>0</v>
      </c>
      <c r="L996">
        <v>3.8095237732426311E-2</v>
      </c>
      <c r="M996">
        <v>0.82352856401471353</v>
      </c>
      <c r="N996">
        <v>35.342987798580467</v>
      </c>
      <c r="O996" t="s">
        <v>503</v>
      </c>
      <c r="P996">
        <v>1</v>
      </c>
      <c r="Q996">
        <v>1</v>
      </c>
      <c r="R996">
        <v>0</v>
      </c>
      <c r="S996">
        <f>IF(Q996&lt;0,0,1)</f>
        <v>1</v>
      </c>
    </row>
    <row r="997" spans="1:19" x14ac:dyDescent="0.35">
      <c r="A997" t="s">
        <v>2983</v>
      </c>
      <c r="B997" t="s">
        <v>2984</v>
      </c>
      <c r="C997">
        <v>319</v>
      </c>
      <c r="D997">
        <v>0</v>
      </c>
      <c r="E997">
        <v>0</v>
      </c>
      <c r="H997" t="s">
        <v>2985</v>
      </c>
      <c r="I997">
        <v>3.207964598221278E-2</v>
      </c>
      <c r="J997">
        <v>2.8776978210237569E-2</v>
      </c>
      <c r="K997">
        <v>1</v>
      </c>
      <c r="L997">
        <v>3.8095237732426311E-2</v>
      </c>
      <c r="M997">
        <v>0.82352856401471353</v>
      </c>
      <c r="N997">
        <v>32.044923639286303</v>
      </c>
      <c r="O997" t="s">
        <v>2986</v>
      </c>
      <c r="P997">
        <v>1</v>
      </c>
      <c r="Q997">
        <v>1</v>
      </c>
      <c r="R997">
        <v>0</v>
      </c>
      <c r="S997">
        <f>IF(Q997&lt;0,0,1)</f>
        <v>1</v>
      </c>
    </row>
  </sheetData>
  <sortState xmlns:xlrd2="http://schemas.microsoft.com/office/spreadsheetml/2017/richdata2" ref="A2:S997">
    <sortCondition ref="Q2:Q99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Trinita Riana Sitorus</cp:lastModifiedBy>
  <dcterms:created xsi:type="dcterms:W3CDTF">2026-04-21T10:55:14Z</dcterms:created>
  <dcterms:modified xsi:type="dcterms:W3CDTF">2026-04-22T09:58:43Z</dcterms:modified>
</cp:coreProperties>
</file>